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<sst xmlns="http://schemas.openxmlformats.org/spreadsheetml/2006/main" count="2918" uniqueCount="573">
  <si>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</si>
  <si>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</si>
  <si>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</si>
  <si>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</si>
  <si>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</si>
  <si>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</si>
  <si>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</si>
  <si>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</si>
  <si>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</si>
  <si>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</si>
  <si>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</si>
  <si>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</si>
  <si>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</si>
  <si>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</si>
  <si>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</si>
  <si>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</si>
  <si>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</si>
  <si>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</si>
  <si>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</si>
  <si>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 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</si>
  <si>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</si>
  <si>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</si>
  <si>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</si>
  <si>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</si>
  <si>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</si>
  <si>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</si>
  <si>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</si>
  <si>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</si>
  <si>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</si>
  <si>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</si>
  <si>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</si>
  <si>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</si>
  <si>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</si>
  <si>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</si>
  <si>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</si>
  <si>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</si>
  <si>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</si>
  <si>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</si>
  <si>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</si>
  <si>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</si>
  <si>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</si>
  <si>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</si>
  <si>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</si>
  <si>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</si>
  <si>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</si>
  <si>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</si>
  <si>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</si>
  <si>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</si>
  <si>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</si>
  <si>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</si>
  <si>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ITA090021</t>
  </si>
  <si>
    <t xml:space="preserve">Cava Contessa - Cugno Lupo</t>
  </si>
  <si>
    <t xml:space="preserve">H</t>
  </si>
  <si>
    <t xml:space="preserve">3290</t>
  </si>
  <si>
    <t xml:space="preserve">Fiumi mediterranei a flusso intermittente con il Paspalo-Agrostidion</t>
  </si>
  <si>
    <t xml:space="preserve">B</t>
  </si>
  <si>
    <t xml:space="preserve">XX</t>
  </si>
  <si>
    <t xml:space="preserve">U1</t>
  </si>
  <si>
    <t xml:space="preserve">U1?</t>
  </si>
  <si>
    <t xml:space="preserve">E</t>
  </si>
  <si>
    <t xml:space="preserve">PA14
PA17
PA21
PA22
PC01
PC12
PH04
</t>
  </si>
  <si>
    <t xml:space="preserve">Uso di prodotti chimici per la protezione delle piante in agricoltura (deriva)
Attività agricole generatrici di inquinamento per acque superficiali o sotterranee
Estrazione attiva di acqua per usi agricoli
Drenaggi per utilizzo terreni agricoli
Estrazione di minerali (minerali, torba, energie non rinnovabili)
Prelievo di acque superficiali e sotterranee per attività estrattive
Vandalismo e incendi dolosi
</t>
  </si>
  <si>
    <t xml:space="preserve">condizione prevalentemente buona</t>
  </si>
  <si>
    <t xml:space="preserve">MAntenimento</t>
  </si>
  <si>
    <t xml:space="preserve">Mantenimento dello stato di conservazione</t>
  </si>
  <si>
    <t xml:space="preserve">si</t>
  </si>
  <si>
    <t xml:space="preserve">Obiettivo prioritario in considerazione della priorità nazionale 3 "Stato intermedio, meno o 7 SM" e del ruolo della regione elevato.</t>
  </si>
  <si>
    <t xml:space="preserve">5330</t>
  </si>
  <si>
    <t xml:space="preserve">Arbusteti termo-mediterranei e pre-desertici</t>
  </si>
  <si>
    <t xml:space="preserve">FV</t>
  </si>
  <si>
    <t xml:space="preserve">U1→</t>
  </si>
  <si>
    <t xml:space="preserve">PA07</t>
  </si>
  <si>
    <t xml:space="preserve">Pascolo intensivo o sovrapascolo di bestiame domestico</t>
  </si>
  <si>
    <t xml:space="preserve">PA01
PA04
PC01
PE01
PF01
PF06
PH04
PI02</t>
  </si>
  <si>
    <t xml:space="preserve">Conversione in terreno agricolo (esclusi incendi e drenaggi)
Rimozione di elementi del paesaggio atti al consolidamento delle particelle agricole (siepi, muretti a secco, sorgenti, alberi isolati ecc.)
Estrazione di minerali (es. roccia, ghiaia, sabbia, conchiglie rock, metalli)
Strade, ferrovie e relative infrastrutture
Creazione di aree costruite convertendo altri tipi di uso del suolo
Deposito e trattamento di rifiuti e spazzatura di zone costruite
Vandalismo o incendi dolosi
Altre specie esotiche invasive (non di rilevanza unionale)</t>
  </si>
  <si>
    <t xml:space="preserve">Obiettivo prioritario in considerazione della priorità nazionale 4 "Stato intermedio, più o 7 SM" e del ruolo della regione elevato.</t>
  </si>
  <si>
    <t xml:space="preserve">5420</t>
  </si>
  <si>
    <t xml:space="preserve">Frigane a Sarcopoterium spinosum</t>
  </si>
  <si>
    <t xml:space="preserve">•</t>
  </si>
  <si>
    <t xml:space="preserve">6220</t>
  </si>
  <si>
    <t xml:space="preserve">Percorsi substeppici di graminacee e piante annue dei Thero-Brachypodietea</t>
  </si>
  <si>
    <t xml:space="preserve">U2</t>
  </si>
  <si>
    <t xml:space="preserve">U2↓</t>
  </si>
  <si>
    <t xml:space="preserve">PA01
PA04
PA07
PC01
PE01
PF01
PF06
PH04
PI02</t>
  </si>
  <si>
    <t xml:space="preserve">Conversione in terreno agricolo (esclusi incendi e drenaggi)
Rimozione di elementi del paesaggio atti al consolidamento delle particelle agricole (siepi, muretti a secco, sorgenti, alberi isolati ecc.)
Pascolo intensivo o sovrapascolo di bestiame domestico
Estrazione di minerali (es. roccia, ghiaia, sabbia, conchiglie rock, metalli)
Strade, ferrovie e relative infrastrutture
Creazione di aree costruite convertendo altri tipi di uso del suolo
Deposito e trattamento di rifiuti e spazzatura di zone costruite
Vandalismo o incendi dolosi
Altre specie esotiche invasive (non di rilevanza unionale)</t>
  </si>
  <si>
    <t xml:space="preserve">Obiettivo prioritario in considerazione della priorità nazionale 2 "Stato peggiore, più di 7 SM" e del ruolo della regione elevato.</t>
  </si>
  <si>
    <t xml:space="preserve">8210</t>
  </si>
  <si>
    <t xml:space="preserve">Pareti rocciose calcaree con vegetazione casmofitica</t>
  </si>
  <si>
    <t xml:space="preserve">U1↓</t>
  </si>
  <si>
    <t xml:space="preserve">PC01
PF05
PH04</t>
  </si>
  <si>
    <t xml:space="preserve">Estrazione di minerali (es. roccia, ghiaia, sabbia, conchiglie rock, metalli)
Attività sportive turistiche e per il tempo libero
Vandalismo o incendi dolosi</t>
  </si>
  <si>
    <t xml:space="preserve">condizione prevalentemente non buona</t>
  </si>
  <si>
    <t xml:space="preserve">MIglioramento</t>
  </si>
  <si>
    <t xml:space="preserve">Miglioramento dello stato di conservazione entro 10 anni</t>
  </si>
  <si>
    <t xml:space="preserve">92C0</t>
  </si>
  <si>
    <t xml:space="preserve">Foreste di Platanus orientalis e Liquidambar orientalis (Platanion orientalis)</t>
  </si>
  <si>
    <t xml:space="preserve">PA01
PB03
PB09
PB10
PF01
PF05
PF06
PH04
PH08</t>
  </si>
  <si>
    <t xml:space="preserve">Conversione in terreno agricolo (esclusi incendi e drenaggi)
Ripiantumazione o introduzione di specie arboree nuove (inclusi gli OGM - Eucalyptus)
Tagli a raso della vegetazione ripariale
Disboscamento illegale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</si>
  <si>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92D0</t>
  </si>
  <si>
    <t xml:space="preserve">Gallerie e forteti ripari meridionali (Nerio-Tamaricetea e Securinegion tinctoriae)</t>
  </si>
  <si>
    <t xml:space="preserve">D</t>
  </si>
  <si>
    <t xml:space="preserve">9320</t>
  </si>
  <si>
    <t xml:space="preserve">Foreste di Olea e Ceratonia</t>
  </si>
  <si>
    <t xml:space="preserve">PA01
PA07
PB03
PB10
PF01
PF05
PF06
PH04
PH08</t>
  </si>
  <si>
    <t xml:space="preserve">Conversione in terreno agricolo (esclusi incendi e drenaggi)
Pascolo intensivo o sovrapascolo di bestiame domestico
Ripiantumazione o introduzione di specie arboree nuove (inclusi gli OGM - Eucalyptus)
Disboscamento illegale
Creazione di aree costruite convertendo altri tipi di uso del suolo
Attività sportive turistiche e per il tempo libero
Deposito e trattamento di rifiuti e spazzatura di zone costruite
Vandalismo o incendi dolosi
Altri tipi di disturbo e intrusione umani</t>
  </si>
  <si>
    <t xml:space="preserve">9340</t>
  </si>
  <si>
    <t xml:space="preserve">Foreste di Quercus ilex e Quercus rotundifolia</t>
  </si>
  <si>
    <t xml:space="preserve">R</t>
  </si>
  <si>
    <t xml:space="preserve">6095</t>
  </si>
  <si>
    <t xml:space="preserve">Zamenis situla</t>
  </si>
  <si>
    <t xml:space="preserve">FV→</t>
  </si>
  <si>
    <t xml:space="preserve">PA04
PF06
PG10
PH04
PH08</t>
  </si>
  <si>
    <t xml:space="preserve">Rimozione di elementi di discontinuità del paesaggio agricolo 
Deposito e trattamento di rifiuti e spazzatura di zone costruite
Raccolta di specie selvatiche animali, vegetali e fungine in ambiente terrestre 
Vandalismo o incendi dolosi
Altri tipi di disturbo e intrusione umani</t>
  </si>
  <si>
    <t xml:space="preserve">qualità buona</t>
  </si>
  <si>
    <t xml:space="preserve">no</t>
  </si>
  <si>
    <t xml:space="preserve">Obiettivo non prioritario in considerazione della priorità nazionale 6 "Stato migliore" e del ruolo della regione elevato.</t>
  </si>
  <si>
    <t xml:space="preserve">P</t>
  </si>
  <si>
    <t xml:space="preserve">1905</t>
  </si>
  <si>
    <t xml:space="preserve">Ophrys lunulata</t>
  </si>
  <si>
    <t xml:space="preserve">EE</t>
  </si>
  <si>
    <t xml:space="preserve">PG10
PH04  
PH08</t>
  </si>
  <si>
    <t xml:space="preserve">Raccolta di specie selvatiche animali, vegetali e fungine in ambiente terrestre 
Vandalismo o incendi dolosi
Altri tipi di disturbo e intrusione umani</t>
  </si>
  <si>
    <t xml:space="preserve">Obiettivo prioritario in considerazione della priorità nazionale 1 "Stato peggiore, meno o 7 SM" e del ruolo della regione molto elevato.</t>
  </si>
  <si>
    <t xml:space="preserve">1468</t>
  </si>
  <si>
    <t xml:space="preserve">Dianthus rupicola</t>
  </si>
  <si>
    <t xml:space="preserve">A</t>
  </si>
  <si>
    <t xml:space="preserve">Miglioramento dello stato di conservazione in 10 anni</t>
  </si>
  <si>
    <t xml:space="preserve">Obiettivo priotario in considerazione della priorità nazionale 5 "Stato sconosciuto"</t>
  </si>
  <si>
    <t xml:space="preserve">A103</t>
  </si>
  <si>
    <t xml:space="preserve">Falco peregrinus</t>
  </si>
  <si>
    <t xml:space="preserve">A285</t>
  </si>
  <si>
    <t xml:space="preserve">Turdus philomelos</t>
  </si>
  <si>
    <t xml:space="preserve">A084</t>
  </si>
  <si>
    <t xml:space="preserve">Circus pygargus</t>
  </si>
  <si>
    <t xml:space="preserve">A413</t>
  </si>
  <si>
    <t xml:space="preserve">Alectoris graeca whitakeri</t>
  </si>
  <si>
    <t xml:space="preserve">PA04
PA09
PA14
PE01
PF01
PG11
PH04
PH08</t>
  </si>
  <si>
    <t xml:space="preserve">Rimozione di elementi di discontinuità del paesaggio agricolo
Bruciatura delle stoppie
Uso di prodotti chimici in agricoltura
Strade, ferrovie e relative infrastrutture
Creazione di aree costruite convertendo altri tipi di uso del suolo
Uccisioni illegali
Vandalismo o incendi dolosi
Altri tipi di disturbo e intrusione umani</t>
  </si>
  <si>
    <t xml:space="preserve">A082</t>
  </si>
  <si>
    <t xml:space="preserve">Circus cyaneus</t>
  </si>
  <si>
    <r>
      <rPr>
        <sz val="11"/>
        <color theme="1"/>
        <rFont val="Calibri"/>
        <family val="2"/>
        <charset val="1"/>
      </rPr>
      <t xml:space="preserve">PA01
PA02
PD06
PG11
</t>
    </r>
    <r>
      <rPr>
        <sz val="11"/>
        <rFont val="Calibri"/>
        <family val="2"/>
        <charset val="1"/>
      </rPr>
      <t xml:space="preserve">PH08</t>
    </r>
  </si>
  <si>
    <r>
      <rPr>
        <sz val="11"/>
        <color theme="1"/>
        <rFont val="Calibri"/>
        <family val="2"/>
        <charset val="1"/>
      </rPr>
      <t xml:space="preserve">Conversione in terreno agricolo
Conversione da un tipo di uso agricolo ad un altro
Cavi elettrici
Uccisioni illegali
</t>
    </r>
    <r>
      <rPr>
        <sz val="11"/>
        <rFont val="Calibri"/>
        <family val="2"/>
        <charset val="1"/>
      </rPr>
      <t xml:space="preserve">Altri tipi di disturbo e intrusione umani</t>
    </r>
  </si>
  <si>
    <t xml:space="preserve">A081</t>
  </si>
  <si>
    <t xml:space="preserve">Circus aeruginosus</t>
  </si>
  <si>
    <t xml:space="preserve">A101</t>
  </si>
  <si>
    <t xml:space="preserve">Falco biarmicus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</si>
  <si>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</si>
  <si>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</si>
  <si>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</si>
  <si>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</si>
  <si>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</si>
  <si>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</si>
  <si>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</si>
  <si>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</si>
  <si>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</si>
  <si>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Superficie</t>
  </si>
  <si>
    <t xml:space="preserve">//</t>
  </si>
  <si>
    <t xml:space="preserve">4.07</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</si>
  <si>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</si>
  <si>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</si>
  <si>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</si>
  <si>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</si>
  <si>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</si>
  <si>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</si>
  <si>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</si>
  <si>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</si>
  <si>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</si>
  <si>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t xml:space="preserve">Specie tipiche: Paspalum e Agrostis (per il Paspalo-Agrostidion), Bidens sp. pl., Apium nodiflorum, Glyceria fluitans e Myriophyllum sp.</t>
  </si>
  <si>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</si>
  <si>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Copertura delle specie indicatrici di trasformazione dell'habitat</t>
  </si>
  <si>
    <t xml:space="preserve">≤ 5</t>
  </si>
  <si>
    <t xml:space="preserve">Specie indicatrici di trasformazione dell'habitat: specie arbustive e arboree ripariali</t>
  </si>
  <si>
    <t xml:space="preserve">Se si hanno informazioni a disposizione, elencare nel campo Note le specie presenti nel sito</t>
  </si>
  <si>
    <t xml:space="preserve">Copertura delle specie indicatrici di disturbo</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</si>
  <si>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</si>
  <si>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</si>
  <si>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</si>
  <si>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</si>
  <si>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</si>
  <si>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</si>
  <si>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</si>
  <si>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</si>
  <si>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</si>
  <si>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</si>
  <si>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Indicare nelle Note le specie faunistiche presenti se si hanno informazioni a disposizione, altrimenti eliminare il sotto-attributo</t>
  </si>
  <si>
    <r>
      <rPr>
        <b val="true"/>
        <sz val="10"/>
        <rFont val="Calibri"/>
        <family val="2"/>
        <charset val="1"/>
      </rPr>
      <t xml:space="preserve">5330 </t>
    </r>
    <r>
      <rPr>
        <sz val="10"/>
        <rFont val="Calibri"/>
        <family val="2"/>
        <charset val="1"/>
      </rPr>
      <t xml:space="preserve">Arbusteti termo-mediterranei e pre-desertici</t>
    </r>
  </si>
  <si>
    <t xml:space="preserve">217.64
</t>
  </si>
  <si>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</si>
  <si>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</si>
  <si>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</si>
  <si>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</si>
  <si>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t xml:space="preserve">Specie tipiche: Euphorbia dendroides, Olea europaea subsp. oleaster; Ampelodesmos mauritanicus; Chamaerops humilis, Pistacia lentiscus; Periploca angustifolia, Euphorbia dendroides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</si>
  <si>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</si>
  <si>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</si>
  <si>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</si>
  <si>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</si>
  <si>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</si>
  <si>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</si>
  <si>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</si>
  <si>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Zamenis situla, Falco biarmicus, Ophrys lunulata, Alectoris graeca whitakeri</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</si>
  <si>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</si>
  <si>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</si>
  <si>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</si>
  <si>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</si>
  <si>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Degrado, riduzione dell'estensione e/o frammentazione dell'habitat.</t>
  </si>
  <si>
    <t xml:space="preserve">UBA/ha</t>
  </si>
  <si>
    <r>
      <rPr>
        <b val="true"/>
        <sz val="10"/>
        <rFont val="Calibri"/>
        <family val="2"/>
        <charset val="1"/>
      </rPr>
      <t xml:space="preserve">5420 </t>
    </r>
    <r>
      <rPr>
        <sz val="10"/>
        <rFont val="Calibri"/>
        <family val="2"/>
        <charset val="1"/>
      </rPr>
      <t xml:space="preserve">Frigane a </t>
    </r>
    <r>
      <rPr>
        <i val="true"/>
        <sz val="10"/>
        <rFont val="Calibri"/>
        <family val="2"/>
        <charset val="1"/>
      </rPr>
      <t xml:space="preserve">Sarcopoterium spinosum</t>
    </r>
  </si>
  <si>
    <t xml:space="preserve">120.66</t>
  </si>
  <si>
    <t xml:space="preserve">Copertura dello strato arbustivo e camefitico</t>
  </si>
  <si>
    <t xml:space="preserve">Specie tipiche: Poterium spinosum, Thymbra capitata</t>
  </si>
  <si>
    <r>
      <rPr>
        <sz val="10"/>
        <color theme="1"/>
        <rFont val="Calibri"/>
        <family val="2"/>
        <charset val="1"/>
      </rPr>
      <t xml:space="preserve">Specie tipiche:</t>
    </r>
    <r>
      <rPr>
        <i val="true"/>
        <sz val="10"/>
        <color theme="1"/>
        <rFont val="Calibri"/>
        <family val="2"/>
        <charset val="1"/>
      </rPr>
      <t xml:space="preserve"> Poterium spinosum, Thymbra capitata</t>
    </r>
    <r>
      <rPr>
        <sz val="10"/>
        <color theme="1"/>
        <rFont val="Calibri"/>
        <family val="2"/>
        <charset val="1"/>
      </rPr>
      <t xml:space="preserve"> (Angelini et al., 2016). Ulteriori specie tipiche possono essere selezionate dalla "combinazione fisionomica di riferimento" (Biondi et al. 2009)</t>
    </r>
  </si>
  <si>
    <r>
      <rPr>
        <sz val="10"/>
        <color theme="1"/>
        <rFont val="Calibri"/>
        <family val="2"/>
        <charset val="1"/>
      </rPr>
      <t xml:space="preserve">Specie indicatrici di disturbo: aliene (es. </t>
    </r>
    <r>
      <rPr>
        <i val="true"/>
        <sz val="10"/>
        <color theme="1"/>
        <rFont val="Calibri"/>
        <family val="2"/>
        <charset val="1"/>
      </rPr>
      <t xml:space="preserve">Carpobrotus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</si>
  <si>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 10</t>
  </si>
  <si>
    <r>
      <rPr>
        <sz val="10"/>
        <color theme="1"/>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 Myrtus communis, Calicotome infesta</t>
    </r>
    <r>
      <rPr>
        <sz val="10"/>
        <color theme="1"/>
        <rFont val="Calibri"/>
        <family val="2"/>
        <charset val="1"/>
      </rPr>
      <t xml:space="preserve">)</t>
    </r>
  </si>
  <si>
    <t xml:space="preserve">Zamenis situla, Falco biarmicus, Alectoris graeca whitakeri</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</si>
  <si>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</si>
  <si>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Brachypodium retusum, Hyparrenia hirta,  Bituminaria bituminosa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</si>
  <si>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</si>
  <si>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</si>
  <si>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</si>
  <si>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8210 </t>
    </r>
    <r>
      <rPr>
        <sz val="10"/>
        <rFont val="Calibri"/>
        <family val="2"/>
        <charset val="1"/>
      </rPr>
      <t xml:space="preserve">Pareti rocciose calcaree con vegetazione casmofitica</t>
    </r>
  </si>
  <si>
    <t xml:space="preserve">31.27
</t>
  </si>
  <si>
    <t xml:space="preserve">30 ≤ x ≤ 50</t>
  </si>
  <si>
    <t xml:space="preserve">≥ 30</t>
  </si>
  <si>
    <t xml:space="preserve">Specie tipiche: Asplenium petrarchae, Asplenium trichomanes ssp. pachyrachis, Cheilanthes acrostica</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</si>
  <si>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</si>
  <si>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rFont val="Calibri"/>
        <family val="2"/>
        <charset val="1"/>
      </rPr>
      <t xml:space="preserve">Specie indicatrici di disturbo: aliene (es. </t>
    </r>
    <r>
      <rPr>
        <i val="true"/>
        <sz val="10"/>
        <rFont val="Calibri"/>
        <family val="2"/>
        <charset val="1"/>
      </rPr>
      <t xml:space="preserve">Aeonium arboreum, Opuntia </t>
    </r>
    <r>
      <rPr>
        <sz val="10"/>
        <rFont val="Calibri"/>
        <family val="2"/>
        <charset val="1"/>
      </rPr>
      <t xml:space="preserve">sp.pl.), nitrofile (es. </t>
    </r>
    <r>
      <rPr>
        <i val="true"/>
        <sz val="10"/>
        <rFont val="Calibri"/>
        <family val="2"/>
        <charset val="1"/>
      </rPr>
      <t xml:space="preserve">Parietaria judaica</t>
    </r>
    <r>
      <rPr>
        <sz val="10"/>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</si>
  <si>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</si>
  <si>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</si>
  <si>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</si>
  <si>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</si>
  <si>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Zamenis situla, Falco peregrinus, Dianthus rupicola</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</si>
  <si>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</si>
  <si>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</si>
  <si>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32.11</t>
  </si>
  <si>
    <t xml:space="preserve">Struttura verticale</t>
  </si>
  <si>
    <t xml:space="preserve">Stratificazione della vegetazione</t>
  </si>
  <si>
    <t xml:space="preserve">≥ 3</t>
  </si>
  <si>
    <t xml:space="preserve">strati</t>
  </si>
  <si>
    <t xml:space="preserve">Copertura dello strato arboreo</t>
  </si>
  <si>
    <t xml:space="preserve">Specie tipiche: Platanus orientalis</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</si>
  <si>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</si>
  <si>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</si>
  <si>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</si>
  <si>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</si>
  <si>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</si>
  <si>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</si>
  <si>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Platanus orientalis</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</si>
  <si>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</si>
  <si>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</si>
  <si>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</si>
  <si>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</si>
  <si>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</si>
  <si>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</si>
  <si>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</si>
  <si>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r>
      <rPr>
        <b val="true"/>
        <sz val="10"/>
        <rFont val="Calibri"/>
        <family val="2"/>
        <charset val="1"/>
      </rPr>
      <t xml:space="preserve">9320 </t>
    </r>
    <r>
      <rPr>
        <sz val="10"/>
        <rFont val="Calibri"/>
        <family val="2"/>
        <charset val="1"/>
      </rPr>
      <t xml:space="preserve">Foreste di </t>
    </r>
    <r>
      <rPr>
        <i val="true"/>
        <sz val="10"/>
        <rFont val="Calibri"/>
        <family val="2"/>
        <charset val="1"/>
      </rPr>
      <t xml:space="preserve">Olea</t>
    </r>
    <r>
      <rPr>
        <sz val="10"/>
        <rFont val="Calibri"/>
        <family val="2"/>
        <charset val="1"/>
      </rPr>
      <t xml:space="preserve"> e </t>
    </r>
    <r>
      <rPr>
        <i val="true"/>
        <sz val="10"/>
        <rFont val="Calibri"/>
        <family val="2"/>
        <charset val="1"/>
      </rPr>
      <t xml:space="preserve">Ceratonia</t>
    </r>
  </si>
  <si>
    <t xml:space="preserve">80.41</t>
  </si>
  <si>
    <t xml:space="preserve">Specie tipiche:  Olea europaea subsp. sylvestris e Ceratonia siliqua</t>
  </si>
  <si>
    <r>
      <rPr>
        <sz val="10"/>
        <color theme="1"/>
        <rFont val="Calibri"/>
        <family val="2"/>
        <charset val="1"/>
      </rPr>
      <t xml:space="preserve">Specie tipiche:  </t>
    </r>
    <r>
      <rPr>
        <i val="true"/>
        <sz val="10"/>
        <color theme="1"/>
        <rFont val="Calibri"/>
        <family val="2"/>
        <charset val="1"/>
      </rPr>
      <t xml:space="preserve">Olea europaea</t>
    </r>
    <r>
      <rPr>
        <sz val="10"/>
        <color theme="1"/>
        <rFont val="Calibri"/>
        <family val="2"/>
        <charset val="1"/>
      </rPr>
      <t xml:space="preserve"> subsp. </t>
    </r>
    <r>
      <rPr>
        <i val="true"/>
        <sz val="10"/>
        <color theme="1"/>
        <rFont val="Calibri"/>
        <family val="2"/>
        <charset val="1"/>
      </rPr>
      <t xml:space="preserve">sylvestris</t>
    </r>
    <r>
      <rPr>
        <sz val="10"/>
        <color theme="1"/>
        <rFont val="Calibri"/>
        <family val="2"/>
        <charset val="1"/>
      </rPr>
      <t xml:space="preserve"> e </t>
    </r>
    <r>
      <rPr>
        <i val="true"/>
        <sz val="10"/>
        <color theme="1"/>
        <rFont val="Calibri"/>
        <family val="2"/>
        <charset val="1"/>
      </rPr>
      <t xml:space="preserve">Ceratonia siliqua</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</si>
  <si>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</si>
  <si>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</si>
  <si>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t xml:space="preserve">Riferita alle specie legnose tipiche</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</si>
  <si>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</si>
  <si>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181.81</t>
  </si>
  <si>
    <t xml:space="preserve">Specie tipiche: Quercus ilex, Quercus rotundifolia</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</si>
  <si>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</si>
  <si>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</si>
  <si>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</si>
  <si>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</si>
  <si>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</si>
  <si>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Legno morto a terra</t>
  </si>
  <si>
    <t xml:space="preserve">&gt; 20</t>
  </si>
  <si>
    <t xml:space="preserve">mc/ettaro</t>
  </si>
  <si>
    <t xml:space="preserve">Il target indicato ha validità nazionale (Motta, 2020)</t>
  </si>
  <si>
    <t xml:space="preserve">Legno morto in piedi</t>
  </si>
  <si>
    <t xml:space="preserve">Specie</t>
  </si>
  <si>
    <t xml:space="preserve">Obiettivi</t>
  </si>
  <si>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</si>
  <si>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t xml:space="preserve">Consistenza della popolazione</t>
  </si>
  <si>
    <t xml:space="preserve">Presente
Comune
Raro
Molto raro</t>
  </si>
  <si>
    <t xml:space="preserve">Assenza del dato popolazionistico quantitativo. Si stima che lo stesso sarà disponibile a valle di opportuni monitoraggi, entro 5 anni. </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</si>
  <si>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</si>
  <si>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</si>
  <si>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</si>
  <si>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Nessun decremento nel sito </t>
  </si>
  <si>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5330, 5420, 6220, 8210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</si>
  <si>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</si>
  <si>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</si>
  <si>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</si>
  <si>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</si>
  <si>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</si>
  <si>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5330, 5420, 6220, 8210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</si>
  <si>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</si>
  <si>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</si>
  <si>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</si>
  <si>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</si>
  <si>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</si>
  <si>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</si>
  <si>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sz val="10"/>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</si>
  <si>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</si>
  <si>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</si>
  <si>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</si>
  <si>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XX
superficie attuale
OPPURE
superficie che si intende raggiungere entro XX anni</t>
  </si>
  <si>
    <r>
      <rPr>
        <sz val="10"/>
        <rFont val="Calibri"/>
        <family val="2"/>
        <charset val="1"/>
      </rPr>
      <t xml:space="preserve">
</t>
    </r>
    <r>
      <rPr>
        <b val="true"/>
        <sz val="10"/>
        <rFont val="Calibri"/>
        <family val="2"/>
        <charset val="1"/>
      </rPr>
      <t xml:space="preserve">Habitat DH</t>
    </r>
    <r>
      <rPr>
        <sz val="10"/>
        <rFont val="Calibri"/>
        <family val="2"/>
        <charset val="1"/>
      </rPr>
      <t xml:space="preserve"> riconducibili agli habitat di specie: 5330,6220
</t>
    </r>
    <r>
      <rPr>
        <b val="true"/>
        <sz val="10"/>
        <rFont val="Calibri"/>
        <family val="2"/>
        <charset val="1"/>
      </rPr>
      <t xml:space="preserve">Habitat DH</t>
    </r>
    <r>
      <rPr>
        <sz val="10"/>
        <rFont val="Calibri"/>
        <family val="2"/>
        <charset val="1"/>
      </rPr>
      <t xml:space="preserve"> riconducibili agli habitat di specie: 5330,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</si>
  <si>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</si>
  <si>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Qualità dell’habitat</t>
  </si>
  <si>
    <t xml:space="preserve">Eccellente 
Buono 
Ridotto</t>
  </si>
  <si>
    <t xml:space="preserve">Si rimanda agli attributi e target degli habitat DH 5330, 6220,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</si>
  <si>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</si>
  <si>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</si>
  <si>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</si>
  <si>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</si>
  <si>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</si>
  <si>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</si>
  <si>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</si>
  <si>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</si>
  <si>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</si>
  <si>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t xml:space="preserve">Entomofauna impollinatrice della specie</t>
  </si>
  <si>
    <r>
      <rPr>
        <sz val="10"/>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</si>
  <si>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</si>
  <si>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</si>
  <si>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r>
      <rPr>
        <b val="true"/>
        <sz val="10"/>
        <rFont val="Calibri"/>
        <family val="2"/>
        <charset val="1"/>
      </rPr>
      <t xml:space="preserve">Habitat di specie:</t>
    </r>
    <r>
      <rPr>
        <sz val="10"/>
        <rFont val="Calibri"/>
        <family val="2"/>
        <charset val="1"/>
      </rPr>
      <t xml:space="preserve"> Falesie costiere e interne, versanti rocciosi, vecchi muri, detriti, tra 0 e 800 m di altitudine, su substrati calcarei, arenitici e vulcanici. 
</t>
    </r>
    <r>
      <rPr>
        <b val="true"/>
        <sz val="10"/>
        <rFont val="Calibri"/>
        <family val="2"/>
        <charset val="1"/>
      </rPr>
      <t xml:space="preserve">Habitat DH</t>
    </r>
    <r>
      <rPr>
        <sz val="10"/>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</si>
  <si>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</si>
  <si>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</si>
  <si>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</si>
  <si>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</si>
  <si>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</si>
  <si>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</si>
  <si>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</si>
  <si>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</si>
  <si>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</si>
  <si>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</si>
  <si>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</si>
  <si>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</si>
  <si>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</si>
  <si>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</si>
  <si>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</si>
  <si>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</si>
  <si>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</si>
  <si>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</si>
  <si>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</si>
  <si>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</si>
  <si>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</si>
  <si>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</si>
  <si>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</si>
  <si>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</si>
  <si>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</si>
  <si>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</si>
  <si>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</si>
  <si>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</si>
  <si>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</si>
  <si>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</si>
  <si>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</si>
  <si>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</si>
  <si>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</si>
  <si>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PA17</t>
  </si>
  <si>
    <t xml:space="preserve">Attività agricole generatrici di inquinamento per acque superficiali e sotterranee</t>
  </si>
  <si>
    <t xml:space="preserve">RE - regolamentazione</t>
  </si>
  <si>
    <t xml:space="preserve">Misure di tutela delle acque superficiali e sotterranee</t>
  </si>
  <si>
    <t xml:space="preserve">% superficie dell'habitat</t>
  </si>
  <si>
    <t xml:space="preserve">Regione Siciliana</t>
  </si>
  <si>
    <t xml:space="preserve">da avviare</t>
  </si>
  <si>
    <t xml:space="preserve">Divieto di scarico direttamente sul suolo e nelle acque superficiali</t>
  </si>
  <si>
    <t xml:space="preserve">Adozione del decreto</t>
  </si>
  <si>
    <t xml:space="preserve">Decreto Regionale</t>
  </si>
  <si>
    <t xml:space="preserve">sì</t>
  </si>
  <si>
    <t xml:space="preserve">MR - programma di monitoraggio e/o ricerca</t>
  </si>
  <si>
    <t xml:space="preserve">Monitoraggio fisico, chimico delle acque delle cartiere e del depuratore all'interno del sito</t>
  </si>
  <si>
    <r>
      <rPr>
        <sz val="11"/>
        <color theme="1"/>
        <rFont val="Calibri"/>
        <family val="2"/>
        <charset val="1"/>
      </rPr>
      <t xml:space="preserve">% dell'area</t>
    </r>
    <r>
      <rPr>
        <sz val="11"/>
        <rFont val="Calibri"/>
        <family val="2"/>
        <charset val="1"/>
      </rPr>
      <t xml:space="preserve"> dell'habitat</t>
    </r>
  </si>
  <si>
    <t xml:space="preserve">Regione siciliana</t>
  </si>
  <si>
    <t xml:space="preserve">Monitoraggio continuativo delle caratteristiche chimico-fisiche e biologiche delle acque addotte dagli impianti di depurazione di pertinenza dei comuni ricadenti nel sito e dalle cartiere,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</si>
  <si>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</si>
  <si>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</si>
  <si>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</si>
  <si>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PA21</t>
  </si>
  <si>
    <t xml:space="preserve">Estrazione attiva di acqua per uso agricolo</t>
  </si>
  <si>
    <t xml:space="preserve">Divieto di prelievo di acque </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</si>
  <si>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</si>
  <si>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</si>
  <si>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</si>
  <si>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</si>
  <si>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</si>
  <si>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</si>
  <si>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PC01</t>
  </si>
  <si>
    <t xml:space="preserve">Estrazione di minerali (es. roccia, ghiaia, sabbia, conchiglie rock, metalli)</t>
  </si>
  <si>
    <t xml:space="preserve">Divieto di attività estrattive e minerarie</t>
  </si>
  <si>
    <t xml:space="preserve">% sito</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</si>
  <si>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</si>
  <si>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</si>
  <si>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PC12</t>
  </si>
  <si>
    <t xml:space="preserve">Prelievo di acque superficiali e sotterranee per attività estrattive</t>
  </si>
  <si>
    <t xml:space="preserve">% dell'area dell'habitat</t>
  </si>
  <si>
    <t xml:space="preserve">Divieto di prelievo di acque superficiali per attività estrattive</t>
  </si>
  <si>
    <t xml:space="preserve">PA01</t>
  </si>
  <si>
    <t xml:space="preserve">Conversione in terreno agricolo (esclusi incendi e drenaggi)</t>
  </si>
  <si>
    <t xml:space="preserve">Regolamentazione della conversione dell'habitat</t>
  </si>
  <si>
    <t xml:space="preserve">Divieto di conversione dell'habitat in terreno agricolo che ne comporti la modifica o la riduzione della superficie </t>
  </si>
  <si>
    <t xml:space="preserve">PA04</t>
  </si>
  <si>
    <t xml:space="preserve">Rimozione di elementi del paesaggio atti al consolidamento delle particelle agricole (siepi, muretti a secco, sorgenti, alberi isolati ecc.)</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</si>
  <si>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</si>
  <si>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</si>
  <si>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</si>
  <si>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Regolamentazione dell'attività di pascolo</t>
  </si>
  <si>
    <t xml:space="preserve">% del'area demaniale dell' habitat</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</si>
  <si>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</si>
  <si>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</si>
  <si>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vedi descrizione
</t>
  </si>
  <si>
    <t xml:space="preserve">Ente Gestore Sito N2K
Regione Siciliana</t>
  </si>
  <si>
    <t xml:space="preserve">PE01</t>
  </si>
  <si>
    <t xml:space="preserve">Strade, ferrovie e relative infrastrutture</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</si>
  <si>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</si>
  <si>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</si>
  <si>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</si>
  <si>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</si>
  <si>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</si>
  <si>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</si>
  <si>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qualsiasi intervento che comporti la modifica o la riduzione della superficie dell'habitat. </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</si>
  <si>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</si>
  <si>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</si>
  <si>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</si>
  <si>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</si>
  <si>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</si>
  <si>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</si>
  <si>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PF08</t>
  </si>
  <si>
    <t xml:space="preserve">Attività e strutture industriali generatrici di inquinamento delle acque superficiali o sotterranee</t>
  </si>
  <si>
    <t xml:space="preserve">E.1.4 lacune di conoscenza e ricerca</t>
  </si>
  <si>
    <t xml:space="preserve">PR FESR/PSRN/LIFE/INTERreg</t>
  </si>
  <si>
    <t xml:space="preserve">POC/FSC</t>
  </si>
  <si>
    <t xml:space="preserve">PI02</t>
  </si>
  <si>
    <t xml:space="preserve">Altre specie esotiche invasive (non di rilevanza unionale)</t>
  </si>
  <si>
    <t xml:space="preserve">Indagini sulla presenza di specie aliene di fauna e flora</t>
  </si>
  <si>
    <t xml:space="preserve">Indagine finalizzata al rilevamento della distribuzione e della consistenza delle popolazioni di specie aliene invasive, necessaria a predisporre eventuali interventi di eradicazione.</t>
  </si>
  <si>
    <t xml:space="preserve">Redazione del bando ed espletamento procedura con l’individuazione dei soggetti esecutori entro il 2027</t>
  </si>
  <si>
    <t xml:space="preserve">Attuazione della misura</t>
  </si>
  <si>
    <t xml:space="preserve">Arbusteti termomediterranei e predesertici</t>
  </si>
  <si>
    <t xml:space="preserve">PF05</t>
  </si>
  <si>
    <t xml:space="preserve">Attività sportive, turistiche ed per il tempo libero</t>
  </si>
  <si>
    <t xml:space="preserve">Monitoraggio dei siti di nidificazione </t>
  </si>
  <si>
    <t xml:space="preserve">% dell'area demaniale dell'habitat</t>
  </si>
  <si>
    <t xml:space="preserve">Monitoraggio dei siti di nidificazione al fine di salvaguardare l'avifauna</t>
  </si>
  <si>
    <t xml:space="preserve">Divieto di attività sportive sia da terre che su parete </t>
  </si>
  <si>
    <t xml:space="preserve">Divieto di svolgimento di attività sportive, in special modo l'arrampicata su rocce, in modo da non creare disturbo all'avifauna nidificanti</t>
  </si>
  <si>
    <t xml:space="preserve">Si</t>
  </si>
  <si>
    <t xml:space="preserve">Pascolo intensivo o sovrappascolo di animali domestici</t>
  </si>
  <si>
    <t xml:space="preserve">PB03</t>
  </si>
  <si>
    <t xml:space="preserve">Ripiantumazione o introduzione di specie arboree nuove (inclusi gli OGM - Eucalyptus)</t>
  </si>
  <si>
    <t xml:space="preserve">Regolamentazione delle specie non autoctone</t>
  </si>
  <si>
    <t xml:space="preserve">Divieto nell’intero sito di messa a dimora o introduzione di specie non autoctone, soprattutto se invasive</t>
  </si>
  <si>
    <t xml:space="preserve">Adozione del decreto di approvazione entro il 2027</t>
  </si>
  <si>
    <t xml:space="preserve">PB09</t>
  </si>
  <si>
    <t xml:space="preserve">Tagli a raso della vegetazione ripariale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</si>
  <si>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</si>
  <si>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</si>
  <si>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PB10</t>
  </si>
  <si>
    <t xml:space="preserve">Disboscamento illegale</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</si>
  <si>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</si>
  <si>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</si>
  <si>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</si>
  <si>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Divieto di realizzazione di nuove strade, parcheggi o altre strutture</t>
  </si>
  <si>
    <t xml:space="preserve">Divieto di realizzazione di nuove strade, parcheggi o altre strutture in corrispondenza di habitat</t>
  </si>
  <si>
    <t xml:space="preserve">PH08</t>
  </si>
  <si>
    <t xml:space="preserve">Altri tipi di disturbo e intrusione umana</t>
  </si>
  <si>
    <t xml:space="preserve">divieto di accensione di fuochi </t>
  </si>
  <si>
    <t xml:space="preserve">divieto di bivacco</t>
  </si>
  <si>
    <t xml:space="preserve">% del sito </t>
  </si>
  <si>
    <t xml:space="preserve">divieto di bivacco al di fuori delle aree attrezzate e autorizzate</t>
  </si>
  <si>
    <t xml:space="preserve">Divieto di piantumazione  e propagazione dell'Eucalypto, ai danni dell'habitat forestale attraverso lavori di pulizia, rimozione di ceppaie e la realizzazione di zone cuscinetto, periodicamente fresate, in tutta la superficie del sito Natura 2000</t>
  </si>
  <si>
    <t xml:space="preserve">E.1.2 Amministrazione e Comunicazione</t>
  </si>
  <si>
    <t xml:space="preserve">PR FESR/PSRN/LIFE/INTERREG</t>
  </si>
  <si>
    <t xml:space="preserve">divieto di taglio, sfalcio e asportazione della vegetazione autoctona arborea, arbustiva ed erbacea e divieto di taglio a raso per il mantenimento dell'habitat</t>
  </si>
  <si>
    <t xml:space="preserve">Rimozione di elementi del paesaggio</t>
  </si>
  <si>
    <t xml:space="preserve">% superficie dell'habitat di specie</t>
  </si>
  <si>
    <t xml:space="preserve">no </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</si>
  <si>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</si>
  <si>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</si>
  <si>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</si>
  <si>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uova</t>
  </si>
  <si>
    <t xml:space="preserve">Altri tipi di disturbo e intrusione umani</t>
  </si>
  <si>
    <t xml:space="preserve">Studio della popolazione e dei relativi habitat di specie</t>
  </si>
  <si>
    <t xml:space="preserve">Ente Gestore ZSC
Regione Siciliana</t>
  </si>
  <si>
    <t xml:space="preserve">Studio della presenza, della consistenza e dei relativi habitat delle popolazioni della specie Zamenis situla,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</si>
  <si>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</si>
  <si>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Sì</t>
  </si>
  <si>
    <t xml:space="preserve">PG1O</t>
  </si>
  <si>
    <t xml:space="preserve">Divieto di raccolta della specie Ophrys lunulata, finalizzato a garantire la presenza e la conservazione della specie</t>
  </si>
  <si>
    <t xml:space="preserve">Raccolta di specie selvatiche animali, vegetali e funginee in ambiente terrestre      </t>
  </si>
  <si>
    <t xml:space="preserve">Studio della presenza, della consistenza e dei relativi habitat delle popolazioni della specie Ophrys lunulata, finalizzato ad una migliore conoscenza del sito e della specie</t>
  </si>
  <si>
    <t xml:space="preserve">Divieto di raccolta </t>
  </si>
  <si>
    <t xml:space="preserve">Divieto di raccolta della specie Dianthus rupicola, finalizzato a garantire la presenza e la conservazione della specie</t>
  </si>
  <si>
    <t xml:space="preserve">Studio della presenza, della consistenza e dei relativi habitat delle popolazioni della specie Dianthus rupicola, finalizzato ad una migliore conoscenza del sito e della specie</t>
  </si>
  <si>
    <r>
      <rPr>
        <b val="true"/>
        <sz val="11"/>
        <color theme="1"/>
        <rFont val="Calibri"/>
        <family val="2"/>
        <charset val="1"/>
      </rPr>
      <t xml:space="preserve">Vigenza</t>
    </r>
    <r>
      <rPr>
        <sz val="11"/>
        <color theme="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</si>
  <si>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</si>
  <si>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</si>
  <si>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</si>
  <si>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</si>
  <si>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</si>
  <si>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POC</t>
  </si>
  <si>
    <t xml:space="preserve">Prevenzione incendi</t>
  </si>
  <si>
    <t xml:space="preserve">Creazione di un sistema di sensori di temperatura, da utilizzare a fini antincendio al fine di tutelare habitat e specie dell'intero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</si>
  <si>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</si>
  <si>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</si>
  <si>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</si>
  <si>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</si>
  <si>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</si>
  <si>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</si>
  <si>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</si>
  <si>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</si>
  <si>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</si>
  <si>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</si>
  <si>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</si>
  <si>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</si>
  <si>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</si>
  <si>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</si>
  <si>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</si>
  <si>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</si>
  <si>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</si>
  <si>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</si>
  <si>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</si>
  <si>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piano di monitoraggio e attività estrattive</t>
  </si>
  <si>
    <t xml:space="preserve">Monitoraggio dei prelievi</t>
  </si>
  <si>
    <t xml:space="preserve">Monitoraggio del prelievo idrico per usi agricoli</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</si>
  <si>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</si>
  <si>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</si>
  <si>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</si>
  <si>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</si>
  <si>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</si>
  <si>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</si>
  <si>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</si>
  <si>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per il mantenimento allo stato naturale delle aree coltivate nei primi 5 metri dalle sponde dei corsi d'acqua  </t>
  </si>
  <si>
    <t xml:space="preserve">1000€/ha</t>
  </si>
  <si>
    <t xml:space="preserve">Incentivi per la conservazione degli habitat</t>
  </si>
  <si>
    <t xml:space="preserve">Incentivo Natura 2000 per la conservazione degli habitat di interesse comunitario  allo stato naturale</t>
  </si>
  <si>
    <t xml:space="preserve">Divieto di svolgimento di manifestazioni/eventi all’aperto durante il periodo di svernamento </t>
  </si>
  <si>
    <t xml:space="preserve">Divieto di svolgimento di manifestazioni/eventi all’aperto che comportino emissioni sonore, luminose o altre forme di disturbo per la fauna del sito nel periodo di svernamento dal 1° novembre al 31 marzo</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</si>
  <si>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</si>
  <si>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</si>
  <si>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</si>
  <si>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</si>
  <si>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</si>
  <si>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</si>
  <si>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Applicazione Decreto "Criteri minimi uniformi"</t>
  </si>
  <si>
    <t xml:space="preserve">in corso</t>
  </si>
  <si>
    <t xml:space="preserve">Applicazione di obblighi, divieti e regolamentazione di cui agli artt.2, 3, 5 e 6 del D.M. 17 ottobre 2007
</t>
  </si>
  <si>
    <t xml:space="preserve">Recepimento di quanto previsto nel DM 17
ottobre 2007</t>
  </si>
  <si>
    <t xml:space="preserve">Ente gestore del sito/
Regione Siciliana / Corpo
Forestale / Corpi di Polizia</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</si>
  <si>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</si>
  <si>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</si>
  <si>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t>
  </si>
  <si>
    <t xml:space="preserve">Adozione del decreto di approvazione</t>
  </si>
  <si>
    <t xml:space="preserve">divieto di accensione di fuochi</t>
  </si>
  <si>
    <t xml:space="preserve">Divieto di campeggio e attendamento</t>
  </si>
  <si>
    <t xml:space="preserve">divieto di campeggio e attendamento al di fuori delle aree autorizzate.</t>
  </si>
  <si>
    <t xml:space="preserve">Divieto, su tutto il sito, di scarico direttamente sul suolo e nelle acque superficiali</t>
  </si>
  <si>
    <t xml:space="preserve">Regolamentazione delle modalità della fruizione del sito </t>
  </si>
  <si>
    <t xml:space="preserve">Regolamentazione delle modalità di accesso al pubblico (es. obbligo guinzaglio per animali di affezione, divieto accensione fuochi, divieto abbandono rifiuti, ecc.)</t>
  </si>
  <si>
    <t xml:space="preserve">Creazione di Corridoi Ecologici</t>
  </si>
  <si>
    <t xml:space="preserve">Creazione di fasce tampone (corridoio ecologico)  tra le aziende agricole e gli habitat circostanti</t>
  </si>
  <si>
    <t xml:space="preserve">Ente Gestore - Regione Siciliana</t>
  </si>
  <si>
    <t xml:space="preserve">% superficie dell'habitat di interesse comunitario e di specie</t>
  </si>
  <si>
    <t xml:space="preserve">Divieto di realizzazione di nuove strade, parcheggi o altre strutture in corrispondenza di habitat di interesse comunitario</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</si>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</sst>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
    <numFmt numFmtId="166" formatCode="0.00"/>
    <numFmt numFmtId="167" formatCode="#,##0.00&quot; €&quot;"/>
    <numFmt numFmtId="168" formatCode="&quot;_-&quot;* #,##0.00\ [$€-410]&quot; _-&quot;;\-* #,##0.00\ [$€-410]&quot; _-&quot;;&quot;_-&quot;* \-??\ [$€-410]&quot; _-&quot;;_-@"/>
  </numFmts>
  <fonts count="37">
    <font>
      <sz val="11"/>
      <color theme="1"/>
      <name val="Calibri"/>
      <family val="2"/>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rgb="FF000000"/>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i val="true"/>
      <sz val="11"/>
      <name val="Calibri"/>
      <family val="2"/>
      <charset val="1"/>
    </font>
    <font>
      <i val="true"/>
      <sz val="10"/>
      <color theme="9" tint="-0.25"/>
      <name val="Calibri (Corpo)"/>
      <family val="0"/>
      <charset val="1"/>
    </font>
    <font>
      <b val="true"/>
      <u val="single"/>
      <sz val="10"/>
      <name val="Calibri"/>
      <family val="2"/>
      <charset val="1"/>
    </font>
    <font>
      <i val="true"/>
      <sz val="10"/>
      <name val="Calibri (Corpo)"/>
      <family val="0"/>
      <charset val="1"/>
    </font>
    <font>
      <sz val="10"/>
      <name val="Calibri (Corpo)"/>
      <family val="0"/>
      <charset val="1"/>
    </font>
    <font>
      <b val="true"/>
      <i val="true"/>
      <sz val="10"/>
      <name val="Calibri (Corpo)"/>
      <family val="0"/>
      <charset val="1"/>
    </font>
    <font>
      <sz val="10"/>
      <color rgb="FF0070C0"/>
      <name val="Calibri"/>
      <family val="2"/>
      <charset val="1"/>
    </font>
    <font>
      <sz val="10"/>
      <name val="Calibri"/>
      <family val="2"/>
    </font>
    <font>
      <b val="true"/>
      <u val="single"/>
      <sz val="10"/>
      <color theme="1"/>
      <name val="Calibri"/>
      <family val="2"/>
      <charset val="1"/>
    </font>
    <font>
      <b val="true"/>
      <sz val="10"/>
      <color theme="1"/>
      <name val="Calibri"/>
      <family val="2"/>
      <charset val="1"/>
    </font>
    <font>
      <b val="true"/>
      <i val="true"/>
      <sz val="10"/>
      <color theme="1"/>
      <name val="Calibri"/>
      <family val="2"/>
      <charset val="1"/>
    </font>
    <font>
      <sz val="11"/>
      <name val="Calibri (Corpo)"/>
      <family val="0"/>
      <charset val="1"/>
    </font>
    <font>
      <sz val="11"/>
      <color theme="1"/>
      <name val="Calibri (Corpo)"/>
      <family val="0"/>
      <charset val="1"/>
    </font>
    <font>
      <u val="single"/>
      <sz val="10"/>
      <color theme="1"/>
      <name val="Calibri"/>
      <family val="2"/>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8D8D8"/>
      </patternFill>
    </fill>
    <fill>
      <patternFill patternType="solid">
        <fgColor rgb="FFD8D8D8"/>
        <bgColor rgb="FFD9D9D9"/>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medium"/>
      <top style="medium"/>
      <bottom/>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top style="thin"/>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0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0" borderId="0" xfId="24" applyFont="true" applyBorder="false" applyAlignment="true" applyProtection="false">
      <alignment horizontal="general" vertical="center" textRotation="0" wrapText="false" indent="0" shrinkToFit="false"/>
      <protection locked="true" hidden="false"/>
    </xf>
    <xf numFmtId="164" fontId="8" fillId="0" borderId="0" xfId="24" applyFont="true" applyBorder="false" applyAlignment="true" applyProtection="false">
      <alignment horizontal="general" vertical="center" textRotation="0" wrapText="false" indent="0" shrinkToFit="false"/>
      <protection locked="true" hidden="false"/>
    </xf>
    <xf numFmtId="164" fontId="9" fillId="0" borderId="0" xfId="24" applyFont="true" applyBorder="false" applyAlignment="true" applyProtection="false">
      <alignment horizontal="general"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7"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center" textRotation="0" wrapText="false" indent="0" shrinkToFit="false"/>
      <protection locked="true" hidden="false"/>
    </xf>
    <xf numFmtId="164" fontId="10" fillId="3" borderId="1" xfId="24" applyFont="true" applyBorder="true" applyAlignment="true" applyProtection="false">
      <alignment horizontal="center" vertical="center" textRotation="0" wrapText="false" indent="0" shrinkToFit="false"/>
      <protection locked="true" hidden="false"/>
    </xf>
    <xf numFmtId="164" fontId="10" fillId="4" borderId="1" xfId="24" applyFont="true" applyBorder="true" applyAlignment="true" applyProtection="false">
      <alignment horizontal="center" vertical="center" textRotation="0" wrapText="false" indent="0" shrinkToFit="false"/>
      <protection locked="true" hidden="false"/>
    </xf>
    <xf numFmtId="164" fontId="10" fillId="5" borderId="1" xfId="24" applyFont="true" applyBorder="tru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left" vertical="center" textRotation="0" wrapText="false" indent="0" shrinkToFit="false"/>
      <protection locked="true" hidden="false"/>
    </xf>
    <xf numFmtId="164" fontId="6" fillId="2" borderId="1" xfId="24" applyFont="true" applyBorder="true" applyAlignment="true" applyProtection="false">
      <alignment horizontal="center" vertical="center" textRotation="0" wrapText="false" indent="0" shrinkToFit="false"/>
      <protection locked="true" hidden="false"/>
    </xf>
    <xf numFmtId="164" fontId="12" fillId="2" borderId="2" xfId="24" applyFont="true" applyBorder="true" applyAlignment="true" applyProtection="false">
      <alignment horizontal="center" vertical="center" textRotation="0" wrapText="false" indent="0" shrinkToFit="false"/>
      <protection locked="true" hidden="false"/>
    </xf>
    <xf numFmtId="164" fontId="6" fillId="0" borderId="0" xfId="24" applyFont="true" applyBorder="false" applyAlignment="true" applyProtection="false">
      <alignment horizontal="general" vertical="center" textRotation="0" wrapText="false" indent="0" shrinkToFit="false"/>
      <protection locked="true" hidden="false"/>
    </xf>
    <xf numFmtId="164" fontId="6" fillId="0" borderId="0" xfId="24" applyFont="true" applyBorder="false" applyAlignment="true" applyProtection="false">
      <alignment horizontal="center" vertical="center" textRotation="0" wrapText="false" indent="0" shrinkToFit="false"/>
      <protection locked="true" hidden="false"/>
    </xf>
    <xf numFmtId="164" fontId="13" fillId="6" borderId="2" xfId="24" applyFont="true" applyBorder="true" applyAlignment="true" applyProtection="false">
      <alignment horizontal="center" vertical="center" textRotation="0" wrapText="false" indent="0" shrinkToFit="false"/>
      <protection locked="true" hidden="false"/>
    </xf>
    <xf numFmtId="164" fontId="13" fillId="7" borderId="3" xfId="24" applyFont="true" applyBorder="true" applyAlignment="true" applyProtection="false">
      <alignment horizontal="center" vertical="center" textRotation="0" wrapText="false" indent="0" shrinkToFit="false"/>
      <protection locked="true" hidden="false"/>
    </xf>
    <xf numFmtId="164" fontId="7" fillId="0" borderId="4" xfId="24" applyFont="true" applyBorder="true" applyAlignment="true" applyProtection="false">
      <alignment horizontal="general" vertical="center" textRotation="0" wrapText="false" indent="0" shrinkToFit="false"/>
      <protection locked="true" hidden="false"/>
    </xf>
    <xf numFmtId="164" fontId="7" fillId="0" borderId="5" xfId="24" applyFont="true" applyBorder="true" applyAlignment="true" applyProtection="false">
      <alignment horizontal="general" vertical="center" textRotation="0" wrapText="false" indent="0" shrinkToFit="false"/>
      <protection locked="true" hidden="false"/>
    </xf>
    <xf numFmtId="164" fontId="14" fillId="0" borderId="5" xfId="24" applyFont="true" applyBorder="true" applyAlignment="true" applyProtection="false">
      <alignment horizontal="center" vertical="center" textRotation="0" wrapText="false" indent="0" shrinkToFit="false"/>
      <protection locked="true" hidden="false"/>
    </xf>
    <xf numFmtId="164" fontId="14" fillId="6" borderId="6" xfId="24" applyFont="true" applyBorder="true" applyAlignment="true" applyProtection="false">
      <alignment horizontal="center" vertical="center" textRotation="0" wrapText="false" indent="0" shrinkToFit="false"/>
      <protection locked="true" hidden="false"/>
    </xf>
    <xf numFmtId="164" fontId="14" fillId="7" borderId="2" xfId="24" applyFont="true" applyBorder="true" applyAlignment="true" applyProtection="false">
      <alignment horizontal="center" vertical="center" textRotation="0" wrapText="false" indent="0" shrinkToFit="false"/>
      <protection locked="true" hidden="false"/>
    </xf>
    <xf numFmtId="164" fontId="9" fillId="0" borderId="6" xfId="24" applyFont="true" applyBorder="true" applyAlignment="true" applyProtection="false">
      <alignment horizontal="general" vertical="center" textRotation="0" wrapText="false" indent="0" shrinkToFit="false"/>
      <protection locked="true" hidden="false"/>
    </xf>
    <xf numFmtId="164" fontId="7" fillId="0" borderId="0" xfId="24" applyFont="true" applyBorder="false" applyAlignment="true" applyProtection="false">
      <alignment horizontal="center" vertical="center" textRotation="0" wrapText="false" indent="0" shrinkToFit="false"/>
      <protection locked="true" hidden="false"/>
    </xf>
    <xf numFmtId="164" fontId="7" fillId="8" borderId="1" xfId="24" applyFont="true" applyBorder="true" applyAlignment="true" applyProtection="false">
      <alignment horizontal="center" vertical="center" textRotation="0" wrapText="false" indent="0" shrinkToFit="false"/>
      <protection locked="true" hidden="false"/>
    </xf>
    <xf numFmtId="164" fontId="13" fillId="9" borderId="2" xfId="24" applyFont="true" applyBorder="true" applyAlignment="true" applyProtection="false">
      <alignment horizontal="center" vertical="center" textRotation="0" wrapText="false" indent="0" shrinkToFit="false"/>
      <protection locked="true" hidden="false"/>
    </xf>
    <xf numFmtId="164" fontId="13" fillId="10" borderId="2" xfId="24" applyFont="true" applyBorder="true" applyAlignment="true" applyProtection="false">
      <alignment horizontal="center" vertical="center" textRotation="0" wrapText="false" indent="0" shrinkToFit="false"/>
      <protection locked="true" hidden="false"/>
    </xf>
    <xf numFmtId="164" fontId="13" fillId="11" borderId="1" xfId="24" applyFont="true" applyBorder="true" applyAlignment="true" applyProtection="false">
      <alignment horizontal="center" vertical="center"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general"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left" vertical="top" textRotation="0" wrapText="false" indent="0" shrinkToFit="false"/>
      <protection locked="true" hidden="false"/>
    </xf>
    <xf numFmtId="164" fontId="17" fillId="15"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6"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top" textRotation="0" wrapText="tru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0" fillId="15" borderId="1" xfId="0" applyFont="false" applyBorder="true" applyAlignment="true" applyProtection="false">
      <alignment horizontal="left" vertical="top"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general" vertical="center" textRotation="0" wrapText="false" indent="0" shrinkToFit="false"/>
      <protection locked="true" hidden="false"/>
    </xf>
    <xf numFmtId="164" fontId="0" fillId="15"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general" vertical="center" textRotation="0" wrapText="true" indent="0" shrinkToFit="false"/>
      <protection locked="true" hidden="false"/>
    </xf>
    <xf numFmtId="164" fontId="12" fillId="15" borderId="1" xfId="0" applyFont="true" applyBorder="true" applyAlignment="true" applyProtection="false">
      <alignment horizontal="general" vertical="center" textRotation="0" wrapText="false" indent="0" shrinkToFit="false"/>
      <protection locked="true" hidden="false"/>
    </xf>
    <xf numFmtId="164" fontId="0" fillId="15" borderId="0" xfId="0" applyFont="false" applyBorder="fals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left" vertical="top" textRotation="0" wrapText="false" indent="0" shrinkToFit="false"/>
      <protection locked="true" hidden="false"/>
    </xf>
    <xf numFmtId="164" fontId="9" fillId="15" borderId="1" xfId="0" applyFont="true" applyBorder="true" applyAlignment="true" applyProtection="false">
      <alignment horizontal="left" vertical="top" textRotation="0" wrapText="false" indent="0" shrinkToFit="false"/>
      <protection locked="true" hidden="false"/>
    </xf>
    <xf numFmtId="164" fontId="0" fillId="0" borderId="7"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18" fillId="15" borderId="1" xfId="0" applyFont="true" applyBorder="true" applyAlignment="true" applyProtection="false">
      <alignment horizontal="left" vertical="top" textRotation="0" wrapText="true" indent="0" shrinkToFit="false"/>
      <protection locked="true" hidden="false"/>
    </xf>
    <xf numFmtId="164" fontId="9" fillId="15" borderId="1" xfId="24" applyFont="true" applyBorder="tru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0" borderId="8"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2" fillId="15" borderId="9" xfId="0" applyFont="true" applyBorder="true" applyAlignment="true" applyProtection="false">
      <alignment horizontal="general" vertical="center" textRotation="0" wrapText="true" indent="0" shrinkToFit="false"/>
      <protection locked="true" hidden="false"/>
    </xf>
    <xf numFmtId="164" fontId="0" fillId="15" borderId="10" xfId="0" applyFont="false" applyBorder="true" applyAlignment="true" applyProtection="false">
      <alignment horizontal="left" vertical="top" textRotation="0" wrapText="fals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19" fillId="12" borderId="10"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general"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0" fillId="16" borderId="7" xfId="0" applyFont="false" applyBorder="true" applyAlignment="false" applyProtection="false">
      <alignment horizontal="general" vertical="bottom" textRotation="0" wrapText="false" indent="0" shrinkToFit="false"/>
      <protection locked="true" hidden="false"/>
    </xf>
    <xf numFmtId="164" fontId="0" fillId="16" borderId="12" xfId="0" applyFont="false" applyBorder="true" applyAlignment="false" applyProtection="false">
      <alignment horizontal="general" vertical="bottom" textRotation="0" wrapText="false" indent="0" shrinkToFit="false"/>
      <protection locked="true" hidden="false"/>
    </xf>
    <xf numFmtId="164" fontId="0" fillId="16" borderId="9" xfId="0" applyFont="fals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general"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9" fillId="17" borderId="7" xfId="0" applyFont="true" applyBorder="true" applyAlignment="true" applyProtection="false">
      <alignment horizontal="center" vertical="center" textRotation="0" wrapText="true" indent="0" shrinkToFit="false"/>
      <protection locked="true" hidden="false"/>
    </xf>
    <xf numFmtId="164" fontId="19" fillId="17" borderId="12" xfId="0" applyFont="true" applyBorder="true" applyAlignment="true" applyProtection="false">
      <alignment horizontal="center" vertical="center" textRotation="0" wrapText="true" indent="0" shrinkToFit="false"/>
      <protection locked="true" hidden="false"/>
    </xf>
    <xf numFmtId="164" fontId="19" fillId="17" borderId="12" xfId="0" applyFont="true" applyBorder="true" applyAlignment="true" applyProtection="false">
      <alignment horizontal="general" vertical="center" textRotation="0" wrapText="true" indent="0" shrinkToFit="false"/>
      <protection locked="true" hidden="false"/>
    </xf>
    <xf numFmtId="164" fontId="21" fillId="17" borderId="12" xfId="0" applyFont="true" applyBorder="true" applyAlignment="true" applyProtection="false">
      <alignment horizontal="center" vertical="center" textRotation="0" wrapText="true" indent="0" shrinkToFit="false"/>
      <protection locked="true" hidden="false"/>
    </xf>
    <xf numFmtId="164" fontId="21" fillId="17" borderId="12" xfId="0" applyFont="true" applyBorder="true" applyAlignment="true" applyProtection="false">
      <alignment horizontal="general" vertical="center" textRotation="0" wrapText="true" indent="0" shrinkToFit="false"/>
      <protection locked="true" hidden="false"/>
    </xf>
    <xf numFmtId="164" fontId="21" fillId="17" borderId="9" xfId="0" applyFont="true" applyBorder="true" applyAlignment="true" applyProtection="false">
      <alignment horizontal="general" vertical="center" textRotation="0" wrapText="true" indent="0" shrinkToFit="false"/>
      <protection locked="true" hidden="false"/>
    </xf>
    <xf numFmtId="164" fontId="9" fillId="16" borderId="7" xfId="0" applyFont="true" applyBorder="true" applyAlignment="true" applyProtection="false">
      <alignment horizontal="center" vertical="center" textRotation="0" wrapText="false" indent="0" shrinkToFit="false"/>
      <protection locked="true" hidden="false"/>
    </xf>
    <xf numFmtId="164" fontId="9" fillId="16" borderId="12" xfId="0" applyFont="true" applyBorder="true" applyAlignment="true" applyProtection="false">
      <alignment horizontal="center" vertical="center" textRotation="0" wrapText="false" indent="0" shrinkToFit="false"/>
      <protection locked="true" hidden="false"/>
    </xf>
    <xf numFmtId="164" fontId="9" fillId="16" borderId="12" xfId="0" applyFont="true" applyBorder="true" applyAlignment="true" applyProtection="false">
      <alignment horizontal="left" vertical="center" textRotation="0" wrapText="true" indent="0" shrinkToFit="false"/>
      <protection locked="true" hidden="false"/>
    </xf>
    <xf numFmtId="164" fontId="9" fillId="16" borderId="12" xfId="0" applyFont="true" applyBorder="true" applyAlignment="true" applyProtection="false">
      <alignment horizontal="general" vertical="center" textRotation="0" wrapText="true" indent="0" shrinkToFit="false"/>
      <protection locked="true" hidden="false"/>
    </xf>
    <xf numFmtId="164" fontId="9" fillId="16" borderId="12" xfId="0" applyFont="true" applyBorder="true" applyAlignment="true" applyProtection="false">
      <alignment horizontal="center" vertical="center" textRotation="0" wrapText="true" indent="0" shrinkToFit="false"/>
      <protection locked="true" hidden="false"/>
    </xf>
    <xf numFmtId="164" fontId="9" fillId="16" borderId="9" xfId="0" applyFont="true" applyBorder="true" applyAlignment="true" applyProtection="false">
      <alignment horizontal="center" vertical="center" textRotation="0" wrapText="true" indent="0" shrinkToFit="false"/>
      <protection locked="true" hidden="false"/>
    </xf>
    <xf numFmtId="164" fontId="9" fillId="16" borderId="1" xfId="0" applyFont="true" applyBorder="true" applyAlignment="true" applyProtection="false">
      <alignment horizontal="center" vertical="center" textRotation="0" wrapText="true" indent="0" shrinkToFit="false"/>
      <protection locked="true" hidden="false"/>
    </xf>
    <xf numFmtId="164" fontId="19" fillId="13" borderId="1" xfId="20" applyFont="true" applyBorder="true" applyAlignment="true" applyProtection="false">
      <alignment horizontal="center" vertical="center" textRotation="0" wrapText="true" indent="0" shrinkToFit="false"/>
      <protection locked="true" hidden="false"/>
    </xf>
    <xf numFmtId="164" fontId="19" fillId="12" borderId="2" xfId="20" applyFont="true" applyBorder="true" applyAlignment="true" applyProtection="false">
      <alignment horizontal="center" vertical="center" textRotation="0" wrapText="true" indent="0" shrinkToFit="false"/>
      <protection locked="true" hidden="false"/>
    </xf>
    <xf numFmtId="164" fontId="19" fillId="12" borderId="10" xfId="20" applyFont="true" applyBorder="true" applyAlignment="true" applyProtection="false">
      <alignment horizontal="center" vertical="center"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2" xfId="20" applyFont="true" applyBorder="true" applyAlignment="true" applyProtection="false">
      <alignment horizontal="center" vertical="center" textRotation="0" wrapText="true" indent="0" shrinkToFit="false"/>
      <protection locked="true" hidden="false"/>
    </xf>
    <xf numFmtId="164" fontId="9" fillId="0" borderId="1" xfId="20" applyFont="true" applyBorder="true" applyAlignment="true" applyProtection="false">
      <alignment horizontal="center" vertical="center" textRotation="0" wrapText="true" indent="0" shrinkToFit="false"/>
      <protection locked="true" hidden="false"/>
    </xf>
    <xf numFmtId="164" fontId="9" fillId="0" borderId="1" xfId="20" applyFont="true" applyBorder="true" applyAlignment="true" applyProtection="false">
      <alignment horizontal="left" vertical="center" textRotation="0" wrapText="true" indent="0" shrinkToFit="false"/>
      <protection locked="true" hidden="false"/>
    </xf>
    <xf numFmtId="164" fontId="9" fillId="0" borderId="2"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9" fillId="0" borderId="1" xfId="20" applyFont="true" applyBorder="true" applyAlignment="true" applyProtection="false">
      <alignment horizontal="general" vertical="center" textRotation="0" wrapText="true" indent="0" shrinkToFit="false"/>
      <protection locked="true" hidden="false"/>
    </xf>
    <xf numFmtId="164" fontId="19" fillId="16" borderId="7" xfId="0" applyFont="true" applyBorder="true" applyAlignment="true" applyProtection="false">
      <alignment horizontal="center" vertical="center" textRotation="0" wrapText="true" indent="0" shrinkToFit="false"/>
      <protection locked="true" hidden="false"/>
    </xf>
    <xf numFmtId="164" fontId="19" fillId="16" borderId="12" xfId="0" applyFont="true" applyBorder="true" applyAlignment="true" applyProtection="false">
      <alignment horizontal="center" vertical="center" textRotation="0" wrapText="true" indent="0" shrinkToFit="false"/>
      <protection locked="true" hidden="false"/>
    </xf>
    <xf numFmtId="164" fontId="21" fillId="16" borderId="12" xfId="0" applyFont="true" applyBorder="true" applyAlignment="true" applyProtection="false">
      <alignment horizontal="center" vertical="center" textRotation="0" wrapText="true" indent="0" shrinkToFit="false"/>
      <protection locked="true" hidden="false"/>
    </xf>
    <xf numFmtId="164" fontId="21" fillId="16" borderId="12" xfId="0" applyFont="true" applyBorder="true" applyAlignment="true" applyProtection="false">
      <alignment horizontal="general" vertical="center" textRotation="0" wrapText="true" indent="0" shrinkToFit="false"/>
      <protection locked="true" hidden="false"/>
    </xf>
    <xf numFmtId="164" fontId="21" fillId="16" borderId="9" xfId="0" applyFont="true" applyBorder="true" applyAlignment="true" applyProtection="false">
      <alignment horizontal="general" vertical="center" textRotation="0" wrapText="true" indent="0" shrinkToFit="false"/>
      <protection locked="true" hidden="false"/>
    </xf>
    <xf numFmtId="164" fontId="9" fillId="16" borderId="9"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21" fillId="0" borderId="10" xfId="0" applyFont="true" applyBorder="true" applyAlignment="true" applyProtection="false">
      <alignment horizontal="general" vertical="center" textRotation="0" wrapText="true" indent="0" shrinkToFit="false"/>
      <protection locked="true" hidden="false"/>
    </xf>
    <xf numFmtId="164" fontId="8" fillId="17" borderId="7" xfId="0" applyFont="true" applyBorder="true" applyAlignment="true" applyProtection="false">
      <alignment horizontal="center" vertical="center" textRotation="0" wrapText="true" indent="0" shrinkToFit="false"/>
      <protection locked="true" hidden="false"/>
    </xf>
    <xf numFmtId="164" fontId="8" fillId="17" borderId="12"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left" vertical="center" textRotation="0" wrapText="true" indent="0" shrinkToFit="false"/>
      <protection locked="true" hidden="false"/>
    </xf>
    <xf numFmtId="164" fontId="9" fillId="17" borderId="9" xfId="0" applyFont="true" applyBorder="true" applyAlignment="true" applyProtection="false">
      <alignment horizontal="general" vertical="center" textRotation="0" wrapText="true" indent="0" shrinkToFit="false"/>
      <protection locked="true" hidden="false"/>
    </xf>
    <xf numFmtId="164" fontId="19" fillId="12"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9" fillId="0" borderId="10" xfId="0" applyFont="true" applyBorder="true" applyAlignment="true" applyProtection="false">
      <alignment horizontal="general" vertical="center" textRotation="0" wrapText="true" indent="0" shrinkToFit="false"/>
      <protection locked="true" hidden="false"/>
    </xf>
    <xf numFmtId="164" fontId="9" fillId="0" borderId="7" xfId="0" applyFont="true" applyBorder="true" applyAlignment="true" applyProtection="false">
      <alignment horizontal="general" vertical="center" textRotation="0" wrapText="true" indent="0" shrinkToFit="false"/>
      <protection locked="true" hidden="false"/>
    </xf>
    <xf numFmtId="164" fontId="25" fillId="0" borderId="10"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5" fontId="27" fillId="0" borderId="1" xfId="0" applyFont="true" applyBorder="true" applyAlignment="true" applyProtection="false">
      <alignment horizontal="left" vertical="center" textRotation="0" wrapText="true" indent="0" shrinkToFit="false"/>
      <protection locked="true" hidden="false"/>
    </xf>
    <xf numFmtId="164" fontId="19" fillId="12" borderId="5" xfId="0" applyFont="true" applyBorder="true" applyAlignment="true" applyProtection="false">
      <alignment horizontal="center" vertical="center" textRotation="0" wrapText="true" indent="0" shrinkToFit="false"/>
      <protection locked="true" hidden="false"/>
    </xf>
    <xf numFmtId="164" fontId="19" fillId="12" borderId="11" xfId="0" applyFont="true" applyBorder="true" applyAlignment="true" applyProtection="false">
      <alignment horizontal="center" vertical="center" textRotation="0" wrapText="true" indent="0" shrinkToFit="false"/>
      <protection locked="true" hidden="false"/>
    </xf>
    <xf numFmtId="164" fontId="19" fillId="12" borderId="4" xfId="0" applyFont="true" applyBorder="true" applyAlignment="true" applyProtection="false">
      <alignment horizontal="center" vertical="center" textRotation="0" wrapText="true" indent="0" shrinkToFit="false"/>
      <protection locked="true" hidden="false"/>
    </xf>
    <xf numFmtId="164" fontId="30" fillId="0" borderId="7" xfId="0" applyFont="true" applyBorder="true" applyAlignment="true" applyProtection="false">
      <alignment horizontal="general"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false" indent="0" shrinkToFit="false"/>
      <protection locked="true" hidden="false"/>
    </xf>
    <xf numFmtId="164" fontId="31" fillId="0" borderId="1" xfId="0" applyFont="true" applyBorder="true" applyAlignment="true" applyProtection="false">
      <alignment horizontal="general"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9" fillId="13" borderId="7"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8"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8" fillId="18" borderId="2" xfId="0" applyFont="true" applyBorder="true" applyAlignment="true" applyProtection="false">
      <alignment horizontal="center" vertical="bottom" textRotation="0" wrapText="false" indent="0" shrinkToFit="false"/>
      <protection locked="true" hidden="false"/>
    </xf>
    <xf numFmtId="164" fontId="18" fillId="19" borderId="2" xfId="0" applyFont="true" applyBorder="true" applyAlignment="true" applyProtection="false">
      <alignment horizontal="center" vertical="bottom" textRotation="0" wrapText="false" indent="0" shrinkToFit="false"/>
      <protection locked="true" hidden="false"/>
    </xf>
    <xf numFmtId="164" fontId="18" fillId="20" borderId="2" xfId="0" applyFont="true" applyBorder="true" applyAlignment="true" applyProtection="false">
      <alignment horizontal="center" vertical="bottom" textRotation="0" wrapText="false" indent="0" shrinkToFit="false"/>
      <protection locked="true" hidden="false"/>
    </xf>
    <xf numFmtId="164" fontId="18" fillId="21" borderId="2" xfId="0" applyFont="true" applyBorder="true" applyAlignment="true" applyProtection="false">
      <alignment horizontal="center" vertical="bottom" textRotation="0" wrapText="false" indent="0" shrinkToFit="false"/>
      <protection locked="true" hidden="false"/>
    </xf>
    <xf numFmtId="164" fontId="18" fillId="22" borderId="2" xfId="0" applyFont="true" applyBorder="true" applyAlignment="true" applyProtection="false">
      <alignment horizontal="center" vertical="center" textRotation="0" wrapText="true" indent="0" shrinkToFit="false"/>
      <protection locked="true" hidden="false"/>
    </xf>
    <xf numFmtId="164" fontId="18" fillId="22" borderId="13" xfId="0" applyFont="true" applyBorder="true" applyAlignment="true" applyProtection="false">
      <alignment horizontal="center" vertical="center" textRotation="0" wrapText="true" indent="0" shrinkToFit="false"/>
      <protection locked="true" hidden="false"/>
    </xf>
    <xf numFmtId="164" fontId="18" fillId="22" borderId="1" xfId="0" applyFont="true" applyBorder="true" applyAlignment="true" applyProtection="false">
      <alignment horizontal="center" vertical="center" textRotation="0" wrapText="true" indent="0" shrinkToFit="false"/>
      <protection locked="true" hidden="false"/>
    </xf>
    <xf numFmtId="164" fontId="18" fillId="22"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15" borderId="10"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17"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6" fontId="0" fillId="15" borderId="1" xfId="0" applyFont="true" applyBorder="true" applyAlignment="true" applyProtection="false">
      <alignment horizontal="center" vertical="center" textRotation="0" wrapText="true" indent="0" shrinkToFit="false"/>
      <protection locked="true" hidden="false"/>
    </xf>
    <xf numFmtId="164" fontId="0" fillId="15" borderId="7" xfId="0" applyFont="true" applyBorder="true" applyAlignment="true" applyProtection="false">
      <alignment horizontal="center" vertical="center" textRotation="0" wrapText="true" indent="0" shrinkToFit="false"/>
      <protection locked="true" hidden="false"/>
    </xf>
    <xf numFmtId="164" fontId="0" fillId="15" borderId="0" xfId="0" applyFont="true" applyBorder="false" applyAlignment="false" applyProtection="false">
      <alignment horizontal="general" vertical="bottom" textRotation="0" wrapText="false" indent="0" shrinkToFit="false"/>
      <protection locked="true" hidden="false"/>
    </xf>
    <xf numFmtId="164" fontId="0" fillId="15" borderId="1"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8" fillId="18" borderId="1" xfId="0" applyFont="true" applyBorder="true" applyAlignment="true" applyProtection="false">
      <alignment horizontal="center" vertical="center" textRotation="0" wrapText="false" indent="0" shrinkToFit="false"/>
      <protection locked="true" hidden="false"/>
    </xf>
    <xf numFmtId="164" fontId="18" fillId="19" borderId="1" xfId="0" applyFont="true" applyBorder="true" applyAlignment="true" applyProtection="false">
      <alignment horizontal="center" vertical="center" textRotation="0" wrapText="false" indent="0" shrinkToFit="false"/>
      <protection locked="true" hidden="false"/>
    </xf>
    <xf numFmtId="164" fontId="18" fillId="20" borderId="1" xfId="0" applyFont="true" applyBorder="true" applyAlignment="true" applyProtection="false">
      <alignment horizontal="center" vertical="center" textRotation="0" wrapText="false" indent="0" shrinkToFit="false"/>
      <protection locked="true" hidden="false"/>
    </xf>
    <xf numFmtId="164" fontId="18" fillId="21" borderId="1" xfId="0" applyFont="true" applyBorder="true" applyAlignment="true" applyProtection="false">
      <alignment horizontal="center" vertical="center" textRotation="0" wrapText="false" indent="0" shrinkToFit="false"/>
      <protection locked="true" hidden="false"/>
    </xf>
    <xf numFmtId="164" fontId="17" fillId="23" borderId="1" xfId="0" applyFont="true" applyBorder="true" applyAlignment="true" applyProtection="false">
      <alignment horizontal="center" vertical="center" textRotation="0" wrapText="true" indent="0" shrinkToFit="false"/>
      <protection locked="true" hidden="false"/>
    </xf>
    <xf numFmtId="164" fontId="17" fillId="23" borderId="1" xfId="0" applyFont="true" applyBorder="true" applyAlignment="true" applyProtection="false">
      <alignment horizontal="center" vertical="center" textRotation="0" wrapText="fals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7" fontId="32"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8" fontId="21"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center"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fals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 3" xfId="21"/>
    <cellStyle name="Normale 4" xfId="22"/>
    <cellStyle name="Normale 4 2" xfId="23"/>
    <cellStyle name="Normale_Allegato 2_format Obiettivi_Misure" xfId="24"/>
  </cellStyles>
  <dxfs count="10">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8D8D8"/>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DBDBDB"/>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8D8D8"/>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E24" activeCellId="0" sqref="AE24"/>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3" min="2" style="1" width="7.09"/>
    <col collapsed="false" customWidth="true" hidden="false" outlineLevel="0" max="4" min="4" style="1" width="13.45"/>
    <col collapsed="false" customWidth="true" hidden="false" outlineLevel="0" max="5" min="5" style="1" width="25"/>
    <col collapsed="false" customWidth="true" hidden="false" outlineLevel="0" max="6" min="6" style="1" width="6.09"/>
    <col collapsed="false" customWidth="true" hidden="false" outlineLevel="0" max="7" min="7" style="1" width="9.36"/>
    <col collapsed="false" customWidth="true" hidden="false" outlineLevel="0" max="8" min="8" style="1" width="28"/>
    <col collapsed="false" customWidth="true" hidden="false" outlineLevel="0" max="22" min="9" style="1" width="11.63"/>
    <col collapsed="false" customWidth="true" hidden="false" outlineLevel="0" max="26" min="23" style="1" width="9.82"/>
    <col collapsed="false" customWidth="false" hidden="false" outlineLevel="0" max="27" min="27" style="1" width="8.82"/>
    <col collapsed="false" customWidth="true" hidden="false" outlineLevel="0" max="28" min="28" style="1" width="16.45"/>
    <col collapsed="false" customWidth="true" hidden="false" outlineLevel="0" max="29" min="29" style="1" width="47"/>
    <col collapsed="false" customWidth="true" hidden="false" outlineLevel="0" max="30" min="30" style="1" width="11.82"/>
    <col collapsed="false" customWidth="true" hidden="false" outlineLevel="0" max="31" min="31" style="1" width="97.97"/>
    <col collapsed="false" customWidth="true" hidden="false" outlineLevel="0" max="32" min="32" style="1" width="16.91"/>
    <col collapsed="false" customWidth="true" hidden="false" outlineLevel="0" max="33" min="33" style="2" width="16.27"/>
    <col collapsed="false" customWidth="true" hidden="false" outlineLevel="0" max="34" min="34" style="1" width="14.82"/>
    <col collapsed="false" customWidth="true" hidden="false" outlineLevel="0" max="35" min="35" style="1" width="16"/>
    <col collapsed="false" customWidth="true" hidden="false" outlineLevel="0" max="36" min="36" style="1" width="11.82"/>
    <col collapsed="false" customWidth="true" hidden="false" outlineLevel="0" max="37" min="37" style="1" width="26.09"/>
    <col collapsed="false" customWidth="true" hidden="false" outlineLevel="0" max="38" min="38" style="1" width="9.45"/>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 collapsed="false" customWidth="false" hidden="false" outlineLevel="0" max="16384" min="47" style="1" width="8.82"/>
  </cols>
  <sheetData>
    <row r="1" customFormat="false" ht="23.25" hidden="false" customHeight="true" outlineLevel="0" collapsed="false">
      <c r="B1" s="3"/>
      <c r="C1" s="3"/>
      <c r="D1" s="3"/>
      <c r="E1" s="3"/>
      <c r="F1" s="3"/>
      <c r="G1" s="3"/>
      <c r="H1" s="3"/>
      <c r="I1" s="3"/>
      <c r="J1" s="3"/>
      <c r="K1" s="3"/>
      <c r="L1" s="3"/>
      <c r="M1" s="4" t="s">
        <v>0</v>
      </c>
      <c r="N1" s="3"/>
      <c r="O1" s="3"/>
      <c r="P1" s="3"/>
      <c r="Q1" s="5"/>
      <c r="R1" s="6"/>
      <c r="S1" s="7"/>
      <c r="T1" s="7"/>
      <c r="U1" s="7"/>
      <c r="V1" s="7"/>
      <c r="W1" s="7"/>
      <c r="X1" s="7"/>
      <c r="Y1" s="8"/>
      <c r="Z1" s="9"/>
      <c r="AA1" s="8"/>
      <c r="AK1" s="8"/>
      <c r="AL1" s="8"/>
      <c r="AM1" s="8"/>
      <c r="AN1" s="8"/>
      <c r="AO1" s="8"/>
      <c r="AP1" s="8"/>
      <c r="AQ1" s="8"/>
      <c r="AR1" s="8"/>
      <c r="AS1" s="8"/>
      <c r="AT1" s="8"/>
    </row>
    <row r="2" customFormat="false" ht="23.25" hidden="false" customHeight="true" outlineLevel="0" collapsed="false">
      <c r="B2" s="3"/>
      <c r="C2" s="3"/>
      <c r="D2" s="3"/>
      <c r="E2" s="3"/>
      <c r="F2" s="3"/>
      <c r="G2" s="3"/>
      <c r="H2" s="3"/>
      <c r="I2" s="3"/>
      <c r="J2" s="3"/>
      <c r="K2" s="3"/>
      <c r="L2" s="3"/>
      <c r="M2" s="4"/>
      <c r="N2" s="3"/>
      <c r="O2" s="3"/>
      <c r="P2" s="3"/>
      <c r="Q2" s="5"/>
      <c r="R2" s="6"/>
      <c r="S2" s="10" t="s">
        <v>1</v>
      </c>
      <c r="T2" s="11" t="s">
        <v>2</v>
      </c>
      <c r="U2" s="12" t="s">
        <v>3</v>
      </c>
      <c r="V2" s="13" t="s">
        <v>4</v>
      </c>
      <c r="W2" s="14" t="s">
        <v>5</v>
      </c>
      <c r="X2" s="7"/>
      <c r="Y2" s="8"/>
      <c r="Z2" s="9"/>
      <c r="AA2" s="8"/>
      <c r="AK2" s="8"/>
      <c r="AL2" s="8"/>
      <c r="AM2" s="8"/>
      <c r="AN2" s="8"/>
      <c r="AO2" s="8"/>
      <c r="AP2" s="8"/>
      <c r="AQ2" s="8"/>
      <c r="AR2" s="8"/>
      <c r="AS2" s="8"/>
      <c r="AT2" s="8"/>
    </row>
    <row r="3" customFormat="false" ht="23.25" hidden="false" customHeight="true" outlineLevel="0" collapsed="false">
      <c r="B3" s="3"/>
      <c r="C3" s="3"/>
      <c r="D3" s="3"/>
      <c r="E3" s="3"/>
      <c r="F3" s="3"/>
      <c r="G3" s="3"/>
      <c r="H3" s="3"/>
      <c r="I3" s="3"/>
      <c r="J3" s="3"/>
      <c r="K3" s="3"/>
      <c r="L3" s="3"/>
      <c r="M3" s="4"/>
      <c r="N3" s="3"/>
      <c r="O3" s="3"/>
      <c r="P3" s="3"/>
      <c r="Q3" s="5"/>
      <c r="R3" s="6"/>
      <c r="S3" s="7"/>
      <c r="T3" s="7"/>
      <c r="U3" s="7"/>
      <c r="V3" s="7"/>
      <c r="W3" s="7"/>
      <c r="X3" s="7"/>
      <c r="Y3" s="8"/>
      <c r="Z3" s="9"/>
      <c r="AA3" s="8"/>
      <c r="AK3" s="8"/>
      <c r="AL3" s="8"/>
      <c r="AM3" s="8"/>
      <c r="AN3" s="8"/>
      <c r="AO3" s="8"/>
      <c r="AP3" s="8"/>
      <c r="AQ3" s="8"/>
      <c r="AR3" s="8"/>
      <c r="AS3" s="8"/>
      <c r="AT3" s="8"/>
    </row>
    <row r="4" customFormat="false" ht="23.25" hidden="false" customHeight="true" outlineLevel="0" collapsed="false">
      <c r="B4" s="3"/>
      <c r="C4" s="3"/>
      <c r="D4" s="3"/>
      <c r="E4" s="3"/>
      <c r="F4" s="3"/>
      <c r="G4" s="3"/>
      <c r="H4" s="3"/>
      <c r="I4" s="15" t="s">
        <v>6</v>
      </c>
      <c r="J4" s="15"/>
      <c r="K4" s="15"/>
      <c r="L4" s="15"/>
      <c r="M4" s="15"/>
      <c r="N4" s="15"/>
      <c r="O4" s="15"/>
      <c r="P4" s="15"/>
      <c r="Q4" s="16" t="s">
        <v>7</v>
      </c>
      <c r="R4" s="16"/>
      <c r="S4" s="16"/>
      <c r="T4" s="16"/>
      <c r="U4" s="16"/>
      <c r="V4" s="16"/>
      <c r="W4" s="16"/>
      <c r="X4" s="17"/>
      <c r="Y4" s="17"/>
      <c r="Z4" s="3"/>
      <c r="AA4" s="18"/>
      <c r="AK4" s="18"/>
      <c r="AL4" s="18"/>
      <c r="AM4" s="18"/>
      <c r="AN4" s="18"/>
      <c r="AO4" s="18"/>
      <c r="AP4" s="18"/>
      <c r="AQ4" s="18"/>
      <c r="AR4" s="18"/>
      <c r="AS4" s="18"/>
      <c r="AT4" s="18"/>
    </row>
    <row r="5" customFormat="false" ht="23.25" hidden="false" customHeight="true" outlineLevel="0" collapsed="false">
      <c r="B5" s="3"/>
      <c r="C5" s="3"/>
      <c r="D5" s="3"/>
      <c r="E5" s="3"/>
      <c r="F5" s="3"/>
      <c r="G5" s="3"/>
      <c r="H5" s="3"/>
      <c r="I5" s="19" t="s">
        <v>8</v>
      </c>
      <c r="J5" s="19"/>
      <c r="K5" s="19"/>
      <c r="L5" s="19"/>
      <c r="M5" s="20" t="s">
        <v>9</v>
      </c>
      <c r="N5" s="20"/>
      <c r="O5" s="21"/>
      <c r="P5" s="22"/>
      <c r="Q5" s="23"/>
      <c r="R5" s="24" t="s">
        <v>8</v>
      </c>
      <c r="S5" s="24"/>
      <c r="T5" s="25" t="s">
        <v>9</v>
      </c>
      <c r="U5" s="25"/>
      <c r="V5" s="5"/>
      <c r="W5" s="26"/>
      <c r="X5" s="3"/>
      <c r="Y5" s="3"/>
      <c r="Z5" s="3"/>
      <c r="AA5" s="27"/>
      <c r="AB5" s="28" t="s">
        <v>10</v>
      </c>
      <c r="AC5" s="28"/>
      <c r="AD5" s="28" t="s">
        <v>11</v>
      </c>
      <c r="AE5" s="28"/>
      <c r="AF5" s="29" t="s">
        <v>8</v>
      </c>
      <c r="AG5" s="30" t="s">
        <v>9</v>
      </c>
      <c r="AH5" s="31" t="s">
        <v>12</v>
      </c>
      <c r="AI5" s="31"/>
      <c r="AJ5" s="31"/>
      <c r="AK5" s="31"/>
    </row>
    <row r="6" customFormat="false" ht="26.1" hidden="false" customHeight="false" outlineLevel="0" collapsed="false">
      <c r="A6" s="32" t="s">
        <v>13</v>
      </c>
      <c r="B6" s="32" t="s">
        <v>14</v>
      </c>
      <c r="C6" s="32" t="s">
        <v>15</v>
      </c>
      <c r="D6" s="32" t="s">
        <v>16</v>
      </c>
      <c r="E6" s="32" t="s">
        <v>17</v>
      </c>
      <c r="F6" s="33" t="s">
        <v>18</v>
      </c>
      <c r="G6" s="34" t="s">
        <v>19</v>
      </c>
      <c r="H6" s="34" t="s">
        <v>20</v>
      </c>
      <c r="I6" s="34" t="s">
        <v>21</v>
      </c>
      <c r="J6" s="34" t="s">
        <v>22</v>
      </c>
      <c r="K6" s="34" t="s">
        <v>23</v>
      </c>
      <c r="L6" s="34" t="s">
        <v>24</v>
      </c>
      <c r="M6" s="35" t="s">
        <v>25</v>
      </c>
      <c r="N6" s="35" t="s">
        <v>26</v>
      </c>
      <c r="O6" s="32" t="s">
        <v>27</v>
      </c>
      <c r="P6" s="32" t="s">
        <v>28</v>
      </c>
      <c r="Q6" s="36" t="s">
        <v>29</v>
      </c>
      <c r="R6" s="37" t="s">
        <v>30</v>
      </c>
      <c r="S6" s="37" t="s">
        <v>31</v>
      </c>
      <c r="T6" s="38" t="s">
        <v>25</v>
      </c>
      <c r="U6" s="38" t="s">
        <v>32</v>
      </c>
      <c r="V6" s="36" t="s">
        <v>33</v>
      </c>
      <c r="W6" s="39" t="s">
        <v>34</v>
      </c>
      <c r="X6" s="40" t="s">
        <v>35</v>
      </c>
      <c r="Y6" s="40" t="s">
        <v>36</v>
      </c>
      <c r="Z6" s="41" t="s">
        <v>37</v>
      </c>
      <c r="AA6" s="42" t="s">
        <v>38</v>
      </c>
      <c r="AB6" s="43" t="s">
        <v>39</v>
      </c>
      <c r="AC6" s="43" t="s">
        <v>40</v>
      </c>
      <c r="AD6" s="43" t="s">
        <v>39</v>
      </c>
      <c r="AE6" s="43" t="s">
        <v>40</v>
      </c>
      <c r="AF6" s="44" t="s">
        <v>41</v>
      </c>
      <c r="AG6" s="45" t="s">
        <v>42</v>
      </c>
      <c r="AH6" s="46" t="s">
        <v>43</v>
      </c>
      <c r="AI6" s="46" t="s">
        <v>44</v>
      </c>
      <c r="AJ6" s="46" t="s">
        <v>45</v>
      </c>
      <c r="AK6" s="46" t="s">
        <v>46</v>
      </c>
    </row>
    <row r="7" customFormat="false" ht="89.55" hidden="false" customHeight="true" outlineLevel="0" collapsed="false">
      <c r="A7" s="47" t="s">
        <v>47</v>
      </c>
      <c r="B7" s="47" t="s">
        <v>48</v>
      </c>
      <c r="C7" s="47" t="s">
        <v>49</v>
      </c>
      <c r="D7" s="47" t="s">
        <v>50</v>
      </c>
      <c r="E7" s="47" t="s">
        <v>51</v>
      </c>
      <c r="F7" s="47" t="s">
        <v>52</v>
      </c>
      <c r="G7" s="47" t="s">
        <v>53</v>
      </c>
      <c r="H7" s="47" t="s">
        <v>54</v>
      </c>
      <c r="I7" s="47" t="n">
        <v>4.07</v>
      </c>
      <c r="J7" s="47"/>
      <c r="K7" s="47" t="s">
        <v>49</v>
      </c>
      <c r="L7" s="47" t="s">
        <v>49</v>
      </c>
      <c r="M7" s="47"/>
      <c r="N7" s="47"/>
      <c r="O7" s="47" t="s">
        <v>55</v>
      </c>
      <c r="P7" s="47" t="s">
        <v>49</v>
      </c>
      <c r="Q7" s="47" t="s">
        <v>56</v>
      </c>
      <c r="R7" s="47" t="s">
        <v>57</v>
      </c>
      <c r="S7" s="47" t="s">
        <v>56</v>
      </c>
      <c r="T7" s="47"/>
      <c r="U7" s="47"/>
      <c r="V7" s="47" t="s">
        <v>57</v>
      </c>
      <c r="W7" s="48" t="s">
        <v>58</v>
      </c>
      <c r="X7" s="47"/>
      <c r="Y7" s="47"/>
      <c r="Z7" s="47" t="n">
        <v>3</v>
      </c>
      <c r="AA7" s="47" t="s">
        <v>59</v>
      </c>
      <c r="AB7" s="49"/>
      <c r="AC7" s="50"/>
      <c r="AD7" s="51" t="s">
        <v>60</v>
      </c>
      <c r="AE7" s="51" t="s">
        <v>61</v>
      </c>
      <c r="AF7" s="52" t="s">
        <v>62</v>
      </c>
      <c r="AG7" s="52"/>
      <c r="AH7" s="52" t="s">
        <v>63</v>
      </c>
      <c r="AI7" s="52" t="s">
        <v>64</v>
      </c>
      <c r="AJ7" s="53" t="s">
        <v>65</v>
      </c>
      <c r="AK7" s="54" t="s">
        <v>66</v>
      </c>
    </row>
    <row r="8" customFormat="false" ht="123.3" hidden="false" customHeight="true" outlineLevel="0" collapsed="false">
      <c r="A8" s="47" t="s">
        <v>47</v>
      </c>
      <c r="B8" s="47" t="s">
        <v>48</v>
      </c>
      <c r="C8" s="47" t="s">
        <v>49</v>
      </c>
      <c r="D8" s="47" t="s">
        <v>50</v>
      </c>
      <c r="E8" s="47" t="s">
        <v>51</v>
      </c>
      <c r="F8" s="47" t="s">
        <v>52</v>
      </c>
      <c r="G8" s="47" t="s">
        <v>67</v>
      </c>
      <c r="H8" s="47" t="s">
        <v>68</v>
      </c>
      <c r="I8" s="47" t="n">
        <v>217.64</v>
      </c>
      <c r="J8" s="47"/>
      <c r="K8" s="47" t="s">
        <v>55</v>
      </c>
      <c r="L8" s="47" t="s">
        <v>49</v>
      </c>
      <c r="M8" s="47"/>
      <c r="N8" s="47"/>
      <c r="O8" s="47" t="s">
        <v>55</v>
      </c>
      <c r="P8" s="47" t="s">
        <v>55</v>
      </c>
      <c r="Q8" s="47" t="s">
        <v>69</v>
      </c>
      <c r="R8" s="47" t="s">
        <v>57</v>
      </c>
      <c r="S8" s="47" t="s">
        <v>69</v>
      </c>
      <c r="T8" s="47"/>
      <c r="U8" s="47"/>
      <c r="V8" s="47" t="s">
        <v>69</v>
      </c>
      <c r="W8" s="48" t="s">
        <v>70</v>
      </c>
      <c r="X8" s="47"/>
      <c r="Y8" s="47"/>
      <c r="Z8" s="47" t="n">
        <v>4</v>
      </c>
      <c r="AA8" s="47" t="s">
        <v>59</v>
      </c>
      <c r="AB8" s="49" t="s">
        <v>71</v>
      </c>
      <c r="AC8" s="55" t="s">
        <v>72</v>
      </c>
      <c r="AD8" s="51" t="s">
        <v>73</v>
      </c>
      <c r="AE8" s="51" t="s">
        <v>74</v>
      </c>
      <c r="AF8" s="52" t="s">
        <v>62</v>
      </c>
      <c r="AG8" s="53"/>
      <c r="AH8" s="52" t="s">
        <v>63</v>
      </c>
      <c r="AI8" s="54" t="s">
        <v>64</v>
      </c>
      <c r="AJ8" s="53" t="s">
        <v>65</v>
      </c>
      <c r="AK8" s="54" t="s">
        <v>75</v>
      </c>
    </row>
    <row r="9" customFormat="false" ht="107.6" hidden="false" customHeight="false" outlineLevel="0" collapsed="false">
      <c r="A9" s="47" t="s">
        <v>47</v>
      </c>
      <c r="B9" s="47" t="s">
        <v>48</v>
      </c>
      <c r="C9" s="47" t="s">
        <v>49</v>
      </c>
      <c r="D9" s="47" t="s">
        <v>50</v>
      </c>
      <c r="E9" s="47" t="s">
        <v>51</v>
      </c>
      <c r="F9" s="47" t="s">
        <v>52</v>
      </c>
      <c r="G9" s="47" t="s">
        <v>76</v>
      </c>
      <c r="H9" s="47" t="s">
        <v>77</v>
      </c>
      <c r="I9" s="47" t="n">
        <v>120.66</v>
      </c>
      <c r="J9" s="47"/>
      <c r="K9" s="47" t="s">
        <v>55</v>
      </c>
      <c r="L9" s="47" t="s">
        <v>49</v>
      </c>
      <c r="M9" s="47"/>
      <c r="N9" s="47"/>
      <c r="O9" s="47" t="s">
        <v>55</v>
      </c>
      <c r="P9" s="47" t="s">
        <v>55</v>
      </c>
      <c r="Q9" s="47" t="s">
        <v>57</v>
      </c>
      <c r="R9" s="47" t="s">
        <v>57</v>
      </c>
      <c r="S9" s="47" t="s">
        <v>56</v>
      </c>
      <c r="T9" s="47"/>
      <c r="U9" s="47"/>
      <c r="V9" s="47" t="s">
        <v>69</v>
      </c>
      <c r="W9" s="48" t="s">
        <v>70</v>
      </c>
      <c r="X9" s="47" t="s">
        <v>78</v>
      </c>
      <c r="Y9" s="47" t="s">
        <v>78</v>
      </c>
      <c r="Z9" s="47" t="n">
        <v>3</v>
      </c>
      <c r="AA9" s="47" t="s">
        <v>59</v>
      </c>
      <c r="AB9" s="49" t="s">
        <v>71</v>
      </c>
      <c r="AC9" s="55" t="s">
        <v>72</v>
      </c>
      <c r="AD9" s="51" t="s">
        <v>73</v>
      </c>
      <c r="AE9" s="51" t="s">
        <v>74</v>
      </c>
      <c r="AF9" s="52" t="s">
        <v>62</v>
      </c>
      <c r="AG9" s="53"/>
      <c r="AH9" s="52" t="s">
        <v>63</v>
      </c>
      <c r="AI9" s="54" t="s">
        <v>64</v>
      </c>
      <c r="AJ9" s="53" t="s">
        <v>65</v>
      </c>
      <c r="AK9" s="54" t="s">
        <v>66</v>
      </c>
    </row>
    <row r="10" customFormat="false" ht="119.4" hidden="false" customHeight="false" outlineLevel="0" collapsed="false">
      <c r="A10" s="47" t="s">
        <v>47</v>
      </c>
      <c r="B10" s="47" t="s">
        <v>48</v>
      </c>
      <c r="C10" s="47" t="s">
        <v>49</v>
      </c>
      <c r="D10" s="47" t="s">
        <v>50</v>
      </c>
      <c r="E10" s="47" t="s">
        <v>51</v>
      </c>
      <c r="F10" s="47" t="s">
        <v>52</v>
      </c>
      <c r="G10" s="47" t="s">
        <v>79</v>
      </c>
      <c r="H10" s="47" t="s">
        <v>80</v>
      </c>
      <c r="I10" s="47" t="n">
        <v>139</v>
      </c>
      <c r="J10" s="47"/>
      <c r="K10" s="47" t="s">
        <v>55</v>
      </c>
      <c r="L10" s="47" t="s">
        <v>49</v>
      </c>
      <c r="M10" s="47"/>
      <c r="N10" s="47"/>
      <c r="O10" s="47" t="s">
        <v>55</v>
      </c>
      <c r="P10" s="47" t="s">
        <v>55</v>
      </c>
      <c r="Q10" s="47" t="s">
        <v>69</v>
      </c>
      <c r="R10" s="47" t="s">
        <v>81</v>
      </c>
      <c r="S10" s="47" t="s">
        <v>57</v>
      </c>
      <c r="T10" s="47"/>
      <c r="U10" s="47"/>
      <c r="V10" s="47" t="s">
        <v>81</v>
      </c>
      <c r="W10" s="56" t="s">
        <v>82</v>
      </c>
      <c r="X10" s="47"/>
      <c r="Y10" s="47"/>
      <c r="Z10" s="47" t="n">
        <v>2</v>
      </c>
      <c r="AA10" s="47" t="s">
        <v>59</v>
      </c>
      <c r="AB10" s="49"/>
      <c r="AC10" s="50"/>
      <c r="AD10" s="51" t="s">
        <v>83</v>
      </c>
      <c r="AE10" s="51" t="s">
        <v>84</v>
      </c>
      <c r="AF10" s="52" t="s">
        <v>62</v>
      </c>
      <c r="AG10" s="53"/>
      <c r="AH10" s="52" t="s">
        <v>63</v>
      </c>
      <c r="AI10" s="54" t="s">
        <v>64</v>
      </c>
      <c r="AJ10" s="53" t="s">
        <v>65</v>
      </c>
      <c r="AK10" s="54" t="s">
        <v>85</v>
      </c>
    </row>
    <row r="11" customFormat="false" ht="60.45" hidden="false" customHeight="false" outlineLevel="0" collapsed="false">
      <c r="A11" s="47" t="s">
        <v>47</v>
      </c>
      <c r="B11" s="47" t="s">
        <v>48</v>
      </c>
      <c r="C11" s="47" t="s">
        <v>49</v>
      </c>
      <c r="D11" s="47" t="s">
        <v>50</v>
      </c>
      <c r="E11" s="47" t="s">
        <v>51</v>
      </c>
      <c r="F11" s="47" t="s">
        <v>52</v>
      </c>
      <c r="G11" s="47" t="s">
        <v>86</v>
      </c>
      <c r="H11" s="47" t="s">
        <v>87</v>
      </c>
      <c r="I11" s="47" t="n">
        <v>31.27</v>
      </c>
      <c r="J11" s="47"/>
      <c r="K11" s="47" t="s">
        <v>49</v>
      </c>
      <c r="L11" s="47" t="s">
        <v>49</v>
      </c>
      <c r="M11" s="47"/>
      <c r="N11" s="47"/>
      <c r="O11" s="47" t="s">
        <v>49</v>
      </c>
      <c r="P11" s="47" t="s">
        <v>49</v>
      </c>
      <c r="Q11" s="47" t="s">
        <v>57</v>
      </c>
      <c r="R11" s="47" t="s">
        <v>57</v>
      </c>
      <c r="S11" s="47" t="s">
        <v>69</v>
      </c>
      <c r="T11" s="47"/>
      <c r="U11" s="47"/>
      <c r="V11" s="47" t="s">
        <v>69</v>
      </c>
      <c r="W11" s="48" t="s">
        <v>88</v>
      </c>
      <c r="X11" s="47"/>
      <c r="Y11" s="47"/>
      <c r="Z11" s="47" t="n">
        <v>4</v>
      </c>
      <c r="AA11" s="47" t="s">
        <v>59</v>
      </c>
      <c r="AB11" s="57"/>
      <c r="AC11" s="50"/>
      <c r="AD11" s="51" t="s">
        <v>89</v>
      </c>
      <c r="AE11" s="51" t="s">
        <v>90</v>
      </c>
      <c r="AF11" s="52" t="s">
        <v>91</v>
      </c>
      <c r="AG11" s="53"/>
      <c r="AH11" s="52" t="s">
        <v>92</v>
      </c>
      <c r="AI11" s="58" t="s">
        <v>93</v>
      </c>
      <c r="AJ11" s="53" t="s">
        <v>65</v>
      </c>
      <c r="AK11" s="54" t="s">
        <v>75</v>
      </c>
    </row>
    <row r="12" customFormat="false" ht="107.6" hidden="false" customHeight="false" outlineLevel="0" collapsed="false">
      <c r="A12" s="47" t="s">
        <v>47</v>
      </c>
      <c r="B12" s="47" t="s">
        <v>48</v>
      </c>
      <c r="C12" s="47" t="s">
        <v>49</v>
      </c>
      <c r="D12" s="47" t="s">
        <v>50</v>
      </c>
      <c r="E12" s="47" t="s">
        <v>51</v>
      </c>
      <c r="F12" s="47" t="s">
        <v>52</v>
      </c>
      <c r="G12" s="47" t="s">
        <v>94</v>
      </c>
      <c r="H12" s="47" t="s">
        <v>95</v>
      </c>
      <c r="I12" s="47" t="n">
        <v>32.11</v>
      </c>
      <c r="J12" s="47"/>
      <c r="K12" s="47" t="s">
        <v>49</v>
      </c>
      <c r="L12" s="47" t="s">
        <v>49</v>
      </c>
      <c r="M12" s="47"/>
      <c r="N12" s="47"/>
      <c r="O12" s="47" t="s">
        <v>49</v>
      </c>
      <c r="P12" s="47" t="s">
        <v>49</v>
      </c>
      <c r="Q12" s="47" t="s">
        <v>57</v>
      </c>
      <c r="R12" s="47" t="s">
        <v>57</v>
      </c>
      <c r="S12" s="47" t="s">
        <v>57</v>
      </c>
      <c r="T12" s="47"/>
      <c r="U12" s="47"/>
      <c r="V12" s="47" t="s">
        <v>57</v>
      </c>
      <c r="W12" s="48" t="s">
        <v>70</v>
      </c>
      <c r="X12" s="47" t="s">
        <v>78</v>
      </c>
      <c r="Y12" s="47" t="s">
        <v>78</v>
      </c>
      <c r="Z12" s="47" t="n">
        <v>3</v>
      </c>
      <c r="AA12" s="47" t="s">
        <v>59</v>
      </c>
      <c r="AB12" s="49"/>
      <c r="AC12" s="50"/>
      <c r="AD12" s="55" t="s">
        <v>96</v>
      </c>
      <c r="AE12" s="55" t="s">
        <v>97</v>
      </c>
      <c r="AF12" s="52" t="s">
        <v>91</v>
      </c>
      <c r="AG12" s="53"/>
      <c r="AH12" s="52" t="s">
        <v>92</v>
      </c>
      <c r="AI12" s="58" t="s">
        <v>93</v>
      </c>
      <c r="AJ12" s="53" t="s">
        <v>65</v>
      </c>
      <c r="AK12" s="54" t="s">
        <v>66</v>
      </c>
    </row>
    <row r="13" customFormat="false" ht="63" hidden="false" customHeight="true" outlineLevel="0" collapsed="false">
      <c r="A13" s="59" t="s">
        <v>47</v>
      </c>
      <c r="B13" s="59" t="s">
        <v>48</v>
      </c>
      <c r="C13" s="59" t="s">
        <v>49</v>
      </c>
      <c r="D13" s="59" t="s">
        <v>50</v>
      </c>
      <c r="E13" s="59" t="s">
        <v>51</v>
      </c>
      <c r="F13" s="59" t="s">
        <v>52</v>
      </c>
      <c r="G13" s="59" t="s">
        <v>98</v>
      </c>
      <c r="H13" s="59" t="s">
        <v>99</v>
      </c>
      <c r="I13" s="59" t="n">
        <v>38.29</v>
      </c>
      <c r="J13" s="59"/>
      <c r="K13" s="59" t="s">
        <v>100</v>
      </c>
      <c r="L13" s="59"/>
      <c r="M13" s="59"/>
      <c r="N13" s="59"/>
      <c r="O13" s="59"/>
      <c r="P13" s="59"/>
      <c r="Q13" s="59" t="s">
        <v>69</v>
      </c>
      <c r="R13" s="59" t="s">
        <v>69</v>
      </c>
      <c r="S13" s="59" t="s">
        <v>57</v>
      </c>
      <c r="T13" s="59"/>
      <c r="U13" s="59"/>
      <c r="V13" s="59" t="s">
        <v>57</v>
      </c>
      <c r="W13" s="60" t="s">
        <v>70</v>
      </c>
      <c r="X13" s="59" t="s">
        <v>78</v>
      </c>
      <c r="Y13" s="59"/>
      <c r="Z13" s="59" t="n">
        <v>4</v>
      </c>
      <c r="AA13" s="59"/>
      <c r="AB13" s="49"/>
      <c r="AC13" s="50"/>
      <c r="AD13" s="55"/>
      <c r="AE13" s="55"/>
      <c r="AF13" s="61"/>
      <c r="AG13" s="53"/>
      <c r="AH13" s="61"/>
      <c r="AI13" s="61"/>
      <c r="AJ13" s="62"/>
      <c r="AK13" s="62"/>
      <c r="AL13" s="63"/>
      <c r="AM13" s="63"/>
      <c r="AN13" s="63"/>
      <c r="AO13" s="63"/>
      <c r="AP13" s="63"/>
      <c r="AQ13" s="63"/>
      <c r="AR13" s="63"/>
      <c r="AS13" s="63"/>
      <c r="AT13" s="63"/>
    </row>
    <row r="14" customFormat="false" ht="107.6" hidden="false" customHeight="false" outlineLevel="0" collapsed="false">
      <c r="A14" s="47" t="s">
        <v>47</v>
      </c>
      <c r="B14" s="47" t="s">
        <v>48</v>
      </c>
      <c r="C14" s="47" t="s">
        <v>49</v>
      </c>
      <c r="D14" s="47" t="s">
        <v>50</v>
      </c>
      <c r="E14" s="47" t="s">
        <v>51</v>
      </c>
      <c r="F14" s="47" t="s">
        <v>52</v>
      </c>
      <c r="G14" s="47" t="s">
        <v>101</v>
      </c>
      <c r="H14" s="47" t="s">
        <v>102</v>
      </c>
      <c r="I14" s="47" t="n">
        <v>80.41</v>
      </c>
      <c r="J14" s="47"/>
      <c r="K14" s="47" t="s">
        <v>55</v>
      </c>
      <c r="L14" s="47" t="s">
        <v>49</v>
      </c>
      <c r="M14" s="47"/>
      <c r="N14" s="47"/>
      <c r="O14" s="47" t="s">
        <v>55</v>
      </c>
      <c r="P14" s="47" t="s">
        <v>55</v>
      </c>
      <c r="Q14" s="47" t="s">
        <v>57</v>
      </c>
      <c r="R14" s="47" t="s">
        <v>57</v>
      </c>
      <c r="S14" s="47" t="s">
        <v>57</v>
      </c>
      <c r="T14" s="47"/>
      <c r="U14" s="47"/>
      <c r="V14" s="47" t="s">
        <v>57</v>
      </c>
      <c r="W14" s="56" t="s">
        <v>70</v>
      </c>
      <c r="X14" s="47" t="s">
        <v>78</v>
      </c>
      <c r="Y14" s="47" t="s">
        <v>78</v>
      </c>
      <c r="Z14" s="47" t="n">
        <v>4</v>
      </c>
      <c r="AA14" s="47" t="s">
        <v>59</v>
      </c>
      <c r="AB14" s="64"/>
      <c r="AC14" s="64"/>
      <c r="AD14" s="51" t="s">
        <v>103</v>
      </c>
      <c r="AE14" s="51" t="s">
        <v>104</v>
      </c>
      <c r="AF14" s="52" t="s">
        <v>62</v>
      </c>
      <c r="AG14" s="53"/>
      <c r="AH14" s="52" t="s">
        <v>63</v>
      </c>
      <c r="AI14" s="54" t="s">
        <v>64</v>
      </c>
      <c r="AJ14" s="53" t="s">
        <v>65</v>
      </c>
      <c r="AK14" s="54" t="s">
        <v>75</v>
      </c>
    </row>
    <row r="15" customFormat="false" ht="107.6" hidden="false" customHeight="false" outlineLevel="0" collapsed="false">
      <c r="A15" s="47" t="s">
        <v>47</v>
      </c>
      <c r="B15" s="47" t="s">
        <v>48</v>
      </c>
      <c r="C15" s="47" t="s">
        <v>49</v>
      </c>
      <c r="D15" s="47" t="s">
        <v>50</v>
      </c>
      <c r="E15" s="47" t="s">
        <v>51</v>
      </c>
      <c r="F15" s="47" t="s">
        <v>52</v>
      </c>
      <c r="G15" s="47" t="s">
        <v>105</v>
      </c>
      <c r="H15" s="47" t="s">
        <v>106</v>
      </c>
      <c r="I15" s="47" t="n">
        <v>181.81</v>
      </c>
      <c r="J15" s="47"/>
      <c r="K15" s="47" t="s">
        <v>55</v>
      </c>
      <c r="L15" s="47" t="s">
        <v>55</v>
      </c>
      <c r="M15" s="47"/>
      <c r="N15" s="47"/>
      <c r="O15" s="47" t="s">
        <v>55</v>
      </c>
      <c r="P15" s="47" t="s">
        <v>55</v>
      </c>
      <c r="Q15" s="47" t="s">
        <v>57</v>
      </c>
      <c r="R15" s="47" t="s">
        <v>57</v>
      </c>
      <c r="S15" s="47" t="s">
        <v>57</v>
      </c>
      <c r="T15" s="47"/>
      <c r="U15" s="47"/>
      <c r="V15" s="47" t="s">
        <v>57</v>
      </c>
      <c r="W15" s="56" t="s">
        <v>70</v>
      </c>
      <c r="X15" s="47"/>
      <c r="Y15" s="47"/>
      <c r="Z15" s="47" t="n">
        <v>4</v>
      </c>
      <c r="AA15" s="47" t="s">
        <v>59</v>
      </c>
      <c r="AB15" s="49"/>
      <c r="AC15" s="50"/>
      <c r="AD15" s="51" t="s">
        <v>103</v>
      </c>
      <c r="AE15" s="51" t="s">
        <v>104</v>
      </c>
      <c r="AF15" s="52" t="s">
        <v>62</v>
      </c>
      <c r="AG15" s="53"/>
      <c r="AH15" s="52" t="s">
        <v>63</v>
      </c>
      <c r="AI15" s="54" t="s">
        <v>64</v>
      </c>
      <c r="AJ15" s="53" t="s">
        <v>65</v>
      </c>
      <c r="AK15" s="54" t="s">
        <v>75</v>
      </c>
    </row>
    <row r="16" customFormat="false" ht="60.45" hidden="false" customHeight="false" outlineLevel="0" collapsed="false">
      <c r="A16" s="47" t="s">
        <v>47</v>
      </c>
      <c r="B16" s="47" t="s">
        <v>48</v>
      </c>
      <c r="C16" s="47" t="s">
        <v>49</v>
      </c>
      <c r="D16" s="47" t="s">
        <v>50</v>
      </c>
      <c r="E16" s="47" t="s">
        <v>51</v>
      </c>
      <c r="F16" s="47" t="s">
        <v>107</v>
      </c>
      <c r="G16" s="47" t="s">
        <v>108</v>
      </c>
      <c r="H16" s="47" t="s">
        <v>109</v>
      </c>
      <c r="I16" s="47"/>
      <c r="J16" s="47"/>
      <c r="K16" s="47"/>
      <c r="L16" s="47"/>
      <c r="M16" s="47" t="s">
        <v>49</v>
      </c>
      <c r="N16" s="47" t="s">
        <v>55</v>
      </c>
      <c r="O16" s="47" t="s">
        <v>55</v>
      </c>
      <c r="P16" s="47" t="s">
        <v>55</v>
      </c>
      <c r="Q16" s="47" t="s">
        <v>69</v>
      </c>
      <c r="R16" s="47"/>
      <c r="S16" s="47"/>
      <c r="T16" s="47" t="s">
        <v>69</v>
      </c>
      <c r="U16" s="47" t="s">
        <v>69</v>
      </c>
      <c r="V16" s="47" t="s">
        <v>69</v>
      </c>
      <c r="W16" s="56" t="s">
        <v>110</v>
      </c>
      <c r="X16" s="47" t="s">
        <v>78</v>
      </c>
      <c r="Y16" s="47" t="s">
        <v>78</v>
      </c>
      <c r="Z16" s="47" t="n">
        <v>6</v>
      </c>
      <c r="AA16" s="47" t="s">
        <v>59</v>
      </c>
      <c r="AB16" s="65"/>
      <c r="AC16" s="50"/>
      <c r="AD16" s="55" t="s">
        <v>111</v>
      </c>
      <c r="AE16" s="66" t="s">
        <v>112</v>
      </c>
      <c r="AF16" s="61"/>
      <c r="AG16" s="53" t="s">
        <v>113</v>
      </c>
      <c r="AH16" s="52" t="s">
        <v>63</v>
      </c>
      <c r="AI16" s="54" t="s">
        <v>64</v>
      </c>
      <c r="AJ16" s="53" t="s">
        <v>114</v>
      </c>
      <c r="AK16" s="54" t="s">
        <v>115</v>
      </c>
    </row>
    <row r="17" customFormat="false" ht="60.45" hidden="false" customHeight="false" outlineLevel="0" collapsed="false">
      <c r="A17" s="47" t="s">
        <v>47</v>
      </c>
      <c r="B17" s="47" t="s">
        <v>48</v>
      </c>
      <c r="C17" s="47" t="s">
        <v>49</v>
      </c>
      <c r="D17" s="47" t="s">
        <v>50</v>
      </c>
      <c r="E17" s="47" t="s">
        <v>51</v>
      </c>
      <c r="F17" s="47" t="s">
        <v>116</v>
      </c>
      <c r="G17" s="47" t="s">
        <v>117</v>
      </c>
      <c r="H17" s="47" t="s">
        <v>118</v>
      </c>
      <c r="I17" s="47"/>
      <c r="J17" s="47"/>
      <c r="K17" s="47"/>
      <c r="L17" s="47"/>
      <c r="M17" s="47" t="s">
        <v>49</v>
      </c>
      <c r="N17" s="47" t="s">
        <v>49</v>
      </c>
      <c r="O17" s="47" t="s">
        <v>55</v>
      </c>
      <c r="P17" s="47" t="s">
        <v>55</v>
      </c>
      <c r="Q17" s="47" t="s">
        <v>69</v>
      </c>
      <c r="R17" s="47"/>
      <c r="S17" s="47"/>
      <c r="T17" s="47" t="s">
        <v>57</v>
      </c>
      <c r="U17" s="47" t="s">
        <v>57</v>
      </c>
      <c r="V17" s="47" t="s">
        <v>57</v>
      </c>
      <c r="W17" s="56" t="s">
        <v>88</v>
      </c>
      <c r="X17" s="47" t="s">
        <v>78</v>
      </c>
      <c r="Y17" s="47" t="s">
        <v>78</v>
      </c>
      <c r="Z17" s="47" t="n">
        <v>1</v>
      </c>
      <c r="AA17" s="47" t="s">
        <v>119</v>
      </c>
      <c r="AB17" s="49"/>
      <c r="AC17" s="50"/>
      <c r="AD17" s="55" t="s">
        <v>120</v>
      </c>
      <c r="AE17" s="66" t="s">
        <v>121</v>
      </c>
      <c r="AF17" s="61"/>
      <c r="AG17" s="53" t="s">
        <v>113</v>
      </c>
      <c r="AH17" s="52" t="s">
        <v>63</v>
      </c>
      <c r="AI17" s="54" t="s">
        <v>64</v>
      </c>
      <c r="AJ17" s="53" t="s">
        <v>65</v>
      </c>
      <c r="AK17" s="54" t="s">
        <v>122</v>
      </c>
    </row>
    <row r="18" s="63" customFormat="true" ht="84" hidden="false" customHeight="true" outlineLevel="0" collapsed="false">
      <c r="A18" s="47" t="s">
        <v>47</v>
      </c>
      <c r="B18" s="47" t="s">
        <v>48</v>
      </c>
      <c r="C18" s="47" t="s">
        <v>49</v>
      </c>
      <c r="D18" s="47" t="s">
        <v>50</v>
      </c>
      <c r="E18" s="47" t="s">
        <v>51</v>
      </c>
      <c r="F18" s="47" t="s">
        <v>116</v>
      </c>
      <c r="G18" s="47" t="s">
        <v>123</v>
      </c>
      <c r="H18" s="47" t="s">
        <v>124</v>
      </c>
      <c r="I18" s="47"/>
      <c r="J18" s="47"/>
      <c r="K18" s="47"/>
      <c r="L18" s="47"/>
      <c r="M18" s="47" t="s">
        <v>49</v>
      </c>
      <c r="N18" s="47" t="s">
        <v>49</v>
      </c>
      <c r="O18" s="47" t="s">
        <v>125</v>
      </c>
      <c r="P18" s="47" t="s">
        <v>125</v>
      </c>
      <c r="Q18" s="47" t="s">
        <v>69</v>
      </c>
      <c r="R18" s="47"/>
      <c r="S18" s="47"/>
      <c r="T18" s="47" t="s">
        <v>69</v>
      </c>
      <c r="U18" s="47" t="s">
        <v>69</v>
      </c>
      <c r="V18" s="47" t="s">
        <v>69</v>
      </c>
      <c r="W18" s="56" t="s">
        <v>110</v>
      </c>
      <c r="X18" s="47" t="s">
        <v>78</v>
      </c>
      <c r="Y18" s="47" t="s">
        <v>78</v>
      </c>
      <c r="Z18" s="47" t="n">
        <v>5</v>
      </c>
      <c r="AA18" s="47"/>
      <c r="AB18" s="49"/>
      <c r="AC18" s="50"/>
      <c r="AD18" s="55" t="s">
        <v>120</v>
      </c>
      <c r="AE18" s="66" t="s">
        <v>121</v>
      </c>
      <c r="AF18" s="61"/>
      <c r="AG18" s="53" t="s">
        <v>113</v>
      </c>
      <c r="AH18" s="52" t="s">
        <v>63</v>
      </c>
      <c r="AI18" s="54" t="s">
        <v>126</v>
      </c>
      <c r="AJ18" s="53" t="s">
        <v>65</v>
      </c>
      <c r="AK18" s="67" t="s">
        <v>127</v>
      </c>
      <c r="AL18" s="1"/>
      <c r="AM18" s="1"/>
      <c r="AN18" s="1"/>
      <c r="AO18" s="1"/>
      <c r="AP18" s="1"/>
      <c r="AQ18" s="1"/>
      <c r="AR18" s="1"/>
      <c r="AS18" s="1"/>
      <c r="AT18" s="1"/>
    </row>
    <row r="19" s="63" customFormat="true" ht="23.25" hidden="false" customHeight="true" outlineLevel="0" collapsed="false">
      <c r="A19" s="59" t="s">
        <v>47</v>
      </c>
      <c r="B19" s="59" t="s">
        <v>48</v>
      </c>
      <c r="C19" s="59" t="s">
        <v>49</v>
      </c>
      <c r="D19" s="59" t="s">
        <v>50</v>
      </c>
      <c r="E19" s="59" t="s">
        <v>51</v>
      </c>
      <c r="F19" s="59" t="s">
        <v>55</v>
      </c>
      <c r="G19" s="59" t="s">
        <v>128</v>
      </c>
      <c r="H19" s="68" t="s">
        <v>129</v>
      </c>
      <c r="I19" s="59"/>
      <c r="J19" s="59"/>
      <c r="K19" s="59"/>
      <c r="L19" s="59"/>
      <c r="M19" s="59" t="s">
        <v>100</v>
      </c>
      <c r="N19" s="59"/>
      <c r="O19" s="59"/>
      <c r="P19" s="59"/>
      <c r="Q19" s="59"/>
      <c r="R19" s="59"/>
      <c r="S19" s="59"/>
      <c r="T19" s="59"/>
      <c r="U19" s="59"/>
      <c r="V19" s="59"/>
      <c r="W19" s="60"/>
      <c r="X19" s="59"/>
      <c r="Y19" s="59"/>
      <c r="Z19" s="59"/>
      <c r="AA19" s="59"/>
      <c r="AB19" s="49"/>
      <c r="AC19" s="69"/>
      <c r="AD19" s="57"/>
      <c r="AE19" s="57"/>
      <c r="AF19" s="61"/>
      <c r="AG19" s="53"/>
      <c r="AH19" s="61"/>
      <c r="AI19" s="61"/>
      <c r="AJ19" s="62"/>
      <c r="AK19" s="62"/>
    </row>
    <row r="20" s="63" customFormat="true" ht="23.25" hidden="false" customHeight="true" outlineLevel="0" collapsed="false">
      <c r="A20" s="59" t="s">
        <v>47</v>
      </c>
      <c r="B20" s="59" t="s">
        <v>48</v>
      </c>
      <c r="C20" s="59" t="s">
        <v>49</v>
      </c>
      <c r="D20" s="59" t="s">
        <v>50</v>
      </c>
      <c r="E20" s="59" t="s">
        <v>51</v>
      </c>
      <c r="F20" s="59" t="s">
        <v>55</v>
      </c>
      <c r="G20" s="59" t="s">
        <v>130</v>
      </c>
      <c r="H20" s="59" t="s">
        <v>131</v>
      </c>
      <c r="I20" s="59"/>
      <c r="J20" s="59"/>
      <c r="K20" s="59"/>
      <c r="L20" s="59"/>
      <c r="M20" s="59" t="s">
        <v>100</v>
      </c>
      <c r="N20" s="59"/>
      <c r="O20" s="59"/>
      <c r="P20" s="59"/>
      <c r="Q20" s="59"/>
      <c r="R20" s="59"/>
      <c r="S20" s="59"/>
      <c r="T20" s="59"/>
      <c r="U20" s="59"/>
      <c r="V20" s="59"/>
      <c r="W20" s="60"/>
      <c r="X20" s="59"/>
      <c r="Y20" s="59"/>
      <c r="Z20" s="59"/>
      <c r="AA20" s="59"/>
      <c r="AB20" s="49"/>
      <c r="AC20" s="50"/>
      <c r="AD20" s="57"/>
      <c r="AE20" s="57"/>
      <c r="AF20" s="61"/>
      <c r="AG20" s="53"/>
      <c r="AH20" s="61"/>
      <c r="AI20" s="61"/>
      <c r="AJ20" s="62"/>
      <c r="AK20" s="62"/>
    </row>
    <row r="21" customFormat="false" ht="23.25" hidden="false" customHeight="true" outlineLevel="0" collapsed="false">
      <c r="A21" s="59" t="s">
        <v>47</v>
      </c>
      <c r="B21" s="59" t="s">
        <v>48</v>
      </c>
      <c r="C21" s="59" t="s">
        <v>49</v>
      </c>
      <c r="D21" s="59" t="s">
        <v>50</v>
      </c>
      <c r="E21" s="59" t="s">
        <v>51</v>
      </c>
      <c r="F21" s="59" t="s">
        <v>55</v>
      </c>
      <c r="G21" s="59" t="s">
        <v>132</v>
      </c>
      <c r="H21" s="59" t="s">
        <v>133</v>
      </c>
      <c r="I21" s="59"/>
      <c r="J21" s="59"/>
      <c r="K21" s="59"/>
      <c r="L21" s="59"/>
      <c r="M21" s="59" t="s">
        <v>100</v>
      </c>
      <c r="N21" s="59"/>
      <c r="O21" s="59"/>
      <c r="P21" s="59"/>
      <c r="Q21" s="59"/>
      <c r="R21" s="59"/>
      <c r="S21" s="59"/>
      <c r="T21" s="59"/>
      <c r="U21" s="59"/>
      <c r="V21" s="59"/>
      <c r="W21" s="60"/>
      <c r="X21" s="59"/>
      <c r="Y21" s="59"/>
      <c r="Z21" s="59"/>
      <c r="AA21" s="59"/>
      <c r="AB21" s="65"/>
      <c r="AC21" s="50"/>
      <c r="AD21" s="57"/>
      <c r="AE21" s="57"/>
      <c r="AF21" s="61"/>
      <c r="AG21" s="53"/>
      <c r="AH21" s="61"/>
      <c r="AI21" s="61"/>
      <c r="AJ21" s="70"/>
      <c r="AK21" s="70"/>
      <c r="AL21" s="63"/>
      <c r="AM21" s="63"/>
      <c r="AN21" s="63"/>
      <c r="AO21" s="63"/>
      <c r="AP21" s="63"/>
      <c r="AQ21" s="63"/>
      <c r="AR21" s="63"/>
      <c r="AS21" s="63"/>
      <c r="AT21" s="63"/>
    </row>
    <row r="22" s="63" customFormat="true" ht="152.25" hidden="false" customHeight="true" outlineLevel="0" collapsed="false">
      <c r="A22" s="47" t="s">
        <v>47</v>
      </c>
      <c r="B22" s="47" t="s">
        <v>48</v>
      </c>
      <c r="C22" s="47" t="s">
        <v>49</v>
      </c>
      <c r="D22" s="47" t="s">
        <v>50</v>
      </c>
      <c r="E22" s="47" t="s">
        <v>51</v>
      </c>
      <c r="F22" s="47" t="s">
        <v>55</v>
      </c>
      <c r="G22" s="47" t="s">
        <v>134</v>
      </c>
      <c r="H22" s="47" t="s">
        <v>135</v>
      </c>
      <c r="I22" s="47"/>
      <c r="J22" s="47"/>
      <c r="K22" s="47"/>
      <c r="L22" s="47"/>
      <c r="M22" s="47" t="s">
        <v>49</v>
      </c>
      <c r="N22" s="47" t="s">
        <v>125</v>
      </c>
      <c r="O22" s="47" t="s">
        <v>55</v>
      </c>
      <c r="P22" s="47" t="s">
        <v>55</v>
      </c>
      <c r="Q22" s="47"/>
      <c r="R22" s="47"/>
      <c r="S22" s="47"/>
      <c r="T22" s="47"/>
      <c r="U22" s="47"/>
      <c r="V22" s="47"/>
      <c r="W22" s="56"/>
      <c r="X22" s="47"/>
      <c r="Y22" s="47"/>
      <c r="Z22" s="47"/>
      <c r="AA22" s="47"/>
      <c r="AB22" s="49"/>
      <c r="AC22" s="50"/>
      <c r="AD22" s="71" t="s">
        <v>136</v>
      </c>
      <c r="AE22" s="72" t="s">
        <v>137</v>
      </c>
      <c r="AF22" s="61"/>
      <c r="AG22" s="53" t="s">
        <v>113</v>
      </c>
      <c r="AH22" s="52" t="s">
        <v>63</v>
      </c>
      <c r="AI22" s="54" t="s">
        <v>64</v>
      </c>
      <c r="AJ22" s="73"/>
      <c r="AK22" s="62"/>
      <c r="AL22" s="1"/>
      <c r="AM22" s="1"/>
      <c r="AN22" s="1"/>
      <c r="AO22" s="1"/>
      <c r="AP22" s="1"/>
      <c r="AQ22" s="1"/>
      <c r="AR22" s="1"/>
      <c r="AS22" s="1"/>
      <c r="AT22" s="1"/>
    </row>
    <row r="23" s="63" customFormat="true" ht="129" hidden="false" customHeight="true" outlineLevel="0" collapsed="false">
      <c r="A23" s="47" t="s">
        <v>47</v>
      </c>
      <c r="B23" s="47" t="s">
        <v>48</v>
      </c>
      <c r="C23" s="47" t="s">
        <v>49</v>
      </c>
      <c r="D23" s="47" t="s">
        <v>50</v>
      </c>
      <c r="E23" s="47" t="s">
        <v>51</v>
      </c>
      <c r="F23" s="47" t="s">
        <v>55</v>
      </c>
      <c r="G23" s="47" t="s">
        <v>138</v>
      </c>
      <c r="H23" s="47" t="s">
        <v>139</v>
      </c>
      <c r="I23" s="47"/>
      <c r="J23" s="47"/>
      <c r="K23" s="47"/>
      <c r="L23" s="47"/>
      <c r="M23" s="47" t="s">
        <v>49</v>
      </c>
      <c r="N23" s="47" t="s">
        <v>49</v>
      </c>
      <c r="O23" s="47" t="s">
        <v>55</v>
      </c>
      <c r="P23" s="47" t="s">
        <v>49</v>
      </c>
      <c r="Q23" s="47"/>
      <c r="R23" s="47"/>
      <c r="S23" s="47"/>
      <c r="T23" s="47"/>
      <c r="U23" s="47"/>
      <c r="V23" s="47"/>
      <c r="W23" s="56"/>
      <c r="X23" s="47"/>
      <c r="Y23" s="47"/>
      <c r="Z23" s="47"/>
      <c r="AA23" s="47"/>
      <c r="AB23" s="49"/>
      <c r="AC23" s="50"/>
      <c r="AD23" s="66" t="s">
        <v>140</v>
      </c>
      <c r="AE23" s="74" t="s">
        <v>141</v>
      </c>
      <c r="AF23" s="75"/>
      <c r="AG23" s="53" t="s">
        <v>113</v>
      </c>
      <c r="AH23" s="52" t="s">
        <v>63</v>
      </c>
      <c r="AI23" s="54" t="s">
        <v>64</v>
      </c>
      <c r="AJ23" s="73"/>
      <c r="AK23" s="62"/>
      <c r="AL23" s="1"/>
      <c r="AM23" s="1"/>
      <c r="AN23" s="1"/>
      <c r="AO23" s="1"/>
      <c r="AP23" s="1"/>
      <c r="AQ23" s="1"/>
      <c r="AR23" s="1"/>
      <c r="AS23" s="1"/>
      <c r="AT23" s="1"/>
    </row>
    <row r="24" customFormat="false" ht="23.25" hidden="false" customHeight="true" outlineLevel="0" collapsed="false">
      <c r="A24" s="59" t="s">
        <v>47</v>
      </c>
      <c r="B24" s="59" t="s">
        <v>48</v>
      </c>
      <c r="C24" s="59" t="s">
        <v>49</v>
      </c>
      <c r="D24" s="59" t="s">
        <v>50</v>
      </c>
      <c r="E24" s="59" t="s">
        <v>51</v>
      </c>
      <c r="F24" s="59" t="s">
        <v>55</v>
      </c>
      <c r="G24" s="59" t="s">
        <v>142</v>
      </c>
      <c r="H24" s="59" t="s">
        <v>143</v>
      </c>
      <c r="I24" s="59"/>
      <c r="J24" s="59"/>
      <c r="K24" s="59"/>
      <c r="L24" s="59"/>
      <c r="M24" s="59" t="s">
        <v>100</v>
      </c>
      <c r="N24" s="59"/>
      <c r="O24" s="59"/>
      <c r="P24" s="59"/>
      <c r="Q24" s="59"/>
      <c r="R24" s="59"/>
      <c r="S24" s="59"/>
      <c r="T24" s="59"/>
      <c r="U24" s="59"/>
      <c r="V24" s="59"/>
      <c r="W24" s="60"/>
      <c r="X24" s="59"/>
      <c r="Y24" s="59"/>
      <c r="Z24" s="59"/>
      <c r="AA24" s="59"/>
      <c r="AB24" s="49"/>
      <c r="AC24" s="50"/>
      <c r="AD24" s="57"/>
      <c r="AE24" s="76"/>
      <c r="AF24" s="61"/>
      <c r="AG24" s="53"/>
      <c r="AH24" s="61"/>
      <c r="AI24" s="61"/>
      <c r="AJ24" s="62"/>
      <c r="AK24" s="62"/>
      <c r="AL24" s="63"/>
      <c r="AM24" s="63"/>
      <c r="AN24" s="63"/>
      <c r="AO24" s="63"/>
      <c r="AP24" s="63"/>
      <c r="AQ24" s="63"/>
      <c r="AR24" s="63"/>
      <c r="AS24" s="63"/>
      <c r="AT24" s="63"/>
    </row>
    <row r="25" customFormat="false" ht="23.25" hidden="false" customHeight="true" outlineLevel="0" collapsed="false">
      <c r="A25" s="59" t="s">
        <v>47</v>
      </c>
      <c r="B25" s="59" t="s">
        <v>48</v>
      </c>
      <c r="C25" s="59" t="s">
        <v>49</v>
      </c>
      <c r="D25" s="59" t="s">
        <v>50</v>
      </c>
      <c r="E25" s="59" t="s">
        <v>51</v>
      </c>
      <c r="F25" s="59" t="s">
        <v>55</v>
      </c>
      <c r="G25" s="59" t="s">
        <v>144</v>
      </c>
      <c r="H25" s="59" t="s">
        <v>145</v>
      </c>
      <c r="I25" s="59"/>
      <c r="J25" s="59"/>
      <c r="K25" s="59"/>
      <c r="L25" s="59"/>
      <c r="M25" s="59" t="s">
        <v>100</v>
      </c>
      <c r="N25" s="59"/>
      <c r="O25" s="59"/>
      <c r="P25" s="59"/>
      <c r="Q25" s="59"/>
      <c r="R25" s="59"/>
      <c r="S25" s="59"/>
      <c r="T25" s="59"/>
      <c r="U25" s="59"/>
      <c r="V25" s="59"/>
      <c r="W25" s="60"/>
      <c r="X25" s="59"/>
      <c r="Y25" s="59"/>
      <c r="Z25" s="59"/>
      <c r="AA25" s="59"/>
      <c r="AB25" s="49"/>
      <c r="AC25" s="50"/>
      <c r="AD25" s="57"/>
      <c r="AE25" s="57"/>
      <c r="AF25" s="61"/>
      <c r="AG25" s="53"/>
      <c r="AH25" s="61"/>
      <c r="AI25" s="61"/>
      <c r="AJ25" s="62"/>
      <c r="AK25" s="62"/>
      <c r="AL25" s="63"/>
      <c r="AM25" s="63"/>
      <c r="AN25" s="63"/>
      <c r="AO25" s="63"/>
      <c r="AP25" s="63"/>
      <c r="AQ25" s="63"/>
      <c r="AR25" s="63"/>
      <c r="AS25" s="63"/>
      <c r="AT25" s="63"/>
    </row>
  </sheetData>
  <mergeCells count="9">
    <mergeCell ref="I4:P4"/>
    <mergeCell ref="Q4:W4"/>
    <mergeCell ref="I5:L5"/>
    <mergeCell ref="M5:N5"/>
    <mergeCell ref="R5:S5"/>
    <mergeCell ref="T5:U5"/>
    <mergeCell ref="AB5:AC5"/>
    <mergeCell ref="AD5:AE5"/>
    <mergeCell ref="AH5:AK5"/>
  </mergeCells>
  <conditionalFormatting sqref="W7:W25">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6">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9 AF22:AF25"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20:AF21" type="list">
      <formula1>"condizione buona,condizione non buona,condizione sconosciuta"</formula1>
      <formula2>0</formula2>
    </dataValidation>
    <dataValidation allowBlank="true" errorStyle="stop" operator="between" showDropDown="false" showErrorMessage="true" showInputMessage="true" sqref="AG5:AG25" type="list">
      <formula1>"qualità buona,qualità non buona,qualità sconosciuta"</formula1>
      <formula2>0</formula2>
    </dataValidation>
    <dataValidation allowBlank="true" errorStyle="stop" operator="between" showDropDown="false" showErrorMessage="true" showInputMessage="true" sqref="AH5:AH25" type="list">
      <formula1>"MIglioramento,MAntenimento,ALtro"</formula1>
      <formula2>0</formula2>
    </dataValidation>
    <dataValidation allowBlank="true" errorStyle="stop" operator="between" showDropDown="false" showErrorMessage="true" showInputMessage="true" sqref="AJ5:AJ25"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06" colorId="64" zoomScale="100" zoomScaleNormal="100" zoomScalePageLayoutView="100" workbookViewId="0">
      <selection pane="topLeft" activeCell="B12" activeCellId="0" sqref="B12"/>
    </sheetView>
  </sheetViews>
  <sheetFormatPr defaultColWidth="17.09375" defaultRowHeight="34.5" customHeight="tru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42.82"/>
  </cols>
  <sheetData>
    <row r="1" customFormat="false" ht="34.5" hidden="false" customHeight="true" outlineLevel="0" collapsed="false">
      <c r="A1" s="77" t="s">
        <v>146</v>
      </c>
      <c r="B1" s="78" t="s">
        <v>44</v>
      </c>
      <c r="C1" s="77" t="s">
        <v>147</v>
      </c>
      <c r="D1" s="77" t="s">
        <v>148</v>
      </c>
      <c r="E1" s="77" t="s">
        <v>149</v>
      </c>
      <c r="F1" s="77" t="s">
        <v>150</v>
      </c>
      <c r="G1" s="77" t="s">
        <v>151</v>
      </c>
      <c r="H1" s="77" t="s">
        <v>152</v>
      </c>
      <c r="I1" s="79" t="s">
        <v>153</v>
      </c>
    </row>
    <row r="2" customFormat="false" ht="34.5" hidden="false" customHeight="true" outlineLevel="0" collapsed="false">
      <c r="A2" s="80" t="s">
        <v>154</v>
      </c>
      <c r="B2" s="81" t="s">
        <v>64</v>
      </c>
      <c r="C2" s="82" t="s">
        <v>30</v>
      </c>
      <c r="D2" s="82" t="s">
        <v>155</v>
      </c>
      <c r="E2" s="83" t="s">
        <v>156</v>
      </c>
      <c r="F2" s="82" t="s">
        <v>157</v>
      </c>
      <c r="G2" s="82" t="s">
        <v>158</v>
      </c>
      <c r="H2" s="84"/>
      <c r="I2" s="84" t="s">
        <v>159</v>
      </c>
    </row>
    <row r="3" customFormat="false" ht="34.5" hidden="false" customHeight="true" outlineLevel="0" collapsed="false">
      <c r="A3" s="80"/>
      <c r="B3" s="81"/>
      <c r="C3" s="85" t="s">
        <v>31</v>
      </c>
      <c r="D3" s="82" t="s">
        <v>160</v>
      </c>
      <c r="E3" s="84" t="s">
        <v>161</v>
      </c>
      <c r="F3" s="82" t="s">
        <v>162</v>
      </c>
      <c r="G3" s="82" t="s">
        <v>163</v>
      </c>
      <c r="H3" s="82"/>
      <c r="I3" s="82"/>
    </row>
    <row r="4" customFormat="false" ht="49.95" hidden="false" customHeight="true" outlineLevel="0" collapsed="false">
      <c r="A4" s="80"/>
      <c r="B4" s="81"/>
      <c r="C4" s="85"/>
      <c r="D4" s="82" t="s">
        <v>164</v>
      </c>
      <c r="E4" s="86" t="s">
        <v>165</v>
      </c>
      <c r="F4" s="82" t="s">
        <v>166</v>
      </c>
      <c r="G4" s="87" t="s">
        <v>163</v>
      </c>
      <c r="H4" s="86" t="s">
        <v>167</v>
      </c>
      <c r="I4" s="88" t="s">
        <v>168</v>
      </c>
    </row>
    <row r="5" customFormat="false" ht="34.5" hidden="false" customHeight="true" outlineLevel="0" collapsed="false">
      <c r="A5" s="80"/>
      <c r="B5" s="81"/>
      <c r="C5" s="85"/>
      <c r="D5" s="85"/>
      <c r="E5" s="88" t="s">
        <v>169</v>
      </c>
      <c r="F5" s="82" t="s">
        <v>170</v>
      </c>
      <c r="G5" s="87" t="s">
        <v>163</v>
      </c>
      <c r="H5" s="86" t="s">
        <v>171</v>
      </c>
      <c r="I5" s="88" t="s">
        <v>172</v>
      </c>
    </row>
    <row r="6" customFormat="false" ht="34.5" hidden="false" customHeight="true" outlineLevel="0" collapsed="false">
      <c r="A6" s="80"/>
      <c r="B6" s="81"/>
      <c r="C6" s="85"/>
      <c r="D6" s="82"/>
      <c r="E6" s="86" t="s">
        <v>173</v>
      </c>
      <c r="F6" s="82" t="s">
        <v>170</v>
      </c>
      <c r="G6" s="87" t="s">
        <v>163</v>
      </c>
      <c r="H6" s="86" t="s">
        <v>174</v>
      </c>
      <c r="I6" s="88" t="s">
        <v>172</v>
      </c>
    </row>
    <row r="7" customFormat="false" ht="34.5" hidden="false" customHeight="true" outlineLevel="0" collapsed="false">
      <c r="A7" s="80"/>
      <c r="B7" s="81"/>
      <c r="C7" s="85"/>
      <c r="D7" s="82" t="s">
        <v>175</v>
      </c>
      <c r="E7" s="88" t="s">
        <v>176</v>
      </c>
      <c r="F7" s="82" t="s">
        <v>162</v>
      </c>
      <c r="G7" s="87" t="s">
        <v>163</v>
      </c>
      <c r="H7" s="86"/>
      <c r="I7" s="88"/>
    </row>
    <row r="8" customFormat="false" ht="34.5" hidden="false" customHeight="true" outlineLevel="0" collapsed="false">
      <c r="A8" s="80"/>
      <c r="B8" s="81"/>
      <c r="C8" s="85"/>
      <c r="D8" s="82" t="s">
        <v>177</v>
      </c>
      <c r="E8" s="88" t="s">
        <v>178</v>
      </c>
      <c r="F8" s="89" t="s">
        <v>179</v>
      </c>
      <c r="G8" s="82" t="s">
        <v>180</v>
      </c>
      <c r="H8" s="86"/>
      <c r="I8" s="90" t="s">
        <v>181</v>
      </c>
    </row>
    <row r="9" customFormat="false" ht="34.5" hidden="false" customHeight="true" outlineLevel="0" collapsed="false">
      <c r="A9" s="80"/>
      <c r="B9" s="81"/>
      <c r="C9" s="85"/>
      <c r="D9" s="82"/>
      <c r="E9" s="84" t="s">
        <v>182</v>
      </c>
      <c r="F9" s="82" t="s">
        <v>183</v>
      </c>
      <c r="G9" s="82" t="s">
        <v>180</v>
      </c>
      <c r="H9" s="91" t="s">
        <v>143</v>
      </c>
      <c r="I9" s="84" t="s">
        <v>184</v>
      </c>
    </row>
    <row r="10" customFormat="false" ht="34.5" hidden="false" customHeight="true" outlineLevel="0" collapsed="false">
      <c r="A10" s="92"/>
      <c r="B10" s="93"/>
      <c r="C10" s="93"/>
      <c r="D10" s="93"/>
      <c r="E10" s="93"/>
      <c r="F10" s="93"/>
      <c r="G10" s="93"/>
      <c r="H10" s="93"/>
      <c r="I10" s="94"/>
    </row>
    <row r="11" customFormat="false" ht="34.5" hidden="false" customHeight="true" outlineLevel="0" collapsed="false">
      <c r="A11" s="77" t="s">
        <v>146</v>
      </c>
      <c r="B11" s="78" t="s">
        <v>44</v>
      </c>
      <c r="C11" s="77" t="s">
        <v>147</v>
      </c>
      <c r="D11" s="77" t="s">
        <v>148</v>
      </c>
      <c r="E11" s="77" t="s">
        <v>149</v>
      </c>
      <c r="F11" s="77" t="s">
        <v>150</v>
      </c>
      <c r="G11" s="77" t="s">
        <v>151</v>
      </c>
      <c r="H11" s="77" t="s">
        <v>152</v>
      </c>
      <c r="I11" s="79" t="s">
        <v>153</v>
      </c>
    </row>
    <row r="12" customFormat="false" ht="34.5" hidden="false" customHeight="true" outlineLevel="0" collapsed="false">
      <c r="A12" s="80" t="s">
        <v>185</v>
      </c>
      <c r="B12" s="81" t="s">
        <v>64</v>
      </c>
      <c r="C12" s="82" t="s">
        <v>30</v>
      </c>
      <c r="D12" s="82" t="s">
        <v>155</v>
      </c>
      <c r="E12" s="83" t="s">
        <v>156</v>
      </c>
      <c r="F12" s="82" t="s">
        <v>186</v>
      </c>
      <c r="G12" s="82" t="s">
        <v>158</v>
      </c>
      <c r="H12" s="84"/>
      <c r="I12" s="84" t="s">
        <v>159</v>
      </c>
    </row>
    <row r="13" customFormat="false" ht="34.5" hidden="false" customHeight="true" outlineLevel="0" collapsed="false">
      <c r="A13" s="80"/>
      <c r="B13" s="81"/>
      <c r="C13" s="82" t="s">
        <v>31</v>
      </c>
      <c r="D13" s="82" t="s">
        <v>160</v>
      </c>
      <c r="E13" s="84" t="s">
        <v>187</v>
      </c>
      <c r="F13" s="82" t="s">
        <v>188</v>
      </c>
      <c r="G13" s="82" t="s">
        <v>163</v>
      </c>
      <c r="H13" s="84"/>
      <c r="I13" s="84" t="s">
        <v>189</v>
      </c>
    </row>
    <row r="14" customFormat="false" ht="59.7" hidden="false" customHeight="true" outlineLevel="0" collapsed="false">
      <c r="A14" s="80"/>
      <c r="B14" s="81"/>
      <c r="C14" s="82"/>
      <c r="D14" s="82" t="s">
        <v>164</v>
      </c>
      <c r="E14" s="86" t="s">
        <v>165</v>
      </c>
      <c r="F14" s="87" t="s">
        <v>190</v>
      </c>
      <c r="G14" s="87" t="s">
        <v>163</v>
      </c>
      <c r="H14" s="88" t="s">
        <v>191</v>
      </c>
      <c r="I14" s="88" t="s">
        <v>192</v>
      </c>
    </row>
    <row r="15" customFormat="false" ht="79.1" hidden="false" customHeight="false" outlineLevel="0" collapsed="false">
      <c r="A15" s="80"/>
      <c r="B15" s="81"/>
      <c r="C15" s="82"/>
      <c r="D15" s="82"/>
      <c r="E15" s="88" t="s">
        <v>193</v>
      </c>
      <c r="F15" s="82" t="s">
        <v>194</v>
      </c>
      <c r="G15" s="87" t="s">
        <v>163</v>
      </c>
      <c r="H15" s="86" t="s">
        <v>195</v>
      </c>
      <c r="I15" s="88" t="s">
        <v>196</v>
      </c>
    </row>
    <row r="16" customFormat="false" ht="49.95" hidden="false" customHeight="false" outlineLevel="0" collapsed="false">
      <c r="A16" s="80"/>
      <c r="B16" s="81"/>
      <c r="C16" s="82"/>
      <c r="D16" s="82"/>
      <c r="E16" s="88" t="s">
        <v>197</v>
      </c>
      <c r="F16" s="82" t="s">
        <v>194</v>
      </c>
      <c r="G16" s="87" t="s">
        <v>163</v>
      </c>
      <c r="H16" s="86" t="s">
        <v>198</v>
      </c>
      <c r="I16" s="88" t="s">
        <v>172</v>
      </c>
    </row>
    <row r="17" customFormat="false" ht="34.5" hidden="false" customHeight="true" outlineLevel="0" collapsed="false">
      <c r="A17" s="80"/>
      <c r="B17" s="81"/>
      <c r="C17" s="82"/>
      <c r="D17" s="95" t="s">
        <v>177</v>
      </c>
      <c r="E17" s="84" t="s">
        <v>182</v>
      </c>
      <c r="F17" s="82" t="s">
        <v>183</v>
      </c>
      <c r="G17" s="82" t="s">
        <v>180</v>
      </c>
      <c r="H17" s="96" t="s">
        <v>199</v>
      </c>
      <c r="I17" s="84" t="s">
        <v>200</v>
      </c>
    </row>
    <row r="18" customFormat="false" ht="34.5" hidden="false" customHeight="true" outlineLevel="0" collapsed="false">
      <c r="A18" s="80"/>
      <c r="B18" s="81"/>
      <c r="C18" s="77" t="s">
        <v>201</v>
      </c>
      <c r="D18" s="77" t="s">
        <v>202</v>
      </c>
      <c r="E18" s="77" t="s">
        <v>203</v>
      </c>
      <c r="F18" s="77" t="s">
        <v>150</v>
      </c>
      <c r="G18" s="77" t="s">
        <v>151</v>
      </c>
      <c r="H18" s="77" t="s">
        <v>152</v>
      </c>
      <c r="I18" s="79" t="s">
        <v>153</v>
      </c>
    </row>
    <row r="19" customFormat="false" ht="34.5" hidden="false" customHeight="true" outlineLevel="0" collapsed="false">
      <c r="A19" s="80"/>
      <c r="B19" s="81"/>
      <c r="C19" s="95" t="s">
        <v>33</v>
      </c>
      <c r="D19" s="97" t="s">
        <v>71</v>
      </c>
      <c r="E19" s="82" t="s">
        <v>204</v>
      </c>
      <c r="F19" s="82" t="n">
        <v>0.5</v>
      </c>
      <c r="G19" s="67" t="s">
        <v>205</v>
      </c>
      <c r="H19" s="84"/>
      <c r="I19" s="84"/>
    </row>
    <row r="20" customFormat="false" ht="34.5" hidden="false" customHeight="true" outlineLevel="0" collapsed="false">
      <c r="A20" s="77" t="s">
        <v>146</v>
      </c>
      <c r="B20" s="78" t="s">
        <v>44</v>
      </c>
      <c r="C20" s="77" t="s">
        <v>147</v>
      </c>
      <c r="D20" s="77" t="s">
        <v>148</v>
      </c>
      <c r="E20" s="77" t="s">
        <v>149</v>
      </c>
      <c r="F20" s="77" t="s">
        <v>150</v>
      </c>
      <c r="G20" s="77" t="s">
        <v>151</v>
      </c>
      <c r="H20" s="77" t="s">
        <v>152</v>
      </c>
      <c r="I20" s="79" t="s">
        <v>153</v>
      </c>
    </row>
    <row r="21" customFormat="false" ht="34.5" hidden="false" customHeight="true" outlineLevel="0" collapsed="false">
      <c r="A21" s="80" t="s">
        <v>206</v>
      </c>
      <c r="B21" s="81" t="s">
        <v>64</v>
      </c>
      <c r="C21" s="82" t="s">
        <v>30</v>
      </c>
      <c r="D21" s="82" t="s">
        <v>155</v>
      </c>
      <c r="E21" s="83" t="s">
        <v>156</v>
      </c>
      <c r="F21" s="82" t="s">
        <v>207</v>
      </c>
      <c r="G21" s="82" t="s">
        <v>158</v>
      </c>
      <c r="H21" s="84"/>
      <c r="I21" s="84" t="s">
        <v>159</v>
      </c>
    </row>
    <row r="22" customFormat="false" ht="34.5" hidden="false" customHeight="true" outlineLevel="0" collapsed="false">
      <c r="A22" s="80"/>
      <c r="B22" s="81"/>
      <c r="C22" s="89" t="s">
        <v>31</v>
      </c>
      <c r="D22" s="82" t="s">
        <v>160</v>
      </c>
      <c r="E22" s="84" t="s">
        <v>208</v>
      </c>
      <c r="F22" s="82" t="s">
        <v>166</v>
      </c>
      <c r="G22" s="82" t="s">
        <v>163</v>
      </c>
      <c r="H22" s="82"/>
      <c r="I22" s="82"/>
    </row>
    <row r="23" customFormat="false" ht="48.75" hidden="false" customHeight="true" outlineLevel="0" collapsed="false">
      <c r="A23" s="80"/>
      <c r="B23" s="81"/>
      <c r="C23" s="89"/>
      <c r="D23" s="82" t="s">
        <v>164</v>
      </c>
      <c r="E23" s="86" t="s">
        <v>165</v>
      </c>
      <c r="F23" s="87" t="s">
        <v>190</v>
      </c>
      <c r="G23" s="87" t="s">
        <v>163</v>
      </c>
      <c r="H23" s="88" t="s">
        <v>209</v>
      </c>
      <c r="I23" s="86" t="s">
        <v>210</v>
      </c>
    </row>
    <row r="24" customFormat="false" ht="98.5" hidden="false" customHeight="false" outlineLevel="0" collapsed="false">
      <c r="A24" s="80"/>
      <c r="B24" s="81"/>
      <c r="C24" s="89"/>
      <c r="D24" s="89"/>
      <c r="E24" s="88" t="s">
        <v>193</v>
      </c>
      <c r="F24" s="82" t="s">
        <v>170</v>
      </c>
      <c r="G24" s="87" t="s">
        <v>163</v>
      </c>
      <c r="H24" s="86" t="s">
        <v>211</v>
      </c>
      <c r="I24" s="88" t="s">
        <v>196</v>
      </c>
    </row>
    <row r="25" customFormat="false" ht="49.95" hidden="false" customHeight="false" outlineLevel="0" collapsed="false">
      <c r="A25" s="80"/>
      <c r="B25" s="81"/>
      <c r="C25" s="89"/>
      <c r="D25" s="82"/>
      <c r="E25" s="88" t="s">
        <v>197</v>
      </c>
      <c r="F25" s="82" t="s">
        <v>212</v>
      </c>
      <c r="G25" s="87" t="s">
        <v>163</v>
      </c>
      <c r="H25" s="86" t="s">
        <v>213</v>
      </c>
      <c r="I25" s="88" t="s">
        <v>196</v>
      </c>
    </row>
    <row r="26" customFormat="false" ht="34.5" hidden="false" customHeight="true" outlineLevel="0" collapsed="false">
      <c r="A26" s="80"/>
      <c r="B26" s="81"/>
      <c r="C26" s="89"/>
      <c r="D26" s="95" t="s">
        <v>177</v>
      </c>
      <c r="E26" s="84" t="s">
        <v>182</v>
      </c>
      <c r="F26" s="82" t="s">
        <v>183</v>
      </c>
      <c r="G26" s="82" t="s">
        <v>180</v>
      </c>
      <c r="H26" s="96" t="s">
        <v>214</v>
      </c>
      <c r="I26" s="84" t="s">
        <v>184</v>
      </c>
    </row>
    <row r="27" customFormat="false" ht="34.5" hidden="false" customHeight="true" outlineLevel="0" collapsed="false">
      <c r="A27" s="80"/>
      <c r="B27" s="81"/>
      <c r="C27" s="77" t="s">
        <v>201</v>
      </c>
      <c r="D27" s="77" t="s">
        <v>202</v>
      </c>
      <c r="E27" s="77" t="s">
        <v>203</v>
      </c>
      <c r="F27" s="77" t="s">
        <v>150</v>
      </c>
      <c r="G27" s="77" t="s">
        <v>151</v>
      </c>
      <c r="H27" s="77" t="s">
        <v>152</v>
      </c>
      <c r="I27" s="79" t="s">
        <v>153</v>
      </c>
    </row>
    <row r="28" customFormat="false" ht="34.5" hidden="false" customHeight="true" outlineLevel="0" collapsed="false">
      <c r="A28" s="80"/>
      <c r="B28" s="81"/>
      <c r="C28" s="95" t="s">
        <v>33</v>
      </c>
      <c r="D28" s="97" t="s">
        <v>71</v>
      </c>
      <c r="E28" s="82" t="s">
        <v>204</v>
      </c>
      <c r="F28" s="82" t="n">
        <v>0.5</v>
      </c>
      <c r="G28" s="67" t="s">
        <v>205</v>
      </c>
      <c r="H28" s="84"/>
      <c r="I28" s="84"/>
    </row>
    <row r="29" customFormat="false" ht="34.5" hidden="false" customHeight="true" outlineLevel="0" collapsed="false">
      <c r="A29" s="98"/>
      <c r="B29" s="99"/>
      <c r="C29" s="100"/>
      <c r="D29" s="101"/>
      <c r="E29" s="102"/>
      <c r="F29" s="101"/>
      <c r="G29" s="101"/>
      <c r="H29" s="103"/>
      <c r="I29" s="103"/>
    </row>
    <row r="30" customFormat="false" ht="34.5" hidden="false" customHeight="true" outlineLevel="0" collapsed="false">
      <c r="A30" s="77" t="s">
        <v>146</v>
      </c>
      <c r="B30" s="78" t="s">
        <v>44</v>
      </c>
      <c r="C30" s="77" t="s">
        <v>147</v>
      </c>
      <c r="D30" s="77" t="s">
        <v>148</v>
      </c>
      <c r="E30" s="77" t="s">
        <v>149</v>
      </c>
      <c r="F30" s="77" t="s">
        <v>150</v>
      </c>
      <c r="G30" s="77" t="s">
        <v>151</v>
      </c>
      <c r="H30" s="77" t="s">
        <v>152</v>
      </c>
      <c r="I30" s="79" t="s">
        <v>153</v>
      </c>
    </row>
    <row r="31" customFormat="false" ht="34.5" hidden="false" customHeight="true" outlineLevel="0" collapsed="false">
      <c r="A31" s="80" t="s">
        <v>215</v>
      </c>
      <c r="B31" s="81" t="s">
        <v>64</v>
      </c>
      <c r="C31" s="82" t="s">
        <v>30</v>
      </c>
      <c r="D31" s="82" t="s">
        <v>155</v>
      </c>
      <c r="E31" s="83" t="s">
        <v>156</v>
      </c>
      <c r="F31" s="82" t="n">
        <v>139</v>
      </c>
      <c r="G31" s="82" t="s">
        <v>158</v>
      </c>
      <c r="H31" s="84"/>
      <c r="I31" s="84" t="s">
        <v>159</v>
      </c>
    </row>
    <row r="32" customFormat="false" ht="34.5" hidden="false" customHeight="true" outlineLevel="0" collapsed="false">
      <c r="A32" s="80"/>
      <c r="B32" s="81"/>
      <c r="C32" s="89" t="s">
        <v>31</v>
      </c>
      <c r="D32" s="82" t="s">
        <v>160</v>
      </c>
      <c r="E32" s="84" t="s">
        <v>161</v>
      </c>
      <c r="F32" s="82" t="s">
        <v>166</v>
      </c>
      <c r="G32" s="82" t="s">
        <v>163</v>
      </c>
      <c r="H32" s="82"/>
      <c r="I32" s="82"/>
    </row>
    <row r="33" customFormat="false" ht="47" hidden="false" customHeight="true" outlineLevel="0" collapsed="false">
      <c r="A33" s="80"/>
      <c r="B33" s="81"/>
      <c r="C33" s="89"/>
      <c r="D33" s="82" t="s">
        <v>164</v>
      </c>
      <c r="E33" s="86" t="s">
        <v>165</v>
      </c>
      <c r="F33" s="87" t="s">
        <v>190</v>
      </c>
      <c r="G33" s="87" t="s">
        <v>163</v>
      </c>
      <c r="H33" s="88" t="s">
        <v>216</v>
      </c>
      <c r="I33" s="88" t="s">
        <v>217</v>
      </c>
    </row>
    <row r="34" customFormat="false" ht="34.5" hidden="false" customHeight="true" outlineLevel="0" collapsed="false">
      <c r="A34" s="80"/>
      <c r="B34" s="81"/>
      <c r="C34" s="89"/>
      <c r="D34" s="89"/>
      <c r="E34" s="86" t="s">
        <v>173</v>
      </c>
      <c r="F34" s="82" t="s">
        <v>212</v>
      </c>
      <c r="G34" s="87" t="s">
        <v>163</v>
      </c>
      <c r="H34" s="86" t="s">
        <v>218</v>
      </c>
      <c r="I34" s="88" t="s">
        <v>196</v>
      </c>
    </row>
    <row r="35" customFormat="false" ht="34.5" hidden="false" customHeight="true" outlineLevel="0" collapsed="false">
      <c r="A35" s="80"/>
      <c r="B35" s="81"/>
      <c r="C35" s="89"/>
      <c r="D35" s="82"/>
      <c r="E35" s="88" t="s">
        <v>197</v>
      </c>
      <c r="F35" s="82" t="s">
        <v>194</v>
      </c>
      <c r="G35" s="87" t="s">
        <v>163</v>
      </c>
      <c r="H35" s="86" t="s">
        <v>219</v>
      </c>
      <c r="I35" s="88" t="s">
        <v>172</v>
      </c>
    </row>
    <row r="36" customFormat="false" ht="34.5" hidden="false" customHeight="true" outlineLevel="0" collapsed="false">
      <c r="A36" s="80"/>
      <c r="B36" s="81"/>
      <c r="C36" s="89"/>
      <c r="D36" s="95" t="s">
        <v>177</v>
      </c>
      <c r="E36" s="84" t="s">
        <v>182</v>
      </c>
      <c r="F36" s="82" t="s">
        <v>183</v>
      </c>
      <c r="G36" s="82" t="s">
        <v>180</v>
      </c>
      <c r="H36" s="96" t="s">
        <v>199</v>
      </c>
      <c r="I36" s="84" t="s">
        <v>184</v>
      </c>
    </row>
    <row r="37" customFormat="false" ht="34.5" hidden="false" customHeight="true" outlineLevel="0" collapsed="false">
      <c r="A37" s="80"/>
      <c r="B37" s="81"/>
      <c r="C37" s="77" t="s">
        <v>201</v>
      </c>
      <c r="D37" s="77" t="s">
        <v>202</v>
      </c>
      <c r="E37" s="77" t="s">
        <v>203</v>
      </c>
      <c r="F37" s="77" t="s">
        <v>150</v>
      </c>
      <c r="G37" s="77" t="s">
        <v>151</v>
      </c>
      <c r="H37" s="77" t="s">
        <v>152</v>
      </c>
      <c r="I37" s="79" t="s">
        <v>153</v>
      </c>
    </row>
    <row r="38" customFormat="false" ht="34.5" hidden="false" customHeight="true" outlineLevel="0" collapsed="false">
      <c r="A38" s="104"/>
      <c r="B38" s="105"/>
      <c r="C38" s="106"/>
      <c r="D38" s="107"/>
      <c r="E38" s="108"/>
      <c r="F38" s="108"/>
      <c r="G38" s="108"/>
      <c r="H38" s="109"/>
      <c r="I38" s="110"/>
    </row>
    <row r="39" customFormat="false" ht="34.5" hidden="false" customHeight="true" outlineLevel="0" collapsed="false">
      <c r="A39" s="111" t="s">
        <v>146</v>
      </c>
      <c r="B39" s="112" t="s">
        <v>44</v>
      </c>
      <c r="C39" s="111" t="s">
        <v>147</v>
      </c>
      <c r="D39" s="111" t="s">
        <v>148</v>
      </c>
      <c r="E39" s="111" t="s">
        <v>149</v>
      </c>
      <c r="F39" s="111" t="s">
        <v>150</v>
      </c>
      <c r="G39" s="111" t="s">
        <v>151</v>
      </c>
      <c r="H39" s="111" t="s">
        <v>152</v>
      </c>
      <c r="I39" s="113" t="s">
        <v>153</v>
      </c>
    </row>
    <row r="40" customFormat="false" ht="34.5" hidden="false" customHeight="true" outlineLevel="0" collapsed="false">
      <c r="A40" s="114" t="s">
        <v>220</v>
      </c>
      <c r="B40" s="115" t="s">
        <v>93</v>
      </c>
      <c r="C40" s="116" t="s">
        <v>30</v>
      </c>
      <c r="D40" s="116" t="s">
        <v>155</v>
      </c>
      <c r="E40" s="83" t="s">
        <v>156</v>
      </c>
      <c r="F40" s="116" t="s">
        <v>221</v>
      </c>
      <c r="G40" s="116" t="s">
        <v>158</v>
      </c>
      <c r="H40" s="117"/>
      <c r="I40" s="84" t="s">
        <v>159</v>
      </c>
    </row>
    <row r="41" customFormat="false" ht="34.5" hidden="false" customHeight="true" outlineLevel="0" collapsed="false">
      <c r="A41" s="114"/>
      <c r="B41" s="115"/>
      <c r="C41" s="118" t="s">
        <v>31</v>
      </c>
      <c r="D41" s="116" t="s">
        <v>160</v>
      </c>
      <c r="E41" s="117" t="s">
        <v>161</v>
      </c>
      <c r="F41" s="116" t="s">
        <v>222</v>
      </c>
      <c r="G41" s="116" t="s">
        <v>163</v>
      </c>
      <c r="H41" s="116"/>
      <c r="I41" s="116"/>
    </row>
    <row r="42" customFormat="false" ht="50.7" hidden="false" customHeight="true" outlineLevel="0" collapsed="false">
      <c r="A42" s="114"/>
      <c r="B42" s="115"/>
      <c r="C42" s="118"/>
      <c r="D42" s="116" t="s">
        <v>164</v>
      </c>
      <c r="E42" s="119" t="s">
        <v>165</v>
      </c>
      <c r="F42" s="116" t="s">
        <v>223</v>
      </c>
      <c r="G42" s="120" t="s">
        <v>163</v>
      </c>
      <c r="H42" s="121" t="s">
        <v>224</v>
      </c>
      <c r="I42" s="121" t="s">
        <v>225</v>
      </c>
    </row>
    <row r="43" customFormat="false" ht="40.25" hidden="false" customHeight="false" outlineLevel="0" collapsed="false">
      <c r="A43" s="114"/>
      <c r="B43" s="115"/>
      <c r="C43" s="118"/>
      <c r="D43" s="116"/>
      <c r="E43" s="119" t="s">
        <v>173</v>
      </c>
      <c r="F43" s="116" t="s">
        <v>170</v>
      </c>
      <c r="G43" s="120" t="s">
        <v>163</v>
      </c>
      <c r="H43" s="121" t="s">
        <v>226</v>
      </c>
      <c r="I43" s="88" t="s">
        <v>227</v>
      </c>
    </row>
    <row r="44" customFormat="false" ht="34.5" hidden="false" customHeight="true" outlineLevel="0" collapsed="false">
      <c r="A44" s="114"/>
      <c r="B44" s="115"/>
      <c r="C44" s="118"/>
      <c r="D44" s="82" t="s">
        <v>228</v>
      </c>
      <c r="E44" s="119" t="s">
        <v>229</v>
      </c>
      <c r="F44" s="116" t="s">
        <v>230</v>
      </c>
      <c r="G44" s="120" t="s">
        <v>180</v>
      </c>
      <c r="H44" s="121"/>
      <c r="I44" s="121"/>
    </row>
    <row r="45" customFormat="false" ht="34.5" hidden="false" customHeight="true" outlineLevel="0" collapsed="false">
      <c r="A45" s="114"/>
      <c r="B45" s="115"/>
      <c r="C45" s="118"/>
      <c r="D45" s="116" t="s">
        <v>177</v>
      </c>
      <c r="E45" s="84" t="s">
        <v>182</v>
      </c>
      <c r="F45" s="82" t="s">
        <v>183</v>
      </c>
      <c r="G45" s="116" t="s">
        <v>180</v>
      </c>
      <c r="H45" s="96" t="s">
        <v>231</v>
      </c>
      <c r="I45" s="117" t="s">
        <v>232</v>
      </c>
    </row>
    <row r="46" customFormat="false" ht="34.5" hidden="false" customHeight="true" outlineLevel="0" collapsed="false">
      <c r="A46" s="114"/>
      <c r="B46" s="115"/>
      <c r="C46" s="111" t="s">
        <v>201</v>
      </c>
      <c r="D46" s="111" t="s">
        <v>202</v>
      </c>
      <c r="E46" s="111" t="s">
        <v>203</v>
      </c>
      <c r="F46" s="111" t="s">
        <v>150</v>
      </c>
      <c r="G46" s="111" t="s">
        <v>151</v>
      </c>
      <c r="H46" s="111" t="s">
        <v>152</v>
      </c>
      <c r="I46" s="113" t="s">
        <v>153</v>
      </c>
    </row>
    <row r="47" customFormat="false" ht="34.5" hidden="false" customHeight="true" outlineLevel="0" collapsed="false">
      <c r="A47" s="122"/>
      <c r="B47" s="123"/>
      <c r="C47" s="123"/>
      <c r="D47" s="124"/>
      <c r="E47" s="125"/>
      <c r="F47" s="124"/>
      <c r="G47" s="124"/>
      <c r="H47" s="126"/>
      <c r="I47" s="127"/>
    </row>
    <row r="48" customFormat="false" ht="34.5" hidden="false" customHeight="true" outlineLevel="0" collapsed="false">
      <c r="A48" s="77" t="s">
        <v>146</v>
      </c>
      <c r="B48" s="78" t="s">
        <v>44</v>
      </c>
      <c r="C48" s="77" t="s">
        <v>147</v>
      </c>
      <c r="D48" s="77" t="s">
        <v>148</v>
      </c>
      <c r="E48" s="77" t="s">
        <v>149</v>
      </c>
      <c r="F48" s="77" t="s">
        <v>150</v>
      </c>
      <c r="G48" s="77" t="s">
        <v>151</v>
      </c>
      <c r="H48" s="77" t="s">
        <v>152</v>
      </c>
      <c r="I48" s="79" t="s">
        <v>153</v>
      </c>
    </row>
    <row r="49" customFormat="false" ht="34.5" hidden="false" customHeight="true" outlineLevel="0" collapsed="false">
      <c r="A49" s="80" t="s">
        <v>233</v>
      </c>
      <c r="B49" s="81" t="s">
        <v>93</v>
      </c>
      <c r="C49" s="82" t="s">
        <v>30</v>
      </c>
      <c r="D49" s="82" t="s">
        <v>155</v>
      </c>
      <c r="E49" s="83" t="s">
        <v>156</v>
      </c>
      <c r="F49" s="82" t="s">
        <v>234</v>
      </c>
      <c r="G49" s="82" t="s">
        <v>158</v>
      </c>
      <c r="H49" s="84"/>
      <c r="I49" s="84" t="s">
        <v>159</v>
      </c>
    </row>
    <row r="50" customFormat="false" ht="34.5" hidden="false" customHeight="true" outlineLevel="0" collapsed="false">
      <c r="A50" s="80"/>
      <c r="B50" s="81"/>
      <c r="C50" s="82" t="s">
        <v>31</v>
      </c>
      <c r="D50" s="82" t="s">
        <v>235</v>
      </c>
      <c r="E50" s="84" t="s">
        <v>236</v>
      </c>
      <c r="F50" s="82" t="s">
        <v>237</v>
      </c>
      <c r="G50" s="82" t="s">
        <v>238</v>
      </c>
      <c r="H50" s="82"/>
      <c r="I50" s="82"/>
    </row>
    <row r="51" customFormat="false" ht="34.5" hidden="false" customHeight="true" outlineLevel="0" collapsed="false">
      <c r="A51" s="80"/>
      <c r="B51" s="81"/>
      <c r="C51" s="82"/>
      <c r="D51" s="82" t="s">
        <v>160</v>
      </c>
      <c r="E51" s="84" t="s">
        <v>239</v>
      </c>
      <c r="F51" s="82" t="s">
        <v>188</v>
      </c>
      <c r="G51" s="82" t="s">
        <v>163</v>
      </c>
      <c r="H51" s="82"/>
      <c r="I51" s="82"/>
    </row>
    <row r="52" customFormat="false" ht="34.5" hidden="false" customHeight="true" outlineLevel="0" collapsed="false">
      <c r="A52" s="80"/>
      <c r="B52" s="81"/>
      <c r="C52" s="82"/>
      <c r="D52" s="82" t="s">
        <v>164</v>
      </c>
      <c r="E52" s="86" t="s">
        <v>165</v>
      </c>
      <c r="F52" s="87" t="s">
        <v>166</v>
      </c>
      <c r="G52" s="87" t="s">
        <v>163</v>
      </c>
      <c r="H52" s="88" t="s">
        <v>240</v>
      </c>
      <c r="I52" s="86" t="s">
        <v>241</v>
      </c>
    </row>
    <row r="53" customFormat="false" ht="69.4" hidden="false" customHeight="false" outlineLevel="0" collapsed="false">
      <c r="A53" s="80"/>
      <c r="B53" s="81"/>
      <c r="C53" s="82"/>
      <c r="D53" s="82"/>
      <c r="E53" s="88" t="s">
        <v>193</v>
      </c>
      <c r="F53" s="82" t="s">
        <v>212</v>
      </c>
      <c r="G53" s="87" t="s">
        <v>163</v>
      </c>
      <c r="H53" s="86" t="s">
        <v>242</v>
      </c>
      <c r="I53" s="88" t="s">
        <v>172</v>
      </c>
    </row>
    <row r="54" customFormat="false" ht="34.5" hidden="false" customHeight="true" outlineLevel="0" collapsed="false">
      <c r="A54" s="80"/>
      <c r="B54" s="81"/>
      <c r="C54" s="82"/>
      <c r="D54" s="82" t="s">
        <v>243</v>
      </c>
      <c r="E54" s="84" t="s">
        <v>244</v>
      </c>
      <c r="F54" s="82" t="s">
        <v>245</v>
      </c>
      <c r="G54" s="82" t="s">
        <v>246</v>
      </c>
      <c r="H54" s="82"/>
      <c r="I54" s="84" t="s">
        <v>247</v>
      </c>
    </row>
    <row r="55" customFormat="false" ht="34.5" hidden="false" customHeight="true" outlineLevel="0" collapsed="false">
      <c r="A55" s="80"/>
      <c r="B55" s="81"/>
      <c r="C55" s="82"/>
      <c r="D55" s="82"/>
      <c r="E55" s="84" t="s">
        <v>248</v>
      </c>
      <c r="F55" s="87" t="s">
        <v>249</v>
      </c>
      <c r="G55" s="87" t="s">
        <v>163</v>
      </c>
      <c r="H55" s="84" t="s">
        <v>250</v>
      </c>
      <c r="I55" s="84"/>
    </row>
    <row r="56" customFormat="false" ht="34.5" hidden="false" customHeight="true" outlineLevel="0" collapsed="false">
      <c r="A56" s="80"/>
      <c r="B56" s="81"/>
      <c r="C56" s="82"/>
      <c r="D56" s="82"/>
      <c r="E56" s="84" t="s">
        <v>251</v>
      </c>
      <c r="F56" s="82" t="s">
        <v>252</v>
      </c>
      <c r="G56" s="82" t="s">
        <v>253</v>
      </c>
      <c r="H56" s="84"/>
      <c r="I56" s="84" t="s">
        <v>254</v>
      </c>
    </row>
    <row r="57" customFormat="false" ht="34.5" hidden="false" customHeight="true" outlineLevel="0" collapsed="false">
      <c r="A57" s="80"/>
      <c r="B57" s="81"/>
      <c r="C57" s="82"/>
      <c r="D57" s="82" t="s">
        <v>177</v>
      </c>
      <c r="E57" s="128" t="s">
        <v>178</v>
      </c>
      <c r="F57" s="82" t="s">
        <v>179</v>
      </c>
      <c r="G57" s="82" t="s">
        <v>180</v>
      </c>
      <c r="H57" s="129"/>
      <c r="I57" s="90" t="s">
        <v>181</v>
      </c>
    </row>
    <row r="58" customFormat="false" ht="34.5" hidden="false" customHeight="true" outlineLevel="0" collapsed="false">
      <c r="A58" s="80"/>
      <c r="B58" s="81"/>
      <c r="C58" s="77" t="s">
        <v>201</v>
      </c>
      <c r="D58" s="77" t="s">
        <v>202</v>
      </c>
      <c r="E58" s="77" t="s">
        <v>203</v>
      </c>
      <c r="F58" s="77" t="s">
        <v>150</v>
      </c>
      <c r="G58" s="77" t="s">
        <v>151</v>
      </c>
      <c r="H58" s="77" t="s">
        <v>152</v>
      </c>
      <c r="I58" s="79" t="s">
        <v>153</v>
      </c>
    </row>
    <row r="59" customFormat="false" ht="34.5" hidden="false" customHeight="true" outlineLevel="0" collapsed="false">
      <c r="A59" s="130"/>
      <c r="B59" s="131"/>
      <c r="C59" s="100"/>
      <c r="D59" s="101"/>
      <c r="E59" s="102"/>
      <c r="F59" s="101"/>
      <c r="G59" s="101"/>
      <c r="H59" s="103"/>
      <c r="I59" s="103"/>
    </row>
    <row r="60" customFormat="false" ht="34.5" hidden="false" customHeight="true" outlineLevel="0" collapsed="false">
      <c r="A60" s="77" t="s">
        <v>146</v>
      </c>
      <c r="B60" s="78" t="s">
        <v>44</v>
      </c>
      <c r="C60" s="77" t="s">
        <v>147</v>
      </c>
      <c r="D60" s="77" t="s">
        <v>148</v>
      </c>
      <c r="E60" s="77" t="s">
        <v>149</v>
      </c>
      <c r="F60" s="77" t="s">
        <v>150</v>
      </c>
      <c r="G60" s="77" t="s">
        <v>151</v>
      </c>
      <c r="H60" s="77" t="s">
        <v>152</v>
      </c>
      <c r="I60" s="79" t="s">
        <v>153</v>
      </c>
    </row>
    <row r="61" customFormat="false" ht="34.5" hidden="false" customHeight="true" outlineLevel="0" collapsed="false">
      <c r="A61" s="80" t="s">
        <v>255</v>
      </c>
      <c r="B61" s="81" t="s">
        <v>64</v>
      </c>
      <c r="C61" s="82" t="s">
        <v>30</v>
      </c>
      <c r="D61" s="82" t="s">
        <v>155</v>
      </c>
      <c r="E61" s="83" t="s">
        <v>156</v>
      </c>
      <c r="F61" s="82" t="s">
        <v>256</v>
      </c>
      <c r="G61" s="82" t="s">
        <v>158</v>
      </c>
      <c r="H61" s="84"/>
      <c r="I61" s="84" t="s">
        <v>159</v>
      </c>
    </row>
    <row r="62" customFormat="false" ht="34.5" hidden="false" customHeight="true" outlineLevel="0" collapsed="false">
      <c r="A62" s="80"/>
      <c r="B62" s="81"/>
      <c r="C62" s="132" t="s">
        <v>31</v>
      </c>
      <c r="D62" s="82" t="s">
        <v>235</v>
      </c>
      <c r="E62" s="84" t="s">
        <v>236</v>
      </c>
      <c r="F62" s="82" t="s">
        <v>237</v>
      </c>
      <c r="G62" s="82" t="s">
        <v>238</v>
      </c>
      <c r="H62" s="82"/>
      <c r="I62" s="82"/>
    </row>
    <row r="63" customFormat="false" ht="34.5" hidden="false" customHeight="true" outlineLevel="0" collapsed="false">
      <c r="A63" s="80"/>
      <c r="B63" s="81"/>
      <c r="C63" s="132"/>
      <c r="D63" s="82" t="s">
        <v>160</v>
      </c>
      <c r="E63" s="84" t="s">
        <v>239</v>
      </c>
      <c r="F63" s="82" t="s">
        <v>190</v>
      </c>
      <c r="G63" s="82" t="s">
        <v>163</v>
      </c>
      <c r="H63" s="82"/>
      <c r="I63" s="82"/>
    </row>
    <row r="64" customFormat="false" ht="34.5" hidden="false" customHeight="true" outlineLevel="0" collapsed="false">
      <c r="A64" s="80"/>
      <c r="B64" s="81"/>
      <c r="C64" s="132"/>
      <c r="D64" s="82" t="s">
        <v>164</v>
      </c>
      <c r="E64" s="86" t="s">
        <v>165</v>
      </c>
      <c r="F64" s="87" t="s">
        <v>166</v>
      </c>
      <c r="G64" s="87" t="s">
        <v>163</v>
      </c>
      <c r="H64" s="88" t="s">
        <v>257</v>
      </c>
      <c r="I64" s="86" t="s">
        <v>258</v>
      </c>
    </row>
    <row r="65" customFormat="false" ht="69.4" hidden="false" customHeight="false" outlineLevel="0" collapsed="false">
      <c r="A65" s="80"/>
      <c r="B65" s="81"/>
      <c r="C65" s="132"/>
      <c r="D65" s="82"/>
      <c r="E65" s="88" t="s">
        <v>193</v>
      </c>
      <c r="F65" s="82" t="s">
        <v>212</v>
      </c>
      <c r="G65" s="87" t="s">
        <v>163</v>
      </c>
      <c r="H65" s="86" t="s">
        <v>242</v>
      </c>
      <c r="I65" s="88" t="s">
        <v>172</v>
      </c>
    </row>
    <row r="66" customFormat="false" ht="40.25" hidden="false" customHeight="false" outlineLevel="0" collapsed="false">
      <c r="A66" s="80"/>
      <c r="B66" s="81"/>
      <c r="C66" s="132"/>
      <c r="D66" s="82"/>
      <c r="E66" s="86" t="s">
        <v>259</v>
      </c>
      <c r="F66" s="87" t="s">
        <v>194</v>
      </c>
      <c r="G66" s="87" t="s">
        <v>163</v>
      </c>
      <c r="H66" s="86" t="s">
        <v>260</v>
      </c>
      <c r="I66" s="88" t="s">
        <v>172</v>
      </c>
    </row>
    <row r="67" customFormat="false" ht="34.5" hidden="false" customHeight="true" outlineLevel="0" collapsed="false">
      <c r="A67" s="80"/>
      <c r="B67" s="81"/>
      <c r="C67" s="132"/>
      <c r="D67" s="82" t="s">
        <v>243</v>
      </c>
      <c r="E67" s="84" t="s">
        <v>244</v>
      </c>
      <c r="F67" s="82" t="s">
        <v>245</v>
      </c>
      <c r="G67" s="82" t="s">
        <v>246</v>
      </c>
      <c r="H67" s="82"/>
      <c r="I67" s="84" t="s">
        <v>261</v>
      </c>
    </row>
    <row r="68" customFormat="false" ht="34.5" hidden="false" customHeight="true" outlineLevel="0" collapsed="false">
      <c r="A68" s="80"/>
      <c r="B68" s="81"/>
      <c r="C68" s="132"/>
      <c r="D68" s="82"/>
      <c r="E68" s="84" t="s">
        <v>248</v>
      </c>
      <c r="F68" s="87" t="s">
        <v>249</v>
      </c>
      <c r="G68" s="87" t="s">
        <v>163</v>
      </c>
      <c r="H68" s="84" t="s">
        <v>250</v>
      </c>
      <c r="I68" s="84"/>
    </row>
    <row r="69" customFormat="false" ht="34.5" hidden="false" customHeight="true" outlineLevel="0" collapsed="false">
      <c r="A69" s="80"/>
      <c r="B69" s="81"/>
      <c r="C69" s="77" t="s">
        <v>201</v>
      </c>
      <c r="D69" s="77" t="s">
        <v>202</v>
      </c>
      <c r="E69" s="77" t="s">
        <v>203</v>
      </c>
      <c r="F69" s="77" t="s">
        <v>150</v>
      </c>
      <c r="G69" s="77" t="s">
        <v>151</v>
      </c>
      <c r="H69" s="77" t="s">
        <v>152</v>
      </c>
      <c r="I69" s="79" t="s">
        <v>153</v>
      </c>
    </row>
    <row r="70" customFormat="false" ht="34.5" hidden="false" customHeight="true" outlineLevel="0" collapsed="false">
      <c r="A70" s="130"/>
      <c r="B70" s="131"/>
      <c r="C70" s="100"/>
      <c r="D70" s="101"/>
      <c r="E70" s="102"/>
      <c r="F70" s="101"/>
      <c r="G70" s="101"/>
      <c r="H70" s="103"/>
      <c r="I70" s="103"/>
    </row>
    <row r="71" customFormat="false" ht="34.5" hidden="false" customHeight="true" outlineLevel="0" collapsed="false">
      <c r="A71" s="77" t="s">
        <v>146</v>
      </c>
      <c r="B71" s="78" t="s">
        <v>44</v>
      </c>
      <c r="C71" s="77" t="s">
        <v>147</v>
      </c>
      <c r="D71" s="77" t="s">
        <v>148</v>
      </c>
      <c r="E71" s="77" t="s">
        <v>149</v>
      </c>
      <c r="F71" s="77" t="s">
        <v>150</v>
      </c>
      <c r="G71" s="77" t="s">
        <v>151</v>
      </c>
      <c r="H71" s="77" t="s">
        <v>152</v>
      </c>
      <c r="I71" s="79" t="s">
        <v>153</v>
      </c>
    </row>
    <row r="72" customFormat="false" ht="34.5" hidden="false" customHeight="true" outlineLevel="0" collapsed="false">
      <c r="A72" s="80" t="s">
        <v>262</v>
      </c>
      <c r="B72" s="81" t="s">
        <v>64</v>
      </c>
      <c r="C72" s="82" t="s">
        <v>30</v>
      </c>
      <c r="D72" s="82" t="s">
        <v>155</v>
      </c>
      <c r="E72" s="83" t="s">
        <v>156</v>
      </c>
      <c r="F72" s="82" t="s">
        <v>263</v>
      </c>
      <c r="G72" s="82" t="s">
        <v>158</v>
      </c>
      <c r="H72" s="84"/>
      <c r="I72" s="84" t="s">
        <v>159</v>
      </c>
    </row>
    <row r="73" customFormat="false" ht="34.5" hidden="false" customHeight="true" outlineLevel="0" collapsed="false">
      <c r="A73" s="80"/>
      <c r="B73" s="81"/>
      <c r="C73" s="82" t="s">
        <v>31</v>
      </c>
      <c r="D73" s="82" t="s">
        <v>235</v>
      </c>
      <c r="E73" s="84" t="s">
        <v>236</v>
      </c>
      <c r="F73" s="82" t="s">
        <v>237</v>
      </c>
      <c r="G73" s="82" t="s">
        <v>238</v>
      </c>
      <c r="H73" s="82"/>
      <c r="I73" s="82"/>
    </row>
    <row r="74" customFormat="false" ht="34.5" hidden="false" customHeight="true" outlineLevel="0" collapsed="false">
      <c r="A74" s="80"/>
      <c r="B74" s="81"/>
      <c r="C74" s="82"/>
      <c r="D74" s="82" t="s">
        <v>160</v>
      </c>
      <c r="E74" s="84" t="s">
        <v>239</v>
      </c>
      <c r="F74" s="82" t="s">
        <v>162</v>
      </c>
      <c r="G74" s="82" t="s">
        <v>163</v>
      </c>
      <c r="H74" s="82"/>
      <c r="I74" s="82"/>
    </row>
    <row r="75" customFormat="false" ht="34.5" hidden="false" customHeight="true" outlineLevel="0" collapsed="false">
      <c r="A75" s="80"/>
      <c r="B75" s="81"/>
      <c r="C75" s="82"/>
      <c r="D75" s="82" t="s">
        <v>164</v>
      </c>
      <c r="E75" s="86" t="s">
        <v>165</v>
      </c>
      <c r="F75" s="87" t="s">
        <v>188</v>
      </c>
      <c r="G75" s="87" t="s">
        <v>163</v>
      </c>
      <c r="H75" s="88" t="s">
        <v>264</v>
      </c>
      <c r="I75" s="86" t="s">
        <v>265</v>
      </c>
    </row>
    <row r="76" customFormat="false" ht="34.5" hidden="false" customHeight="true" outlineLevel="0" collapsed="false">
      <c r="A76" s="80"/>
      <c r="B76" s="81"/>
      <c r="C76" s="82"/>
      <c r="D76" s="82"/>
      <c r="E76" s="86" t="s">
        <v>266</v>
      </c>
      <c r="F76" s="82" t="s">
        <v>237</v>
      </c>
      <c r="G76" s="87" t="s">
        <v>267</v>
      </c>
      <c r="H76" s="86"/>
      <c r="I76" s="86"/>
    </row>
    <row r="77" customFormat="false" ht="69.4" hidden="false" customHeight="false" outlineLevel="0" collapsed="false">
      <c r="A77" s="80"/>
      <c r="B77" s="81"/>
      <c r="C77" s="82"/>
      <c r="D77" s="82"/>
      <c r="E77" s="88" t="s">
        <v>193</v>
      </c>
      <c r="F77" s="82" t="s">
        <v>170</v>
      </c>
      <c r="G77" s="87" t="s">
        <v>163</v>
      </c>
      <c r="H77" s="86" t="s">
        <v>242</v>
      </c>
      <c r="I77" s="88" t="s">
        <v>172</v>
      </c>
    </row>
    <row r="78" customFormat="false" ht="49.95" hidden="false" customHeight="false" outlineLevel="0" collapsed="false">
      <c r="A78" s="80"/>
      <c r="B78" s="81"/>
      <c r="C78" s="82"/>
      <c r="D78" s="82"/>
      <c r="E78" s="86" t="s">
        <v>259</v>
      </c>
      <c r="F78" s="87" t="s">
        <v>194</v>
      </c>
      <c r="G78" s="87" t="s">
        <v>163</v>
      </c>
      <c r="H78" s="86" t="s">
        <v>268</v>
      </c>
      <c r="I78" s="88" t="s">
        <v>172</v>
      </c>
    </row>
    <row r="79" customFormat="false" ht="34.5" hidden="false" customHeight="true" outlineLevel="0" collapsed="false">
      <c r="A79" s="80"/>
      <c r="B79" s="81"/>
      <c r="C79" s="82"/>
      <c r="D79" s="82" t="s">
        <v>243</v>
      </c>
      <c r="E79" s="84" t="s">
        <v>244</v>
      </c>
      <c r="F79" s="82" t="s">
        <v>245</v>
      </c>
      <c r="G79" s="82" t="s">
        <v>246</v>
      </c>
      <c r="H79" s="86"/>
      <c r="I79" s="86" t="s">
        <v>269</v>
      </c>
    </row>
    <row r="80" customFormat="false" ht="34.5" hidden="false" customHeight="true" outlineLevel="0" collapsed="false">
      <c r="A80" s="80"/>
      <c r="B80" s="81"/>
      <c r="C80" s="82"/>
      <c r="D80" s="82"/>
      <c r="E80" s="84" t="s">
        <v>248</v>
      </c>
      <c r="F80" s="87" t="s">
        <v>249</v>
      </c>
      <c r="G80" s="87" t="s">
        <v>163</v>
      </c>
      <c r="H80" s="84" t="s">
        <v>250</v>
      </c>
      <c r="I80" s="84"/>
    </row>
    <row r="81" customFormat="false" ht="34.5" hidden="false" customHeight="true" outlineLevel="0" collapsed="false">
      <c r="A81" s="80"/>
      <c r="B81" s="81"/>
      <c r="C81" s="82"/>
      <c r="D81" s="82"/>
      <c r="E81" s="84" t="s">
        <v>251</v>
      </c>
      <c r="F81" s="87" t="s">
        <v>252</v>
      </c>
      <c r="G81" s="82" t="s">
        <v>253</v>
      </c>
      <c r="H81" s="84"/>
      <c r="I81" s="84" t="s">
        <v>254</v>
      </c>
    </row>
    <row r="82" customFormat="false" ht="34.5" hidden="false" customHeight="true" outlineLevel="0" collapsed="false">
      <c r="A82" s="80"/>
      <c r="B82" s="81"/>
      <c r="C82" s="82"/>
      <c r="D82" s="82" t="s">
        <v>177</v>
      </c>
      <c r="E82" s="84" t="s">
        <v>270</v>
      </c>
      <c r="F82" s="87" t="s">
        <v>271</v>
      </c>
      <c r="G82" s="87" t="s">
        <v>272</v>
      </c>
      <c r="H82" s="84"/>
      <c r="I82" s="84" t="s">
        <v>273</v>
      </c>
    </row>
    <row r="83" customFormat="false" ht="34.5" hidden="false" customHeight="true" outlineLevel="0" collapsed="false">
      <c r="A83" s="80"/>
      <c r="B83" s="81"/>
      <c r="C83" s="82"/>
      <c r="D83" s="82"/>
      <c r="E83" s="84" t="s">
        <v>274</v>
      </c>
      <c r="F83" s="82" t="s">
        <v>271</v>
      </c>
      <c r="G83" s="87" t="s">
        <v>272</v>
      </c>
      <c r="H83" s="84"/>
      <c r="I83" s="84" t="s">
        <v>273</v>
      </c>
    </row>
    <row r="84" customFormat="false" ht="34.5" hidden="false" customHeight="true" outlineLevel="0" collapsed="false">
      <c r="A84" s="80"/>
      <c r="B84" s="81"/>
      <c r="C84" s="77" t="s">
        <v>201</v>
      </c>
      <c r="D84" s="77" t="s">
        <v>202</v>
      </c>
      <c r="E84" s="77" t="s">
        <v>203</v>
      </c>
      <c r="F84" s="77" t="s">
        <v>150</v>
      </c>
      <c r="G84" s="77" t="s">
        <v>151</v>
      </c>
      <c r="H84" s="77" t="s">
        <v>152</v>
      </c>
      <c r="I84" s="79" t="s">
        <v>153</v>
      </c>
    </row>
    <row r="85" customFormat="false" ht="34.5" hidden="false" customHeight="true" outlineLevel="0" collapsed="false">
      <c r="A85" s="130"/>
      <c r="B85" s="131"/>
      <c r="C85" s="99"/>
      <c r="D85" s="102"/>
      <c r="E85" s="102"/>
      <c r="F85" s="101"/>
      <c r="G85" s="101"/>
      <c r="H85" s="103"/>
      <c r="I85" s="133"/>
    </row>
    <row r="86" customFormat="false" ht="34.5" hidden="false" customHeight="true" outlineLevel="0" collapsed="false">
      <c r="A86" s="134" t="s">
        <v>275</v>
      </c>
      <c r="B86" s="134" t="s">
        <v>276</v>
      </c>
      <c r="C86" s="134" t="s">
        <v>147</v>
      </c>
      <c r="D86" s="134" t="s">
        <v>148</v>
      </c>
      <c r="E86" s="134" t="s">
        <v>149</v>
      </c>
      <c r="F86" s="134" t="s">
        <v>150</v>
      </c>
      <c r="G86" s="134" t="s">
        <v>151</v>
      </c>
      <c r="H86" s="134" t="s">
        <v>152</v>
      </c>
      <c r="I86" s="134" t="s">
        <v>153</v>
      </c>
    </row>
    <row r="87" customFormat="false" ht="44.75" hidden="false" customHeight="true" outlineLevel="0" collapsed="false">
      <c r="A87" s="84" t="s">
        <v>277</v>
      </c>
      <c r="B87" s="97" t="s">
        <v>64</v>
      </c>
      <c r="C87" s="84" t="s">
        <v>25</v>
      </c>
      <c r="D87" s="135" t="s">
        <v>278</v>
      </c>
      <c r="E87" s="82" t="s">
        <v>156</v>
      </c>
      <c r="F87" s="136" t="s">
        <v>183</v>
      </c>
      <c r="G87" s="137" t="s">
        <v>279</v>
      </c>
      <c r="H87" s="84" t="s">
        <v>280</v>
      </c>
      <c r="I87" s="138" t="s">
        <v>281</v>
      </c>
    </row>
    <row r="88" customFormat="false" ht="120.85" hidden="false" customHeight="true" outlineLevel="0" collapsed="false">
      <c r="A88" s="84"/>
      <c r="B88" s="97"/>
      <c r="C88" s="84" t="s">
        <v>282</v>
      </c>
      <c r="D88" s="139" t="s">
        <v>283</v>
      </c>
      <c r="E88" s="82" t="s">
        <v>156</v>
      </c>
      <c r="F88" s="88" t="s">
        <v>284</v>
      </c>
      <c r="G88" s="84" t="s">
        <v>158</v>
      </c>
      <c r="H88" s="88" t="s">
        <v>285</v>
      </c>
      <c r="I88" s="140" t="s">
        <v>286</v>
      </c>
    </row>
    <row r="89" customFormat="false" ht="40.25" hidden="false" customHeight="true" outlineLevel="0" collapsed="false">
      <c r="A89" s="84"/>
      <c r="B89" s="97"/>
      <c r="C89" s="84"/>
      <c r="D89" s="141" t="s">
        <v>287</v>
      </c>
      <c r="E89" s="88" t="s">
        <v>288</v>
      </c>
      <c r="F89" s="84" t="s">
        <v>289</v>
      </c>
      <c r="G89" s="88" t="s">
        <v>290</v>
      </c>
      <c r="H89" s="88" t="s">
        <v>291</v>
      </c>
      <c r="I89" s="140" t="s">
        <v>292</v>
      </c>
    </row>
    <row r="90" customFormat="false" ht="34.5" hidden="false" customHeight="true" outlineLevel="0" collapsed="false">
      <c r="A90" s="84"/>
      <c r="B90" s="97"/>
      <c r="C90" s="84"/>
      <c r="D90" s="141"/>
      <c r="E90" s="88" t="s">
        <v>293</v>
      </c>
      <c r="F90" s="142" t="s">
        <v>294</v>
      </c>
      <c r="G90" s="88" t="s">
        <v>295</v>
      </c>
      <c r="H90" s="88"/>
      <c r="I90" s="88"/>
    </row>
    <row r="91" customFormat="false" ht="34.5" hidden="false" customHeight="true" outlineLevel="0" collapsed="false">
      <c r="A91" s="84"/>
      <c r="B91" s="97"/>
      <c r="C91" s="84"/>
      <c r="D91" s="141"/>
      <c r="E91" s="88" t="s">
        <v>296</v>
      </c>
      <c r="F91" s="142" t="s">
        <v>297</v>
      </c>
      <c r="G91" s="88"/>
      <c r="H91" s="88"/>
      <c r="I91" s="84"/>
    </row>
    <row r="92" customFormat="false" ht="34.5" hidden="false" customHeight="true" outlineLevel="0" collapsed="false">
      <c r="A92" s="84"/>
      <c r="B92" s="97"/>
      <c r="C92" s="134" t="s">
        <v>147</v>
      </c>
      <c r="D92" s="134" t="s">
        <v>202</v>
      </c>
      <c r="E92" s="134" t="s">
        <v>203</v>
      </c>
      <c r="F92" s="143" t="s">
        <v>150</v>
      </c>
      <c r="G92" s="144" t="s">
        <v>151</v>
      </c>
      <c r="H92" s="134" t="s">
        <v>152</v>
      </c>
      <c r="I92" s="134" t="s">
        <v>153</v>
      </c>
    </row>
    <row r="93" customFormat="false" ht="34.5" hidden="false" customHeight="true" outlineLevel="0" collapsed="false">
      <c r="A93" s="92"/>
      <c r="B93" s="93"/>
      <c r="C93" s="93"/>
      <c r="D93" s="93"/>
      <c r="E93" s="93"/>
      <c r="F93" s="93"/>
      <c r="G93" s="93"/>
      <c r="H93" s="93"/>
      <c r="I93" s="94"/>
    </row>
    <row r="94" customFormat="false" ht="34.5" hidden="false" customHeight="true" outlineLevel="0" collapsed="false">
      <c r="A94" s="144" t="s">
        <v>275</v>
      </c>
      <c r="B94" s="144" t="s">
        <v>44</v>
      </c>
      <c r="C94" s="144" t="s">
        <v>147</v>
      </c>
      <c r="D94" s="143" t="s">
        <v>148</v>
      </c>
      <c r="E94" s="144" t="s">
        <v>149</v>
      </c>
      <c r="F94" s="145" t="s">
        <v>150</v>
      </c>
      <c r="G94" s="79" t="s">
        <v>151</v>
      </c>
      <c r="H94" s="79" t="s">
        <v>152</v>
      </c>
      <c r="I94" s="79" t="s">
        <v>153</v>
      </c>
    </row>
    <row r="95" customFormat="false" ht="44.75" hidden="false" customHeight="true" outlineLevel="0" collapsed="false">
      <c r="A95" s="82" t="s">
        <v>298</v>
      </c>
      <c r="B95" s="81" t="s">
        <v>64</v>
      </c>
      <c r="C95" s="82" t="s">
        <v>25</v>
      </c>
      <c r="D95" s="82" t="s">
        <v>278</v>
      </c>
      <c r="E95" s="83" t="s">
        <v>156</v>
      </c>
      <c r="F95" s="136" t="s">
        <v>183</v>
      </c>
      <c r="G95" s="146" t="s">
        <v>279</v>
      </c>
      <c r="H95" s="84" t="s">
        <v>280</v>
      </c>
      <c r="I95" s="147" t="s">
        <v>299</v>
      </c>
    </row>
    <row r="96" customFormat="false" ht="67.15" hidden="false" customHeight="true" outlineLevel="0" collapsed="false">
      <c r="A96" s="82"/>
      <c r="B96" s="81"/>
      <c r="C96" s="82" t="s">
        <v>300</v>
      </c>
      <c r="D96" s="82" t="s">
        <v>301</v>
      </c>
      <c r="E96" s="83" t="s">
        <v>156</v>
      </c>
      <c r="F96" s="82" t="s">
        <v>302</v>
      </c>
      <c r="G96" s="148" t="s">
        <v>158</v>
      </c>
      <c r="H96" s="84" t="s">
        <v>303</v>
      </c>
      <c r="I96" s="149" t="s">
        <v>304</v>
      </c>
    </row>
    <row r="97" customFormat="false" ht="40.25" hidden="false" customHeight="true" outlineLevel="0" collapsed="false">
      <c r="A97" s="82"/>
      <c r="B97" s="81"/>
      <c r="C97" s="82"/>
      <c r="D97" s="82" t="s">
        <v>305</v>
      </c>
      <c r="E97" s="150" t="s">
        <v>288</v>
      </c>
      <c r="F97" s="83" t="s">
        <v>289</v>
      </c>
      <c r="G97" s="151" t="s">
        <v>306</v>
      </c>
      <c r="H97" s="88" t="s">
        <v>307</v>
      </c>
      <c r="I97" s="140" t="s">
        <v>308</v>
      </c>
    </row>
    <row r="98" customFormat="false" ht="34.5" hidden="false" customHeight="true" outlineLevel="0" collapsed="false">
      <c r="A98" s="82"/>
      <c r="B98" s="81"/>
      <c r="C98" s="82"/>
      <c r="D98" s="82"/>
      <c r="E98" s="86" t="s">
        <v>309</v>
      </c>
      <c r="F98" s="82" t="s">
        <v>310</v>
      </c>
      <c r="G98" s="148" t="s">
        <v>163</v>
      </c>
      <c r="H98" s="152" t="s">
        <v>311</v>
      </c>
      <c r="I98" s="152" t="s">
        <v>172</v>
      </c>
    </row>
    <row r="99" customFormat="false" ht="34.5" hidden="false" customHeight="true" outlineLevel="0" collapsed="false">
      <c r="A99" s="82"/>
      <c r="B99" s="81"/>
      <c r="C99" s="82"/>
      <c r="D99" s="82"/>
      <c r="E99" s="150" t="s">
        <v>312</v>
      </c>
      <c r="F99" s="83" t="s">
        <v>313</v>
      </c>
      <c r="G99" s="151" t="s">
        <v>180</v>
      </c>
      <c r="H99" s="86"/>
      <c r="I99" s="88"/>
    </row>
    <row r="100" customFormat="false" ht="34.5" hidden="false" customHeight="true" outlineLevel="0" collapsed="false">
      <c r="A100" s="82"/>
      <c r="B100" s="81"/>
      <c r="C100" s="82"/>
      <c r="D100" s="82"/>
      <c r="E100" s="84" t="s">
        <v>314</v>
      </c>
      <c r="F100" s="82" t="s">
        <v>315</v>
      </c>
      <c r="G100" s="148" t="s">
        <v>180</v>
      </c>
      <c r="H100" s="152"/>
      <c r="I100" s="152" t="s">
        <v>316</v>
      </c>
    </row>
    <row r="101" customFormat="false" ht="34.5" hidden="false" customHeight="true" outlineLevel="0" collapsed="false">
      <c r="A101" s="82"/>
      <c r="B101" s="81"/>
      <c r="C101" s="82"/>
      <c r="D101" s="83" t="s">
        <v>177</v>
      </c>
      <c r="E101" s="84" t="s">
        <v>317</v>
      </c>
      <c r="F101" s="82" t="s">
        <v>183</v>
      </c>
      <c r="G101" s="82" t="s">
        <v>180</v>
      </c>
      <c r="H101" s="153"/>
      <c r="I101" s="152" t="s">
        <v>318</v>
      </c>
    </row>
    <row r="102" customFormat="false" ht="34.5" hidden="false" customHeight="true" outlineLevel="0" collapsed="false">
      <c r="A102" s="82"/>
      <c r="B102" s="81"/>
      <c r="C102" s="134" t="s">
        <v>147</v>
      </c>
      <c r="D102" s="77" t="s">
        <v>202</v>
      </c>
      <c r="E102" s="77" t="s">
        <v>203</v>
      </c>
      <c r="F102" s="143" t="s">
        <v>150</v>
      </c>
      <c r="G102" s="77" t="s">
        <v>151</v>
      </c>
      <c r="H102" s="154" t="s">
        <v>152</v>
      </c>
      <c r="I102" s="134" t="s">
        <v>153</v>
      </c>
    </row>
    <row r="103" customFormat="false" ht="34.5" hidden="false" customHeight="true" outlineLevel="0" collapsed="false">
      <c r="A103" s="122"/>
      <c r="B103" s="123"/>
      <c r="C103" s="123"/>
      <c r="D103" s="124"/>
      <c r="E103" s="125"/>
      <c r="F103" s="124"/>
      <c r="G103" s="124"/>
      <c r="H103" s="126"/>
      <c r="I103" s="127"/>
    </row>
    <row r="104" customFormat="false" ht="34.5" hidden="false" customHeight="true" outlineLevel="0" collapsed="false">
      <c r="A104" s="134" t="s">
        <v>275</v>
      </c>
      <c r="B104" s="134" t="s">
        <v>44</v>
      </c>
      <c r="C104" s="134" t="s">
        <v>147</v>
      </c>
      <c r="D104" s="134" t="s">
        <v>148</v>
      </c>
      <c r="E104" s="134" t="s">
        <v>149</v>
      </c>
      <c r="F104" s="134" t="s">
        <v>150</v>
      </c>
      <c r="G104" s="134" t="s">
        <v>151</v>
      </c>
      <c r="H104" s="134" t="s">
        <v>152</v>
      </c>
      <c r="I104" s="134" t="s">
        <v>153</v>
      </c>
    </row>
    <row r="105" customFormat="false" ht="44" hidden="false" customHeight="true" outlineLevel="0" collapsed="false">
      <c r="A105" s="82" t="s">
        <v>319</v>
      </c>
      <c r="B105" s="81" t="s">
        <v>64</v>
      </c>
      <c r="C105" s="82" t="s">
        <v>25</v>
      </c>
      <c r="D105" s="82" t="s">
        <v>278</v>
      </c>
      <c r="E105" s="83" t="s">
        <v>156</v>
      </c>
      <c r="F105" s="136" t="s">
        <v>284</v>
      </c>
      <c r="G105" s="146" t="s">
        <v>279</v>
      </c>
      <c r="H105" s="84" t="s">
        <v>280</v>
      </c>
      <c r="I105" s="147" t="s">
        <v>320</v>
      </c>
    </row>
    <row r="106" customFormat="false" ht="92.5" hidden="false" customHeight="true" outlineLevel="0" collapsed="false">
      <c r="A106" s="82"/>
      <c r="B106" s="81"/>
      <c r="C106" s="82" t="s">
        <v>300</v>
      </c>
      <c r="D106" s="82" t="s">
        <v>301</v>
      </c>
      <c r="E106" s="83" t="s">
        <v>156</v>
      </c>
      <c r="F106" s="82" t="s">
        <v>302</v>
      </c>
      <c r="G106" s="148" t="s">
        <v>158</v>
      </c>
      <c r="H106" s="155" t="s">
        <v>321</v>
      </c>
      <c r="I106" s="149" t="s">
        <v>322</v>
      </c>
    </row>
    <row r="107" customFormat="false" ht="40.25" hidden="false" customHeight="true" outlineLevel="0" collapsed="false">
      <c r="A107" s="82"/>
      <c r="B107" s="81"/>
      <c r="C107" s="82"/>
      <c r="D107" s="82" t="s">
        <v>305</v>
      </c>
      <c r="E107" s="150" t="s">
        <v>288</v>
      </c>
      <c r="F107" s="83" t="s">
        <v>289</v>
      </c>
      <c r="G107" s="151" t="s">
        <v>306</v>
      </c>
      <c r="H107" s="88" t="s">
        <v>323</v>
      </c>
      <c r="I107" s="140" t="s">
        <v>308</v>
      </c>
    </row>
    <row r="108" customFormat="false" ht="34.5" hidden="false" customHeight="true" outlineLevel="0" collapsed="false">
      <c r="A108" s="82"/>
      <c r="B108" s="81"/>
      <c r="C108" s="82"/>
      <c r="D108" s="82"/>
      <c r="E108" s="86" t="s">
        <v>228</v>
      </c>
      <c r="F108" s="82" t="s">
        <v>324</v>
      </c>
      <c r="G108" s="148" t="s">
        <v>180</v>
      </c>
      <c r="H108" s="153"/>
      <c r="I108" s="152"/>
    </row>
    <row r="109" customFormat="false" ht="34.5" hidden="false" customHeight="true" outlineLevel="0" collapsed="false">
      <c r="A109" s="82"/>
      <c r="B109" s="81"/>
      <c r="C109" s="82"/>
      <c r="D109" s="82"/>
      <c r="E109" s="84" t="s">
        <v>325</v>
      </c>
      <c r="F109" s="82" t="s">
        <v>326</v>
      </c>
      <c r="G109" s="148" t="s">
        <v>163</v>
      </c>
      <c r="H109" s="152" t="s">
        <v>327</v>
      </c>
      <c r="I109" s="152" t="s">
        <v>172</v>
      </c>
    </row>
    <row r="110" customFormat="false" ht="34.5" hidden="false" customHeight="true" outlineLevel="0" collapsed="false">
      <c r="A110" s="82"/>
      <c r="B110" s="81"/>
      <c r="C110" s="82"/>
      <c r="D110" s="83" t="s">
        <v>177</v>
      </c>
      <c r="E110" s="84" t="s">
        <v>317</v>
      </c>
      <c r="F110" s="82" t="s">
        <v>183</v>
      </c>
      <c r="G110" s="148" t="s">
        <v>180</v>
      </c>
      <c r="H110" s="153"/>
      <c r="I110" s="152" t="s">
        <v>328</v>
      </c>
    </row>
    <row r="111" customFormat="false" ht="34.5" hidden="false" customHeight="true" outlineLevel="0" collapsed="false">
      <c r="A111" s="82"/>
      <c r="B111" s="81"/>
      <c r="C111" s="77" t="s">
        <v>201</v>
      </c>
      <c r="D111" s="77" t="s">
        <v>202</v>
      </c>
      <c r="E111" s="77" t="s">
        <v>203</v>
      </c>
      <c r="F111" s="143" t="s">
        <v>150</v>
      </c>
      <c r="G111" s="77" t="s">
        <v>151</v>
      </c>
      <c r="H111" s="154" t="s">
        <v>152</v>
      </c>
      <c r="I111" s="134" t="s">
        <v>153</v>
      </c>
    </row>
    <row r="112" customFormat="false" ht="34.5" hidden="false" customHeight="true" outlineLevel="0" collapsed="false">
      <c r="A112" s="122"/>
      <c r="B112" s="123"/>
      <c r="C112" s="123"/>
      <c r="D112" s="124"/>
      <c r="E112" s="125"/>
      <c r="F112" s="124"/>
      <c r="G112" s="124"/>
      <c r="H112" s="126"/>
      <c r="I112" s="126"/>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9">
    <mergeCell ref="A2:A9"/>
    <mergeCell ref="B2:B9"/>
    <mergeCell ref="C3:C9"/>
    <mergeCell ref="D4:D6"/>
    <mergeCell ref="D8:D9"/>
    <mergeCell ref="A12:A19"/>
    <mergeCell ref="B12:B19"/>
    <mergeCell ref="C13:C17"/>
    <mergeCell ref="D14:D16"/>
    <mergeCell ref="A21:A28"/>
    <mergeCell ref="B21:B28"/>
    <mergeCell ref="C22:C26"/>
    <mergeCell ref="D23:D25"/>
    <mergeCell ref="A31:A37"/>
    <mergeCell ref="B31:B37"/>
    <mergeCell ref="C32:C36"/>
    <mergeCell ref="D33:D35"/>
    <mergeCell ref="A40:A46"/>
    <mergeCell ref="B40:B46"/>
    <mergeCell ref="C41:C45"/>
    <mergeCell ref="D42:D43"/>
    <mergeCell ref="A49:A58"/>
    <mergeCell ref="B49:B58"/>
    <mergeCell ref="C50:C57"/>
    <mergeCell ref="D52:D53"/>
    <mergeCell ref="D54:D56"/>
    <mergeCell ref="A61:A69"/>
    <mergeCell ref="B61:B69"/>
    <mergeCell ref="C62:C68"/>
    <mergeCell ref="D64:D66"/>
    <mergeCell ref="D67:D68"/>
    <mergeCell ref="A72:A84"/>
    <mergeCell ref="B72:B84"/>
    <mergeCell ref="C73:C83"/>
    <mergeCell ref="D75:D78"/>
    <mergeCell ref="D79:D81"/>
    <mergeCell ref="D82:D83"/>
    <mergeCell ref="A87:A92"/>
    <mergeCell ref="B87:B92"/>
    <mergeCell ref="C88:C91"/>
    <mergeCell ref="D89:D91"/>
    <mergeCell ref="A95:A102"/>
    <mergeCell ref="B95:B102"/>
    <mergeCell ref="C96:C101"/>
    <mergeCell ref="D97:D100"/>
    <mergeCell ref="A105:A111"/>
    <mergeCell ref="B105:B111"/>
    <mergeCell ref="C106:C110"/>
    <mergeCell ref="D107:D10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82"/>
  <sheetViews>
    <sheetView showFormulas="false" showGridLines="true" showRowColHeaders="true" showZeros="true" rightToLeft="false" tabSelected="false" showOutlineSymbols="true" defaultGridColor="true" view="normal" topLeftCell="H82" colorId="64" zoomScale="100" zoomScaleNormal="100" zoomScalePageLayoutView="100" workbookViewId="0">
      <selection pane="topLeft" activeCell="N56" activeCellId="0" sqref="N56"/>
    </sheetView>
  </sheetViews>
  <sheetFormatPr defaultColWidth="18.36328125" defaultRowHeight="14.25" customHeight="false" zeroHeight="false" outlineLevelRow="0" outlineLevelCol="0"/>
  <cols>
    <col collapsed="false" customWidth="true" hidden="false" outlineLevel="0" max="1" min="1" style="156" width="17.09"/>
    <col collapsed="false" customWidth="true" hidden="false" outlineLevel="0" max="2" min="2" style="157" width="22.09"/>
    <col collapsed="false" customWidth="true" hidden="false" outlineLevel="0" max="3" min="3" style="156" width="20.73"/>
    <col collapsed="false" customWidth="false" hidden="false" outlineLevel="0" max="4" min="4" style="156" width="18.36"/>
    <col collapsed="false" customWidth="true" hidden="false" outlineLevel="0" max="5" min="5" style="158" width="12.38"/>
    <col collapsed="false" customWidth="true" hidden="false" outlineLevel="0" max="6" min="6" style="159" width="23.73"/>
    <col collapsed="false" customWidth="false" hidden="false" outlineLevel="0" max="7" min="7" style="158" width="18.36"/>
    <col collapsed="false" customWidth="true" hidden="false" outlineLevel="0" max="8" min="8" style="156" width="21.18"/>
    <col collapsed="false" customWidth="false" hidden="false" outlineLevel="0" max="13" min="9" style="156" width="18.36"/>
    <col collapsed="false" customWidth="true" hidden="false" outlineLevel="0" max="14" min="14" style="160" width="39.09"/>
    <col collapsed="false" customWidth="false" hidden="false" outlineLevel="0" max="16384" min="15" style="156" width="18.36"/>
  </cols>
  <sheetData>
    <row r="1" customFormat="false" ht="14.25" hidden="false" customHeight="false" outlineLevel="0" collapsed="false">
      <c r="E1" s="161" t="s">
        <v>329</v>
      </c>
      <c r="F1" s="161"/>
      <c r="H1" s="162"/>
      <c r="I1" s="163" t="s">
        <v>330</v>
      </c>
      <c r="J1" s="163"/>
      <c r="K1" s="164" t="s">
        <v>331</v>
      </c>
      <c r="L1" s="164"/>
      <c r="M1" s="164"/>
      <c r="N1" s="164"/>
      <c r="O1" s="164"/>
      <c r="P1" s="165" t="s">
        <v>332</v>
      </c>
      <c r="Q1" s="165"/>
      <c r="R1" s="165"/>
      <c r="S1" s="166" t="s">
        <v>333</v>
      </c>
      <c r="T1" s="166"/>
      <c r="U1" s="166"/>
      <c r="V1" s="166"/>
      <c r="W1" s="166"/>
      <c r="X1" s="166"/>
    </row>
    <row r="2" customFormat="false" ht="46.25" hidden="false" customHeight="false" outlineLevel="0" collapsed="false">
      <c r="A2" s="167" t="s">
        <v>334</v>
      </c>
      <c r="B2" s="168" t="s">
        <v>20</v>
      </c>
      <c r="C2" s="169" t="s">
        <v>44</v>
      </c>
      <c r="D2" s="169" t="s">
        <v>335</v>
      </c>
      <c r="E2" s="169" t="s">
        <v>336</v>
      </c>
      <c r="F2" s="169" t="s">
        <v>40</v>
      </c>
      <c r="G2" s="169" t="s">
        <v>337</v>
      </c>
      <c r="H2" s="169" t="s">
        <v>338</v>
      </c>
      <c r="I2" s="169" t="s">
        <v>339</v>
      </c>
      <c r="J2" s="169" t="s">
        <v>340</v>
      </c>
      <c r="K2" s="169" t="s">
        <v>341</v>
      </c>
      <c r="L2" s="169" t="s">
        <v>342</v>
      </c>
      <c r="M2" s="169" t="s">
        <v>343</v>
      </c>
      <c r="N2" s="169" t="s">
        <v>344</v>
      </c>
      <c r="O2" s="169" t="s">
        <v>345</v>
      </c>
      <c r="P2" s="170" t="s">
        <v>346</v>
      </c>
      <c r="Q2" s="169" t="s">
        <v>347</v>
      </c>
      <c r="R2" s="169" t="s">
        <v>348</v>
      </c>
      <c r="S2" s="169" t="s">
        <v>349</v>
      </c>
      <c r="T2" s="169" t="s">
        <v>350</v>
      </c>
      <c r="U2" s="169" t="s">
        <v>351</v>
      </c>
      <c r="V2" s="169" t="s">
        <v>352</v>
      </c>
      <c r="W2" s="169" t="s">
        <v>353</v>
      </c>
      <c r="X2" s="169" t="s">
        <v>354</v>
      </c>
    </row>
    <row r="3" s="179" customFormat="true" ht="35.05" hidden="false" customHeight="false" outlineLevel="0" collapsed="false">
      <c r="A3" s="171" t="s">
        <v>53</v>
      </c>
      <c r="B3" s="58" t="s">
        <v>54</v>
      </c>
      <c r="C3" s="172" t="s">
        <v>64</v>
      </c>
      <c r="D3" s="52" t="s">
        <v>65</v>
      </c>
      <c r="E3" s="173" t="s">
        <v>355</v>
      </c>
      <c r="F3" s="173" t="s">
        <v>356</v>
      </c>
      <c r="G3" s="174" t="s">
        <v>357</v>
      </c>
      <c r="H3" s="173" t="s">
        <v>358</v>
      </c>
      <c r="I3" s="173" t="n">
        <v>100</v>
      </c>
      <c r="J3" s="173" t="s">
        <v>359</v>
      </c>
      <c r="K3" s="173" t="s">
        <v>360</v>
      </c>
      <c r="L3" s="173" t="s">
        <v>114</v>
      </c>
      <c r="M3" s="173" t="s">
        <v>361</v>
      </c>
      <c r="N3" s="175" t="s">
        <v>362</v>
      </c>
      <c r="O3" s="173"/>
      <c r="P3" s="173" t="s">
        <v>363</v>
      </c>
      <c r="Q3" s="173" t="s">
        <v>360</v>
      </c>
      <c r="R3" s="173" t="s">
        <v>364</v>
      </c>
      <c r="S3" s="176"/>
      <c r="T3" s="173"/>
      <c r="U3" s="173" t="s">
        <v>114</v>
      </c>
      <c r="V3" s="173"/>
      <c r="W3" s="177"/>
      <c r="X3" s="173"/>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row>
    <row r="4" s="179" customFormat="true" ht="91" hidden="false" customHeight="false" outlineLevel="0" collapsed="false">
      <c r="A4" s="171" t="s">
        <v>53</v>
      </c>
      <c r="B4" s="58" t="s">
        <v>54</v>
      </c>
      <c r="C4" s="172" t="s">
        <v>64</v>
      </c>
      <c r="D4" s="52" t="s">
        <v>365</v>
      </c>
      <c r="E4" s="173" t="s">
        <v>355</v>
      </c>
      <c r="F4" s="173" t="s">
        <v>356</v>
      </c>
      <c r="G4" s="174" t="s">
        <v>366</v>
      </c>
      <c r="H4" s="173" t="s">
        <v>367</v>
      </c>
      <c r="I4" s="173" t="n">
        <v>100</v>
      </c>
      <c r="J4" s="173" t="s">
        <v>368</v>
      </c>
      <c r="K4" s="173" t="s">
        <v>369</v>
      </c>
      <c r="L4" s="173" t="s">
        <v>114</v>
      </c>
      <c r="M4" s="173" t="s">
        <v>361</v>
      </c>
      <c r="N4" s="175" t="s">
        <v>370</v>
      </c>
      <c r="O4" s="173"/>
      <c r="P4" s="173" t="s">
        <v>371</v>
      </c>
      <c r="Q4" s="173" t="s">
        <v>372</v>
      </c>
      <c r="R4" s="173" t="s">
        <v>373</v>
      </c>
      <c r="S4" s="176" t="n">
        <v>30000</v>
      </c>
      <c r="T4" s="173"/>
      <c r="U4" s="173" t="s">
        <v>114</v>
      </c>
      <c r="V4" s="173"/>
      <c r="W4" s="177"/>
      <c r="X4" s="173"/>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row>
    <row r="5" s="179" customFormat="true" ht="35.05" hidden="false" customHeight="false" outlineLevel="0" collapsed="false">
      <c r="A5" s="171" t="s">
        <v>53</v>
      </c>
      <c r="B5" s="58" t="s">
        <v>54</v>
      </c>
      <c r="C5" s="172" t="s">
        <v>64</v>
      </c>
      <c r="D5" s="52" t="s">
        <v>65</v>
      </c>
      <c r="E5" s="173" t="s">
        <v>374</v>
      </c>
      <c r="F5" s="173" t="s">
        <v>375</v>
      </c>
      <c r="G5" s="174" t="s">
        <v>357</v>
      </c>
      <c r="H5" s="173" t="s">
        <v>376</v>
      </c>
      <c r="I5" s="173" t="n">
        <v>100</v>
      </c>
      <c r="J5" s="173" t="s">
        <v>368</v>
      </c>
      <c r="K5" s="173" t="s">
        <v>369</v>
      </c>
      <c r="L5" s="173"/>
      <c r="M5" s="173" t="s">
        <v>361</v>
      </c>
      <c r="N5" s="175" t="s">
        <v>377</v>
      </c>
      <c r="O5" s="173"/>
      <c r="P5" s="173" t="s">
        <v>363</v>
      </c>
      <c r="Q5" s="173" t="s">
        <v>360</v>
      </c>
      <c r="R5" s="173" t="s">
        <v>378</v>
      </c>
      <c r="S5" s="176"/>
      <c r="T5" s="173"/>
      <c r="U5" s="173" t="s">
        <v>114</v>
      </c>
      <c r="V5" s="173"/>
      <c r="W5" s="177"/>
      <c r="X5" s="173"/>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row>
    <row r="6" s="179" customFormat="true" ht="35.05" hidden="false" customHeight="false" outlineLevel="0" collapsed="false">
      <c r="A6" s="171" t="s">
        <v>53</v>
      </c>
      <c r="B6" s="58" t="s">
        <v>54</v>
      </c>
      <c r="C6" s="172" t="s">
        <v>64</v>
      </c>
      <c r="D6" s="52" t="s">
        <v>65</v>
      </c>
      <c r="E6" s="173" t="s">
        <v>379</v>
      </c>
      <c r="F6" s="173" t="s">
        <v>380</v>
      </c>
      <c r="G6" s="174" t="s">
        <v>357</v>
      </c>
      <c r="H6" s="173" t="s">
        <v>381</v>
      </c>
      <c r="I6" s="173" t="n">
        <v>100</v>
      </c>
      <c r="J6" s="173" t="s">
        <v>368</v>
      </c>
      <c r="K6" s="173" t="s">
        <v>369</v>
      </c>
      <c r="L6" s="173"/>
      <c r="M6" s="173" t="s">
        <v>361</v>
      </c>
      <c r="N6" s="175" t="s">
        <v>382</v>
      </c>
      <c r="O6" s="173"/>
      <c r="P6" s="173" t="s">
        <v>363</v>
      </c>
      <c r="Q6" s="173" t="s">
        <v>360</v>
      </c>
      <c r="R6" s="173" t="s">
        <v>378</v>
      </c>
      <c r="S6" s="176"/>
      <c r="T6" s="173"/>
      <c r="U6" s="173" t="s">
        <v>114</v>
      </c>
      <c r="V6" s="173"/>
      <c r="W6" s="177"/>
      <c r="X6" s="173"/>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row>
    <row r="7" s="179" customFormat="true" ht="57.45" hidden="false" customHeight="false" outlineLevel="0" collapsed="false">
      <c r="A7" s="171" t="s">
        <v>53</v>
      </c>
      <c r="B7" s="58" t="s">
        <v>54</v>
      </c>
      <c r="C7" s="172" t="s">
        <v>64</v>
      </c>
      <c r="D7" s="52" t="s">
        <v>65</v>
      </c>
      <c r="E7" s="173" t="s">
        <v>383</v>
      </c>
      <c r="F7" s="173" t="s">
        <v>384</v>
      </c>
      <c r="G7" s="174" t="s">
        <v>357</v>
      </c>
      <c r="H7" s="173" t="s">
        <v>385</v>
      </c>
      <c r="I7" s="173" t="n">
        <v>100</v>
      </c>
      <c r="J7" s="173" t="s">
        <v>386</v>
      </c>
      <c r="K7" s="173" t="s">
        <v>369</v>
      </c>
      <c r="L7" s="173" t="s">
        <v>114</v>
      </c>
      <c r="M7" s="173" t="s">
        <v>361</v>
      </c>
      <c r="N7" s="175" t="s">
        <v>387</v>
      </c>
      <c r="O7" s="173"/>
      <c r="P7" s="173" t="s">
        <v>388</v>
      </c>
      <c r="Q7" s="173" t="s">
        <v>360</v>
      </c>
      <c r="R7" s="173" t="s">
        <v>364</v>
      </c>
      <c r="S7" s="176"/>
      <c r="T7" s="173"/>
      <c r="U7" s="173" t="s">
        <v>114</v>
      </c>
      <c r="V7" s="173"/>
      <c r="W7" s="177"/>
      <c r="X7" s="173"/>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row>
    <row r="8" s="179" customFormat="true" ht="35.05" hidden="false" customHeight="false" outlineLevel="0" collapsed="false">
      <c r="A8" s="171" t="s">
        <v>53</v>
      </c>
      <c r="B8" s="58" t="s">
        <v>54</v>
      </c>
      <c r="C8" s="172" t="s">
        <v>64</v>
      </c>
      <c r="D8" s="52" t="s">
        <v>65</v>
      </c>
      <c r="E8" s="173" t="s">
        <v>389</v>
      </c>
      <c r="F8" s="173" t="s">
        <v>390</v>
      </c>
      <c r="G8" s="174" t="s">
        <v>357</v>
      </c>
      <c r="H8" s="173" t="s">
        <v>376</v>
      </c>
      <c r="I8" s="173" t="n">
        <v>100</v>
      </c>
      <c r="J8" s="173" t="s">
        <v>391</v>
      </c>
      <c r="K8" s="173" t="s">
        <v>360</v>
      </c>
      <c r="L8" s="173" t="s">
        <v>114</v>
      </c>
      <c r="M8" s="173" t="s">
        <v>361</v>
      </c>
      <c r="N8" s="175" t="s">
        <v>392</v>
      </c>
      <c r="O8" s="173"/>
      <c r="P8" s="173" t="s">
        <v>363</v>
      </c>
      <c r="Q8" s="173" t="s">
        <v>360</v>
      </c>
      <c r="R8" s="173" t="s">
        <v>378</v>
      </c>
      <c r="S8" s="176"/>
      <c r="T8" s="173"/>
      <c r="U8" s="173" t="s">
        <v>114</v>
      </c>
      <c r="V8" s="173"/>
      <c r="W8" s="177"/>
      <c r="X8" s="173"/>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row>
    <row r="9" s="179" customFormat="true" ht="35.05" hidden="false" customHeight="false" outlineLevel="0" collapsed="false">
      <c r="A9" s="171" t="s">
        <v>67</v>
      </c>
      <c r="B9" s="58" t="s">
        <v>68</v>
      </c>
      <c r="C9" s="172" t="s">
        <v>64</v>
      </c>
      <c r="D9" s="52" t="s">
        <v>65</v>
      </c>
      <c r="E9" s="173" t="s">
        <v>393</v>
      </c>
      <c r="F9" s="173" t="s">
        <v>394</v>
      </c>
      <c r="G9" s="174" t="s">
        <v>357</v>
      </c>
      <c r="H9" s="173" t="s">
        <v>395</v>
      </c>
      <c r="I9" s="173" t="n">
        <v>100</v>
      </c>
      <c r="J9" s="173" t="s">
        <v>391</v>
      </c>
      <c r="K9" s="173" t="s">
        <v>360</v>
      </c>
      <c r="L9" s="173" t="s">
        <v>114</v>
      </c>
      <c r="M9" s="173" t="s">
        <v>361</v>
      </c>
      <c r="N9" s="175" t="s">
        <v>396</v>
      </c>
      <c r="O9" s="173"/>
      <c r="P9" s="173" t="s">
        <v>363</v>
      </c>
      <c r="Q9" s="173" t="s">
        <v>360</v>
      </c>
      <c r="R9" s="173" t="s">
        <v>378</v>
      </c>
      <c r="S9" s="176"/>
      <c r="T9" s="173"/>
      <c r="U9" s="173" t="s">
        <v>114</v>
      </c>
      <c r="V9" s="173"/>
      <c r="W9" s="177"/>
      <c r="X9" s="173"/>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row>
    <row r="10" s="179" customFormat="true" ht="68.65" hidden="false" customHeight="false" outlineLevel="0" collapsed="false">
      <c r="A10" s="171" t="s">
        <v>67</v>
      </c>
      <c r="B10" s="58" t="s">
        <v>68</v>
      </c>
      <c r="C10" s="172" t="s">
        <v>64</v>
      </c>
      <c r="D10" s="52" t="s">
        <v>65</v>
      </c>
      <c r="E10" s="173" t="s">
        <v>397</v>
      </c>
      <c r="F10" s="173" t="s">
        <v>398</v>
      </c>
      <c r="G10" s="174" t="s">
        <v>357</v>
      </c>
      <c r="H10" s="173" t="s">
        <v>399</v>
      </c>
      <c r="I10" s="173" t="n">
        <v>100</v>
      </c>
      <c r="J10" s="173" t="s">
        <v>391</v>
      </c>
      <c r="K10" s="173" t="s">
        <v>369</v>
      </c>
      <c r="L10" s="173" t="s">
        <v>114</v>
      </c>
      <c r="M10" s="173" t="s">
        <v>361</v>
      </c>
      <c r="N10" s="175" t="s">
        <v>400</v>
      </c>
      <c r="O10" s="173"/>
      <c r="P10" s="173" t="s">
        <v>363</v>
      </c>
      <c r="Q10" s="173" t="s">
        <v>360</v>
      </c>
      <c r="R10" s="173" t="s">
        <v>401</v>
      </c>
      <c r="S10" s="176"/>
      <c r="T10" s="173"/>
      <c r="U10" s="173" t="s">
        <v>114</v>
      </c>
      <c r="V10" s="173"/>
      <c r="W10" s="177"/>
      <c r="X10" s="173"/>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row>
    <row r="11" s="179" customFormat="true" ht="35.05" hidden="false" customHeight="false" outlineLevel="0" collapsed="false">
      <c r="A11" s="171" t="s">
        <v>67</v>
      </c>
      <c r="B11" s="58" t="s">
        <v>68</v>
      </c>
      <c r="C11" s="172" t="s">
        <v>64</v>
      </c>
      <c r="D11" s="52" t="s">
        <v>65</v>
      </c>
      <c r="E11" s="173" t="s">
        <v>71</v>
      </c>
      <c r="F11" s="173" t="s">
        <v>72</v>
      </c>
      <c r="G11" s="174" t="s">
        <v>357</v>
      </c>
      <c r="H11" s="173" t="s">
        <v>402</v>
      </c>
      <c r="I11" s="173" t="n">
        <v>100</v>
      </c>
      <c r="J11" s="173" t="s">
        <v>403</v>
      </c>
      <c r="K11" s="173" t="s">
        <v>360</v>
      </c>
      <c r="L11" s="173" t="s">
        <v>114</v>
      </c>
      <c r="M11" s="173" t="s">
        <v>361</v>
      </c>
      <c r="N11" s="175" t="s">
        <v>404</v>
      </c>
      <c r="O11" s="173" t="s">
        <v>405</v>
      </c>
      <c r="P11" s="173" t="s">
        <v>406</v>
      </c>
      <c r="Q11" s="173" t="s">
        <v>407</v>
      </c>
      <c r="R11" s="173" t="s">
        <v>401</v>
      </c>
      <c r="S11" s="176" t="s">
        <v>180</v>
      </c>
      <c r="T11" s="173"/>
      <c r="U11" s="173"/>
      <c r="V11" s="173"/>
      <c r="W11" s="177"/>
      <c r="X11" s="173"/>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row>
    <row r="12" s="179" customFormat="true" ht="57.45" hidden="false" customHeight="false" outlineLevel="0" collapsed="false">
      <c r="A12" s="171" t="s">
        <v>67</v>
      </c>
      <c r="B12" s="58" t="s">
        <v>68</v>
      </c>
      <c r="C12" s="172" t="s">
        <v>64</v>
      </c>
      <c r="D12" s="52" t="s">
        <v>65</v>
      </c>
      <c r="E12" s="173" t="s">
        <v>383</v>
      </c>
      <c r="F12" s="173" t="s">
        <v>384</v>
      </c>
      <c r="G12" s="174" t="s">
        <v>357</v>
      </c>
      <c r="H12" s="173" t="s">
        <v>385</v>
      </c>
      <c r="I12" s="173" t="n">
        <v>100</v>
      </c>
      <c r="J12" s="173" t="s">
        <v>386</v>
      </c>
      <c r="K12" s="173" t="s">
        <v>369</v>
      </c>
      <c r="L12" s="173" t="s">
        <v>114</v>
      </c>
      <c r="M12" s="173" t="s">
        <v>361</v>
      </c>
      <c r="N12" s="175" t="s">
        <v>387</v>
      </c>
      <c r="O12" s="173"/>
      <c r="P12" s="173" t="s">
        <v>388</v>
      </c>
      <c r="Q12" s="173" t="s">
        <v>360</v>
      </c>
      <c r="R12" s="173" t="s">
        <v>364</v>
      </c>
      <c r="S12" s="176"/>
      <c r="T12" s="173"/>
      <c r="U12" s="173" t="s">
        <v>114</v>
      </c>
      <c r="V12" s="173"/>
      <c r="W12" s="177"/>
      <c r="X12" s="173"/>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row>
    <row r="13" s="179" customFormat="true" ht="57.45" hidden="false" customHeight="false" outlineLevel="0" collapsed="false">
      <c r="A13" s="171" t="s">
        <v>67</v>
      </c>
      <c r="B13" s="58" t="s">
        <v>68</v>
      </c>
      <c r="C13" s="172" t="s">
        <v>64</v>
      </c>
      <c r="D13" s="52" t="s">
        <v>65</v>
      </c>
      <c r="E13" s="173" t="s">
        <v>408</v>
      </c>
      <c r="F13" s="173" t="s">
        <v>409</v>
      </c>
      <c r="G13" s="174" t="s">
        <v>357</v>
      </c>
      <c r="H13" s="173" t="s">
        <v>410</v>
      </c>
      <c r="I13" s="173" t="n">
        <v>100</v>
      </c>
      <c r="J13" s="173" t="s">
        <v>359</v>
      </c>
      <c r="K13" s="173" t="s">
        <v>369</v>
      </c>
      <c r="L13" s="173" t="s">
        <v>114</v>
      </c>
      <c r="M13" s="173" t="s">
        <v>361</v>
      </c>
      <c r="N13" s="175" t="s">
        <v>411</v>
      </c>
      <c r="O13" s="173"/>
      <c r="P13" s="173" t="s">
        <v>363</v>
      </c>
      <c r="Q13" s="173" t="s">
        <v>360</v>
      </c>
      <c r="R13" s="173" t="s">
        <v>378</v>
      </c>
      <c r="S13" s="176"/>
      <c r="T13" s="173"/>
      <c r="U13" s="173" t="s">
        <v>114</v>
      </c>
      <c r="V13" s="173"/>
      <c r="W13" s="177"/>
      <c r="X13" s="173"/>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row>
    <row r="14" s="179" customFormat="true" ht="35.05" hidden="false" customHeight="false" outlineLevel="0" collapsed="false">
      <c r="A14" s="171" t="s">
        <v>67</v>
      </c>
      <c r="B14" s="58" t="s">
        <v>68</v>
      </c>
      <c r="C14" s="172" t="s">
        <v>64</v>
      </c>
      <c r="D14" s="52" t="s">
        <v>65</v>
      </c>
      <c r="E14" s="173" t="s">
        <v>412</v>
      </c>
      <c r="F14" s="173" t="s">
        <v>413</v>
      </c>
      <c r="G14" s="174" t="s">
        <v>357</v>
      </c>
      <c r="H14" s="173" t="s">
        <v>414</v>
      </c>
      <c r="I14" s="173" t="n">
        <v>100</v>
      </c>
      <c r="J14" s="173" t="s">
        <v>359</v>
      </c>
      <c r="K14" s="173" t="s">
        <v>369</v>
      </c>
      <c r="L14" s="173" t="s">
        <v>114</v>
      </c>
      <c r="M14" s="173" t="s">
        <v>361</v>
      </c>
      <c r="N14" s="175" t="s">
        <v>415</v>
      </c>
      <c r="O14" s="173"/>
      <c r="P14" s="173" t="s">
        <v>363</v>
      </c>
      <c r="Q14" s="173" t="s">
        <v>360</v>
      </c>
      <c r="R14" s="173" t="s">
        <v>378</v>
      </c>
      <c r="S14" s="176"/>
      <c r="T14" s="173"/>
      <c r="U14" s="173"/>
      <c r="V14" s="173"/>
      <c r="W14" s="177"/>
      <c r="X14" s="173"/>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row>
    <row r="15" s="179" customFormat="true" ht="35.05" hidden="false" customHeight="false" outlineLevel="0" collapsed="false">
      <c r="A15" s="171" t="s">
        <v>67</v>
      </c>
      <c r="B15" s="58" t="s">
        <v>68</v>
      </c>
      <c r="C15" s="172" t="s">
        <v>64</v>
      </c>
      <c r="D15" s="52" t="s">
        <v>65</v>
      </c>
      <c r="E15" s="173" t="s">
        <v>412</v>
      </c>
      <c r="F15" s="173" t="s">
        <v>413</v>
      </c>
      <c r="G15" s="174" t="s">
        <v>357</v>
      </c>
      <c r="H15" s="173" t="s">
        <v>395</v>
      </c>
      <c r="I15" s="173" t="n">
        <v>100</v>
      </c>
      <c r="J15" s="173" t="s">
        <v>391</v>
      </c>
      <c r="K15" s="173" t="s">
        <v>360</v>
      </c>
      <c r="L15" s="173" t="s">
        <v>114</v>
      </c>
      <c r="M15" s="173" t="s">
        <v>361</v>
      </c>
      <c r="N15" s="175" t="s">
        <v>416</v>
      </c>
      <c r="O15" s="173"/>
      <c r="P15" s="173" t="s">
        <v>363</v>
      </c>
      <c r="Q15" s="173" t="s">
        <v>360</v>
      </c>
      <c r="R15" s="173" t="s">
        <v>378</v>
      </c>
      <c r="S15" s="176" t="s">
        <v>180</v>
      </c>
      <c r="T15" s="173"/>
      <c r="U15" s="173" t="s">
        <v>114</v>
      </c>
      <c r="V15" s="173"/>
      <c r="W15" s="177"/>
      <c r="X15" s="173"/>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row>
    <row r="16" s="179" customFormat="true" ht="35.05" hidden="false" customHeight="false" outlineLevel="0" collapsed="false">
      <c r="A16" s="171" t="s">
        <v>67</v>
      </c>
      <c r="B16" s="58" t="s">
        <v>68</v>
      </c>
      <c r="C16" s="172" t="s">
        <v>64</v>
      </c>
      <c r="D16" s="52" t="s">
        <v>65</v>
      </c>
      <c r="E16" s="173" t="s">
        <v>417</v>
      </c>
      <c r="F16" s="173" t="s">
        <v>418</v>
      </c>
      <c r="G16" s="174" t="s">
        <v>419</v>
      </c>
      <c r="H16" s="173" t="s">
        <v>420</v>
      </c>
      <c r="I16" s="173" t="n">
        <v>100</v>
      </c>
      <c r="J16" s="173" t="s">
        <v>359</v>
      </c>
      <c r="K16" s="173" t="s">
        <v>369</v>
      </c>
      <c r="L16" s="173"/>
      <c r="M16" s="173" t="s">
        <v>361</v>
      </c>
      <c r="N16" s="175" t="s">
        <v>421</v>
      </c>
      <c r="O16" s="173" t="s">
        <v>422</v>
      </c>
      <c r="P16" s="173" t="s">
        <v>363</v>
      </c>
      <c r="Q16" s="173" t="s">
        <v>360</v>
      </c>
      <c r="R16" s="173" t="s">
        <v>378</v>
      </c>
      <c r="S16" s="176" t="n">
        <v>5000</v>
      </c>
      <c r="T16" s="173"/>
      <c r="U16" s="173" t="s">
        <v>114</v>
      </c>
      <c r="V16" s="173"/>
      <c r="W16" s="177"/>
      <c r="X16" s="173"/>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row>
    <row r="17" s="179" customFormat="true" ht="46.25" hidden="false" customHeight="false" outlineLevel="0" collapsed="false">
      <c r="A17" s="171" t="s">
        <v>67</v>
      </c>
      <c r="B17" s="58" t="s">
        <v>68</v>
      </c>
      <c r="C17" s="172" t="s">
        <v>64</v>
      </c>
      <c r="D17" s="52" t="s">
        <v>65</v>
      </c>
      <c r="E17" s="173" t="s">
        <v>423</v>
      </c>
      <c r="F17" s="173" t="s">
        <v>424</v>
      </c>
      <c r="G17" s="174" t="s">
        <v>357</v>
      </c>
      <c r="H17" s="173" t="s">
        <v>358</v>
      </c>
      <c r="I17" s="173" t="n">
        <v>100</v>
      </c>
      <c r="J17" s="173" t="s">
        <v>359</v>
      </c>
      <c r="K17" s="173" t="s">
        <v>360</v>
      </c>
      <c r="L17" s="173" t="s">
        <v>114</v>
      </c>
      <c r="M17" s="173" t="s">
        <v>361</v>
      </c>
      <c r="N17" s="175" t="s">
        <v>362</v>
      </c>
      <c r="O17" s="173"/>
      <c r="P17" s="173" t="s">
        <v>363</v>
      </c>
      <c r="Q17" s="173" t="s">
        <v>360</v>
      </c>
      <c r="R17" s="173" t="s">
        <v>364</v>
      </c>
      <c r="S17" s="176"/>
      <c r="T17" s="173"/>
      <c r="U17" s="173" t="s">
        <v>65</v>
      </c>
      <c r="V17" s="173" t="s">
        <v>425</v>
      </c>
      <c r="W17" s="177" t="s">
        <v>426</v>
      </c>
      <c r="X17" s="173" t="s">
        <v>427</v>
      </c>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row>
    <row r="18" s="179" customFormat="true" ht="68.65" hidden="false" customHeight="false" outlineLevel="0" collapsed="false">
      <c r="A18" s="171" t="s">
        <v>67</v>
      </c>
      <c r="B18" s="58" t="s">
        <v>68</v>
      </c>
      <c r="C18" s="172" t="s">
        <v>64</v>
      </c>
      <c r="D18" s="52" t="s">
        <v>65</v>
      </c>
      <c r="E18" s="173" t="s">
        <v>428</v>
      </c>
      <c r="F18" s="173" t="s">
        <v>429</v>
      </c>
      <c r="G18" s="174" t="s">
        <v>366</v>
      </c>
      <c r="H18" s="173" t="s">
        <v>430</v>
      </c>
      <c r="I18" s="173" t="n">
        <v>100</v>
      </c>
      <c r="J18" s="173" t="s">
        <v>359</v>
      </c>
      <c r="K18" s="173" t="s">
        <v>360</v>
      </c>
      <c r="L18" s="173"/>
      <c r="M18" s="173" t="s">
        <v>361</v>
      </c>
      <c r="N18" s="175" t="s">
        <v>431</v>
      </c>
      <c r="O18" s="173"/>
      <c r="P18" s="173" t="s">
        <v>432</v>
      </c>
      <c r="Q18" s="173" t="s">
        <v>360</v>
      </c>
      <c r="R18" s="173" t="s">
        <v>433</v>
      </c>
      <c r="S18" s="176" t="n">
        <v>50000</v>
      </c>
      <c r="T18" s="173"/>
      <c r="U18" s="173"/>
      <c r="V18" s="173"/>
      <c r="W18" s="177"/>
      <c r="X18" s="173"/>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row>
    <row r="19" s="179" customFormat="true" ht="35.05" hidden="false" customHeight="false" outlineLevel="0" collapsed="false">
      <c r="A19" s="171" t="s">
        <v>76</v>
      </c>
      <c r="B19" s="58" t="s">
        <v>77</v>
      </c>
      <c r="C19" s="172" t="s">
        <v>64</v>
      </c>
      <c r="D19" s="52" t="s">
        <v>65</v>
      </c>
      <c r="E19" s="173" t="s">
        <v>393</v>
      </c>
      <c r="F19" s="173" t="s">
        <v>394</v>
      </c>
      <c r="G19" s="174" t="s">
        <v>357</v>
      </c>
      <c r="H19" s="173" t="s">
        <v>395</v>
      </c>
      <c r="I19" s="173" t="n">
        <v>100</v>
      </c>
      <c r="J19" s="173" t="s">
        <v>391</v>
      </c>
      <c r="K19" s="173" t="s">
        <v>360</v>
      </c>
      <c r="L19" s="173" t="s">
        <v>114</v>
      </c>
      <c r="M19" s="173" t="s">
        <v>361</v>
      </c>
      <c r="N19" s="175" t="s">
        <v>396</v>
      </c>
      <c r="O19" s="173"/>
      <c r="P19" s="173" t="s">
        <v>363</v>
      </c>
      <c r="Q19" s="173" t="s">
        <v>360</v>
      </c>
      <c r="R19" s="173" t="s">
        <v>378</v>
      </c>
      <c r="S19" s="176"/>
      <c r="T19" s="173"/>
      <c r="U19" s="173" t="s">
        <v>114</v>
      </c>
      <c r="V19" s="173"/>
      <c r="W19" s="177"/>
      <c r="X19" s="173"/>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row>
    <row r="20" s="179" customFormat="true" ht="68.65" hidden="false" customHeight="false" outlineLevel="0" collapsed="false">
      <c r="A20" s="171" t="s">
        <v>76</v>
      </c>
      <c r="B20" s="58" t="s">
        <v>77</v>
      </c>
      <c r="C20" s="172" t="s">
        <v>64</v>
      </c>
      <c r="D20" s="52" t="s">
        <v>65</v>
      </c>
      <c r="E20" s="173" t="s">
        <v>397</v>
      </c>
      <c r="F20" s="173" t="s">
        <v>398</v>
      </c>
      <c r="G20" s="174" t="s">
        <v>357</v>
      </c>
      <c r="H20" s="173" t="s">
        <v>399</v>
      </c>
      <c r="I20" s="173" t="n">
        <v>100</v>
      </c>
      <c r="J20" s="173" t="s">
        <v>391</v>
      </c>
      <c r="K20" s="173" t="s">
        <v>369</v>
      </c>
      <c r="L20" s="173" t="s">
        <v>114</v>
      </c>
      <c r="M20" s="173" t="s">
        <v>361</v>
      </c>
      <c r="N20" s="175" t="s">
        <v>400</v>
      </c>
      <c r="O20" s="173"/>
      <c r="P20" s="173" t="s">
        <v>363</v>
      </c>
      <c r="Q20" s="173" t="s">
        <v>360</v>
      </c>
      <c r="R20" s="173" t="s">
        <v>401</v>
      </c>
      <c r="S20" s="176"/>
      <c r="T20" s="173"/>
      <c r="U20" s="173" t="s">
        <v>114</v>
      </c>
      <c r="V20" s="173"/>
      <c r="W20" s="177"/>
      <c r="X20" s="173"/>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row>
    <row r="21" s="179" customFormat="true" ht="35.05" hidden="false" customHeight="false" outlineLevel="0" collapsed="false">
      <c r="A21" s="171" t="s">
        <v>76</v>
      </c>
      <c r="B21" s="58" t="s">
        <v>77</v>
      </c>
      <c r="C21" s="172" t="s">
        <v>64</v>
      </c>
      <c r="D21" s="52" t="s">
        <v>65</v>
      </c>
      <c r="E21" s="173" t="s">
        <v>71</v>
      </c>
      <c r="F21" s="173" t="s">
        <v>72</v>
      </c>
      <c r="G21" s="174" t="s">
        <v>357</v>
      </c>
      <c r="H21" s="173" t="s">
        <v>402</v>
      </c>
      <c r="I21" s="173" t="n">
        <v>100</v>
      </c>
      <c r="J21" s="173" t="s">
        <v>403</v>
      </c>
      <c r="K21" s="173" t="s">
        <v>360</v>
      </c>
      <c r="L21" s="173" t="s">
        <v>114</v>
      </c>
      <c r="M21" s="173" t="s">
        <v>361</v>
      </c>
      <c r="N21" s="175" t="s">
        <v>404</v>
      </c>
      <c r="O21" s="173" t="s">
        <v>405</v>
      </c>
      <c r="P21" s="173" t="s">
        <v>406</v>
      </c>
      <c r="Q21" s="173" t="s">
        <v>407</v>
      </c>
      <c r="R21" s="173" t="s">
        <v>401</v>
      </c>
      <c r="S21" s="176" t="s">
        <v>180</v>
      </c>
      <c r="T21" s="173"/>
      <c r="U21" s="173"/>
      <c r="V21" s="173"/>
      <c r="W21" s="177"/>
      <c r="X21" s="173"/>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row>
    <row r="22" s="179" customFormat="true" ht="57.45" hidden="false" customHeight="false" outlineLevel="0" collapsed="false">
      <c r="A22" s="171" t="s">
        <v>76</v>
      </c>
      <c r="B22" s="58" t="s">
        <v>77</v>
      </c>
      <c r="C22" s="172" t="s">
        <v>64</v>
      </c>
      <c r="D22" s="52" t="s">
        <v>65</v>
      </c>
      <c r="E22" s="173" t="s">
        <v>383</v>
      </c>
      <c r="F22" s="173" t="s">
        <v>384</v>
      </c>
      <c r="G22" s="174" t="s">
        <v>357</v>
      </c>
      <c r="H22" s="173" t="s">
        <v>385</v>
      </c>
      <c r="I22" s="173" t="n">
        <v>100</v>
      </c>
      <c r="J22" s="173" t="s">
        <v>386</v>
      </c>
      <c r="K22" s="173" t="s">
        <v>369</v>
      </c>
      <c r="L22" s="173" t="s">
        <v>114</v>
      </c>
      <c r="M22" s="173" t="s">
        <v>361</v>
      </c>
      <c r="N22" s="175" t="s">
        <v>387</v>
      </c>
      <c r="O22" s="173"/>
      <c r="P22" s="173" t="s">
        <v>388</v>
      </c>
      <c r="Q22" s="173" t="s">
        <v>360</v>
      </c>
      <c r="R22" s="173" t="s">
        <v>364</v>
      </c>
      <c r="S22" s="176"/>
      <c r="T22" s="173"/>
      <c r="U22" s="173" t="s">
        <v>114</v>
      </c>
      <c r="V22" s="173"/>
      <c r="W22" s="177"/>
      <c r="X22" s="173"/>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row>
    <row r="23" s="179" customFormat="true" ht="57.45" hidden="false" customHeight="false" outlineLevel="0" collapsed="false">
      <c r="A23" s="171" t="s">
        <v>76</v>
      </c>
      <c r="B23" s="58" t="s">
        <v>77</v>
      </c>
      <c r="C23" s="172" t="s">
        <v>64</v>
      </c>
      <c r="D23" s="52" t="s">
        <v>65</v>
      </c>
      <c r="E23" s="173" t="s">
        <v>408</v>
      </c>
      <c r="F23" s="173" t="s">
        <v>409</v>
      </c>
      <c r="G23" s="174" t="s">
        <v>357</v>
      </c>
      <c r="H23" s="173" t="s">
        <v>410</v>
      </c>
      <c r="I23" s="173" t="n">
        <v>100</v>
      </c>
      <c r="J23" s="173" t="s">
        <v>359</v>
      </c>
      <c r="K23" s="173" t="s">
        <v>369</v>
      </c>
      <c r="L23" s="173" t="s">
        <v>114</v>
      </c>
      <c r="M23" s="173" t="s">
        <v>361</v>
      </c>
      <c r="N23" s="175" t="s">
        <v>411</v>
      </c>
      <c r="O23" s="173"/>
      <c r="P23" s="173" t="s">
        <v>363</v>
      </c>
      <c r="Q23" s="173" t="s">
        <v>360</v>
      </c>
      <c r="R23" s="173" t="s">
        <v>378</v>
      </c>
      <c r="S23" s="176"/>
      <c r="T23" s="173"/>
      <c r="U23" s="173" t="s">
        <v>114</v>
      </c>
      <c r="V23" s="173"/>
      <c r="W23" s="177"/>
      <c r="X23" s="173"/>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row>
    <row r="24" s="179" customFormat="true" ht="35.05" hidden="false" customHeight="false" outlineLevel="0" collapsed="false">
      <c r="A24" s="171" t="s">
        <v>76</v>
      </c>
      <c r="B24" s="58" t="s">
        <v>77</v>
      </c>
      <c r="C24" s="172" t="s">
        <v>64</v>
      </c>
      <c r="D24" s="52" t="s">
        <v>65</v>
      </c>
      <c r="E24" s="173" t="s">
        <v>412</v>
      </c>
      <c r="F24" s="173" t="s">
        <v>413</v>
      </c>
      <c r="G24" s="174" t="s">
        <v>357</v>
      </c>
      <c r="H24" s="173" t="s">
        <v>414</v>
      </c>
      <c r="I24" s="173" t="n">
        <v>100</v>
      </c>
      <c r="J24" s="173" t="s">
        <v>359</v>
      </c>
      <c r="K24" s="173" t="s">
        <v>369</v>
      </c>
      <c r="L24" s="173" t="s">
        <v>114</v>
      </c>
      <c r="M24" s="173" t="s">
        <v>361</v>
      </c>
      <c r="N24" s="175" t="s">
        <v>415</v>
      </c>
      <c r="O24" s="173"/>
      <c r="P24" s="173" t="s">
        <v>363</v>
      </c>
      <c r="Q24" s="173" t="s">
        <v>360</v>
      </c>
      <c r="R24" s="173" t="s">
        <v>378</v>
      </c>
      <c r="S24" s="176"/>
      <c r="T24" s="173"/>
      <c r="U24" s="173"/>
      <c r="V24" s="173"/>
      <c r="W24" s="177"/>
      <c r="X24" s="173"/>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row>
    <row r="25" s="179" customFormat="true" ht="35.05" hidden="false" customHeight="false" outlineLevel="0" collapsed="false">
      <c r="A25" s="171" t="s">
        <v>76</v>
      </c>
      <c r="B25" s="58" t="s">
        <v>77</v>
      </c>
      <c r="C25" s="172" t="s">
        <v>64</v>
      </c>
      <c r="D25" s="52" t="s">
        <v>65</v>
      </c>
      <c r="E25" s="173" t="s">
        <v>412</v>
      </c>
      <c r="F25" s="173" t="s">
        <v>413</v>
      </c>
      <c r="G25" s="174" t="s">
        <v>357</v>
      </c>
      <c r="H25" s="173" t="s">
        <v>395</v>
      </c>
      <c r="I25" s="173" t="n">
        <v>100</v>
      </c>
      <c r="J25" s="173" t="s">
        <v>391</v>
      </c>
      <c r="K25" s="173" t="s">
        <v>360</v>
      </c>
      <c r="L25" s="173" t="s">
        <v>114</v>
      </c>
      <c r="M25" s="173" t="s">
        <v>361</v>
      </c>
      <c r="N25" s="175" t="s">
        <v>416</v>
      </c>
      <c r="O25" s="173"/>
      <c r="P25" s="173" t="s">
        <v>363</v>
      </c>
      <c r="Q25" s="173" t="s">
        <v>360</v>
      </c>
      <c r="R25" s="173" t="s">
        <v>378</v>
      </c>
      <c r="S25" s="176" t="s">
        <v>180</v>
      </c>
      <c r="T25" s="173"/>
      <c r="U25" s="173" t="s">
        <v>114</v>
      </c>
      <c r="V25" s="173"/>
      <c r="W25" s="177"/>
      <c r="X25" s="173"/>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row>
    <row r="26" s="179" customFormat="true" ht="35.05" hidden="false" customHeight="false" outlineLevel="0" collapsed="false">
      <c r="A26" s="171" t="s">
        <v>76</v>
      </c>
      <c r="B26" s="58" t="s">
        <v>77</v>
      </c>
      <c r="C26" s="172" t="s">
        <v>64</v>
      </c>
      <c r="D26" s="52" t="s">
        <v>65</v>
      </c>
      <c r="E26" s="173" t="s">
        <v>417</v>
      </c>
      <c r="F26" s="173" t="s">
        <v>418</v>
      </c>
      <c r="G26" s="174" t="s">
        <v>419</v>
      </c>
      <c r="H26" s="173" t="s">
        <v>420</v>
      </c>
      <c r="I26" s="173" t="n">
        <v>100</v>
      </c>
      <c r="J26" s="173" t="s">
        <v>359</v>
      </c>
      <c r="K26" s="173" t="s">
        <v>369</v>
      </c>
      <c r="L26" s="173"/>
      <c r="M26" s="173" t="s">
        <v>361</v>
      </c>
      <c r="N26" s="175" t="s">
        <v>421</v>
      </c>
      <c r="O26" s="173" t="s">
        <v>422</v>
      </c>
      <c r="P26" s="173" t="s">
        <v>363</v>
      </c>
      <c r="Q26" s="173" t="s">
        <v>360</v>
      </c>
      <c r="R26" s="173" t="s">
        <v>378</v>
      </c>
      <c r="S26" s="176" t="n">
        <v>5000</v>
      </c>
      <c r="T26" s="173"/>
      <c r="U26" s="173" t="s">
        <v>114</v>
      </c>
      <c r="V26" s="173"/>
      <c r="W26" s="177"/>
      <c r="X26" s="173"/>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c r="BF26" s="178"/>
      <c r="BG26" s="178"/>
    </row>
    <row r="27" s="179" customFormat="true" ht="46.25" hidden="false" customHeight="false" outlineLevel="0" collapsed="false">
      <c r="A27" s="171" t="s">
        <v>76</v>
      </c>
      <c r="B27" s="58" t="s">
        <v>77</v>
      </c>
      <c r="C27" s="172" t="s">
        <v>64</v>
      </c>
      <c r="D27" s="52" t="s">
        <v>65</v>
      </c>
      <c r="E27" s="173" t="s">
        <v>423</v>
      </c>
      <c r="F27" s="173" t="s">
        <v>424</v>
      </c>
      <c r="G27" s="174" t="s">
        <v>357</v>
      </c>
      <c r="H27" s="173" t="s">
        <v>358</v>
      </c>
      <c r="I27" s="173" t="n">
        <v>100</v>
      </c>
      <c r="J27" s="173" t="s">
        <v>359</v>
      </c>
      <c r="K27" s="173" t="s">
        <v>360</v>
      </c>
      <c r="L27" s="173" t="s">
        <v>114</v>
      </c>
      <c r="M27" s="173" t="s">
        <v>361</v>
      </c>
      <c r="N27" s="175" t="s">
        <v>362</v>
      </c>
      <c r="O27" s="173"/>
      <c r="P27" s="173" t="s">
        <v>363</v>
      </c>
      <c r="Q27" s="173" t="s">
        <v>360</v>
      </c>
      <c r="R27" s="173" t="s">
        <v>364</v>
      </c>
      <c r="S27" s="176"/>
      <c r="T27" s="173"/>
      <c r="U27" s="173" t="s">
        <v>65</v>
      </c>
      <c r="V27" s="173" t="s">
        <v>425</v>
      </c>
      <c r="W27" s="177" t="s">
        <v>426</v>
      </c>
      <c r="X27" s="173" t="s">
        <v>427</v>
      </c>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row>
    <row r="28" s="179" customFormat="true" ht="68.65" hidden="false" customHeight="false" outlineLevel="0" collapsed="false">
      <c r="A28" s="171" t="s">
        <v>76</v>
      </c>
      <c r="B28" s="58" t="s">
        <v>77</v>
      </c>
      <c r="C28" s="172" t="s">
        <v>64</v>
      </c>
      <c r="D28" s="52" t="s">
        <v>65</v>
      </c>
      <c r="E28" s="173" t="s">
        <v>428</v>
      </c>
      <c r="F28" s="173" t="s">
        <v>429</v>
      </c>
      <c r="G28" s="174" t="s">
        <v>366</v>
      </c>
      <c r="H28" s="173" t="s">
        <v>430</v>
      </c>
      <c r="I28" s="173" t="n">
        <v>100</v>
      </c>
      <c r="J28" s="173" t="s">
        <v>359</v>
      </c>
      <c r="K28" s="173" t="s">
        <v>360</v>
      </c>
      <c r="L28" s="173"/>
      <c r="M28" s="173" t="s">
        <v>361</v>
      </c>
      <c r="N28" s="175" t="s">
        <v>431</v>
      </c>
      <c r="O28" s="173"/>
      <c r="P28" s="173" t="s">
        <v>432</v>
      </c>
      <c r="Q28" s="173" t="s">
        <v>360</v>
      </c>
      <c r="R28" s="173" t="s">
        <v>433</v>
      </c>
      <c r="S28" s="176" t="n">
        <v>50000</v>
      </c>
      <c r="T28" s="173"/>
      <c r="U28" s="173"/>
      <c r="V28" s="173"/>
      <c r="W28" s="177"/>
      <c r="X28" s="173"/>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row>
    <row r="29" s="179" customFormat="true" ht="46.25" hidden="false" customHeight="false" outlineLevel="0" collapsed="false">
      <c r="A29" s="171" t="s">
        <v>79</v>
      </c>
      <c r="B29" s="58" t="s">
        <v>80</v>
      </c>
      <c r="C29" s="172" t="s">
        <v>64</v>
      </c>
      <c r="D29" s="52" t="s">
        <v>65</v>
      </c>
      <c r="E29" s="173" t="s">
        <v>393</v>
      </c>
      <c r="F29" s="173" t="s">
        <v>394</v>
      </c>
      <c r="G29" s="174" t="s">
        <v>357</v>
      </c>
      <c r="H29" s="173" t="s">
        <v>395</v>
      </c>
      <c r="I29" s="173" t="n">
        <v>100</v>
      </c>
      <c r="J29" s="173" t="s">
        <v>391</v>
      </c>
      <c r="K29" s="173" t="s">
        <v>360</v>
      </c>
      <c r="L29" s="173" t="s">
        <v>114</v>
      </c>
      <c r="M29" s="173" t="s">
        <v>361</v>
      </c>
      <c r="N29" s="175" t="s">
        <v>396</v>
      </c>
      <c r="O29" s="173"/>
      <c r="P29" s="173" t="s">
        <v>363</v>
      </c>
      <c r="Q29" s="173" t="s">
        <v>360</v>
      </c>
      <c r="R29" s="173" t="s">
        <v>378</v>
      </c>
      <c r="S29" s="176"/>
      <c r="T29" s="173"/>
      <c r="U29" s="173" t="s">
        <v>114</v>
      </c>
      <c r="V29" s="173"/>
      <c r="W29" s="177"/>
      <c r="X29" s="173"/>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row>
    <row r="30" s="179" customFormat="true" ht="68.65" hidden="false" customHeight="false" outlineLevel="0" collapsed="false">
      <c r="A30" s="171" t="s">
        <v>79</v>
      </c>
      <c r="B30" s="58" t="s">
        <v>80</v>
      </c>
      <c r="C30" s="172" t="s">
        <v>64</v>
      </c>
      <c r="D30" s="52" t="s">
        <v>65</v>
      </c>
      <c r="E30" s="173" t="s">
        <v>397</v>
      </c>
      <c r="F30" s="173" t="s">
        <v>398</v>
      </c>
      <c r="G30" s="174" t="s">
        <v>357</v>
      </c>
      <c r="H30" s="173" t="s">
        <v>399</v>
      </c>
      <c r="I30" s="173" t="n">
        <v>100</v>
      </c>
      <c r="J30" s="173" t="s">
        <v>391</v>
      </c>
      <c r="K30" s="173" t="s">
        <v>369</v>
      </c>
      <c r="L30" s="173" t="s">
        <v>114</v>
      </c>
      <c r="M30" s="173" t="s">
        <v>361</v>
      </c>
      <c r="N30" s="175" t="s">
        <v>400</v>
      </c>
      <c r="O30" s="173"/>
      <c r="P30" s="173" t="s">
        <v>363</v>
      </c>
      <c r="Q30" s="173" t="s">
        <v>360</v>
      </c>
      <c r="R30" s="173" t="s">
        <v>401</v>
      </c>
      <c r="S30" s="176"/>
      <c r="T30" s="173"/>
      <c r="U30" s="173" t="s">
        <v>114</v>
      </c>
      <c r="V30" s="173"/>
      <c r="W30" s="177"/>
      <c r="X30" s="173"/>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row>
    <row r="31" s="179" customFormat="true" ht="46.25" hidden="false" customHeight="false" outlineLevel="0" collapsed="false">
      <c r="A31" s="171" t="s">
        <v>79</v>
      </c>
      <c r="B31" s="58" t="s">
        <v>80</v>
      </c>
      <c r="C31" s="172" t="s">
        <v>64</v>
      </c>
      <c r="D31" s="52" t="s">
        <v>65</v>
      </c>
      <c r="E31" s="173" t="s">
        <v>71</v>
      </c>
      <c r="F31" s="173" t="s">
        <v>72</v>
      </c>
      <c r="G31" s="174" t="s">
        <v>357</v>
      </c>
      <c r="H31" s="173" t="s">
        <v>402</v>
      </c>
      <c r="I31" s="173" t="n">
        <v>100</v>
      </c>
      <c r="J31" s="173" t="s">
        <v>403</v>
      </c>
      <c r="K31" s="173" t="s">
        <v>360</v>
      </c>
      <c r="L31" s="173" t="s">
        <v>114</v>
      </c>
      <c r="M31" s="173" t="s">
        <v>361</v>
      </c>
      <c r="N31" s="175" t="s">
        <v>404</v>
      </c>
      <c r="O31" s="173" t="s">
        <v>405</v>
      </c>
      <c r="P31" s="173" t="s">
        <v>406</v>
      </c>
      <c r="Q31" s="173" t="s">
        <v>407</v>
      </c>
      <c r="R31" s="173" t="s">
        <v>401</v>
      </c>
      <c r="S31" s="176" t="s">
        <v>180</v>
      </c>
      <c r="T31" s="173"/>
      <c r="U31" s="173"/>
      <c r="V31" s="173"/>
      <c r="W31" s="177"/>
      <c r="X31" s="173"/>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row>
    <row r="32" s="179" customFormat="true" ht="57.45" hidden="false" customHeight="false" outlineLevel="0" collapsed="false">
      <c r="A32" s="171" t="s">
        <v>79</v>
      </c>
      <c r="B32" s="58" t="s">
        <v>80</v>
      </c>
      <c r="C32" s="172" t="s">
        <v>64</v>
      </c>
      <c r="D32" s="52" t="s">
        <v>65</v>
      </c>
      <c r="E32" s="173" t="s">
        <v>383</v>
      </c>
      <c r="F32" s="173" t="s">
        <v>384</v>
      </c>
      <c r="G32" s="174" t="s">
        <v>357</v>
      </c>
      <c r="H32" s="173" t="s">
        <v>385</v>
      </c>
      <c r="I32" s="173" t="n">
        <v>100</v>
      </c>
      <c r="J32" s="173" t="s">
        <v>386</v>
      </c>
      <c r="K32" s="173" t="s">
        <v>369</v>
      </c>
      <c r="L32" s="173" t="s">
        <v>114</v>
      </c>
      <c r="M32" s="173" t="s">
        <v>361</v>
      </c>
      <c r="N32" s="175" t="s">
        <v>387</v>
      </c>
      <c r="O32" s="173"/>
      <c r="P32" s="173" t="s">
        <v>388</v>
      </c>
      <c r="Q32" s="173" t="s">
        <v>360</v>
      </c>
      <c r="R32" s="173" t="s">
        <v>364</v>
      </c>
      <c r="S32" s="176"/>
      <c r="T32" s="173"/>
      <c r="U32" s="173" t="s">
        <v>114</v>
      </c>
      <c r="V32" s="173"/>
      <c r="W32" s="177"/>
      <c r="X32" s="173"/>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row>
    <row r="33" s="179" customFormat="true" ht="57.45" hidden="false" customHeight="false" outlineLevel="0" collapsed="false">
      <c r="A33" s="171" t="s">
        <v>79</v>
      </c>
      <c r="B33" s="58" t="s">
        <v>80</v>
      </c>
      <c r="C33" s="172" t="s">
        <v>64</v>
      </c>
      <c r="D33" s="52" t="s">
        <v>65</v>
      </c>
      <c r="E33" s="173" t="s">
        <v>408</v>
      </c>
      <c r="F33" s="173" t="s">
        <v>409</v>
      </c>
      <c r="G33" s="174" t="s">
        <v>357</v>
      </c>
      <c r="H33" s="173" t="s">
        <v>410</v>
      </c>
      <c r="I33" s="173" t="n">
        <v>100</v>
      </c>
      <c r="J33" s="173" t="s">
        <v>359</v>
      </c>
      <c r="K33" s="173" t="s">
        <v>369</v>
      </c>
      <c r="L33" s="173" t="s">
        <v>114</v>
      </c>
      <c r="M33" s="173" t="s">
        <v>361</v>
      </c>
      <c r="N33" s="175" t="s">
        <v>411</v>
      </c>
      <c r="O33" s="173"/>
      <c r="P33" s="173" t="s">
        <v>363</v>
      </c>
      <c r="Q33" s="173" t="s">
        <v>360</v>
      </c>
      <c r="R33" s="173" t="s">
        <v>378</v>
      </c>
      <c r="S33" s="176"/>
      <c r="T33" s="173"/>
      <c r="U33" s="173" t="s">
        <v>114</v>
      </c>
      <c r="V33" s="173"/>
      <c r="W33" s="177"/>
      <c r="X33" s="173"/>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row>
    <row r="34" s="179" customFormat="true" ht="35.05" hidden="false" customHeight="false" outlineLevel="0" collapsed="false">
      <c r="A34" s="171" t="s">
        <v>79</v>
      </c>
      <c r="B34" s="58" t="s">
        <v>434</v>
      </c>
      <c r="C34" s="172" t="s">
        <v>64</v>
      </c>
      <c r="D34" s="52" t="s">
        <v>65</v>
      </c>
      <c r="E34" s="173" t="s">
        <v>412</v>
      </c>
      <c r="F34" s="173" t="s">
        <v>413</v>
      </c>
      <c r="G34" s="174" t="s">
        <v>357</v>
      </c>
      <c r="H34" s="173" t="s">
        <v>414</v>
      </c>
      <c r="I34" s="173" t="n">
        <v>100</v>
      </c>
      <c r="J34" s="173" t="s">
        <v>359</v>
      </c>
      <c r="K34" s="173" t="s">
        <v>369</v>
      </c>
      <c r="L34" s="173" t="s">
        <v>114</v>
      </c>
      <c r="M34" s="173" t="s">
        <v>361</v>
      </c>
      <c r="N34" s="175" t="s">
        <v>415</v>
      </c>
      <c r="O34" s="173"/>
      <c r="P34" s="173" t="s">
        <v>363</v>
      </c>
      <c r="Q34" s="173" t="s">
        <v>360</v>
      </c>
      <c r="R34" s="173" t="s">
        <v>378</v>
      </c>
      <c r="S34" s="176"/>
      <c r="T34" s="173"/>
      <c r="U34" s="173"/>
      <c r="V34" s="173"/>
      <c r="W34" s="177"/>
      <c r="X34" s="173"/>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row>
    <row r="35" s="179" customFormat="true" ht="35.05" hidden="false" customHeight="false" outlineLevel="0" collapsed="false">
      <c r="A35" s="171" t="s">
        <v>79</v>
      </c>
      <c r="B35" s="58" t="s">
        <v>434</v>
      </c>
      <c r="C35" s="172" t="s">
        <v>64</v>
      </c>
      <c r="D35" s="52" t="s">
        <v>65</v>
      </c>
      <c r="E35" s="173" t="s">
        <v>412</v>
      </c>
      <c r="F35" s="173" t="s">
        <v>413</v>
      </c>
      <c r="G35" s="174" t="s">
        <v>357</v>
      </c>
      <c r="H35" s="173" t="s">
        <v>395</v>
      </c>
      <c r="I35" s="173" t="n">
        <v>100</v>
      </c>
      <c r="J35" s="173" t="s">
        <v>391</v>
      </c>
      <c r="K35" s="173" t="s">
        <v>360</v>
      </c>
      <c r="L35" s="173" t="s">
        <v>114</v>
      </c>
      <c r="M35" s="173" t="s">
        <v>361</v>
      </c>
      <c r="N35" s="175" t="s">
        <v>416</v>
      </c>
      <c r="O35" s="173"/>
      <c r="P35" s="173" t="s">
        <v>363</v>
      </c>
      <c r="Q35" s="173" t="s">
        <v>360</v>
      </c>
      <c r="R35" s="173" t="s">
        <v>378</v>
      </c>
      <c r="S35" s="176" t="s">
        <v>180</v>
      </c>
      <c r="T35" s="173"/>
      <c r="U35" s="173" t="s">
        <v>114</v>
      </c>
      <c r="V35" s="173"/>
      <c r="W35" s="177"/>
      <c r="X35" s="173"/>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row>
    <row r="36" s="179" customFormat="true" ht="46.25" hidden="false" customHeight="false" outlineLevel="0" collapsed="false">
      <c r="A36" s="171" t="s">
        <v>79</v>
      </c>
      <c r="B36" s="58" t="s">
        <v>80</v>
      </c>
      <c r="C36" s="172" t="s">
        <v>64</v>
      </c>
      <c r="D36" s="52" t="s">
        <v>65</v>
      </c>
      <c r="E36" s="173" t="s">
        <v>417</v>
      </c>
      <c r="F36" s="173" t="s">
        <v>418</v>
      </c>
      <c r="G36" s="174" t="s">
        <v>419</v>
      </c>
      <c r="H36" s="173" t="s">
        <v>420</v>
      </c>
      <c r="I36" s="173" t="n">
        <v>100</v>
      </c>
      <c r="J36" s="173" t="s">
        <v>359</v>
      </c>
      <c r="K36" s="173" t="s">
        <v>369</v>
      </c>
      <c r="L36" s="173"/>
      <c r="M36" s="173" t="s">
        <v>361</v>
      </c>
      <c r="N36" s="175" t="s">
        <v>421</v>
      </c>
      <c r="O36" s="173" t="s">
        <v>422</v>
      </c>
      <c r="P36" s="173" t="s">
        <v>363</v>
      </c>
      <c r="Q36" s="173" t="s">
        <v>360</v>
      </c>
      <c r="R36" s="173" t="s">
        <v>378</v>
      </c>
      <c r="S36" s="176" t="n">
        <v>5000</v>
      </c>
      <c r="T36" s="173"/>
      <c r="U36" s="173" t="s">
        <v>114</v>
      </c>
      <c r="V36" s="173"/>
      <c r="W36" s="177"/>
      <c r="X36" s="173"/>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row>
    <row r="37" s="179" customFormat="true" ht="46.25" hidden="false" customHeight="false" outlineLevel="0" collapsed="false">
      <c r="A37" s="171" t="s">
        <v>79</v>
      </c>
      <c r="B37" s="58" t="s">
        <v>80</v>
      </c>
      <c r="C37" s="172" t="s">
        <v>64</v>
      </c>
      <c r="D37" s="52" t="s">
        <v>65</v>
      </c>
      <c r="E37" s="173" t="s">
        <v>423</v>
      </c>
      <c r="F37" s="173" t="s">
        <v>424</v>
      </c>
      <c r="G37" s="174" t="s">
        <v>357</v>
      </c>
      <c r="H37" s="173" t="s">
        <v>358</v>
      </c>
      <c r="I37" s="173" t="n">
        <v>100</v>
      </c>
      <c r="J37" s="173" t="s">
        <v>359</v>
      </c>
      <c r="K37" s="173" t="s">
        <v>360</v>
      </c>
      <c r="L37" s="173" t="s">
        <v>114</v>
      </c>
      <c r="M37" s="173" t="s">
        <v>361</v>
      </c>
      <c r="N37" s="175" t="s">
        <v>362</v>
      </c>
      <c r="O37" s="173"/>
      <c r="P37" s="173" t="s">
        <v>363</v>
      </c>
      <c r="Q37" s="173" t="s">
        <v>360</v>
      </c>
      <c r="R37" s="173" t="s">
        <v>364</v>
      </c>
      <c r="S37" s="176"/>
      <c r="T37" s="173"/>
      <c r="U37" s="173" t="s">
        <v>65</v>
      </c>
      <c r="V37" s="173" t="s">
        <v>425</v>
      </c>
      <c r="W37" s="177" t="s">
        <v>426</v>
      </c>
      <c r="X37" s="173" t="s">
        <v>427</v>
      </c>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row>
    <row r="38" s="179" customFormat="true" ht="68.65" hidden="false" customHeight="false" outlineLevel="0" collapsed="false">
      <c r="A38" s="171" t="s">
        <v>79</v>
      </c>
      <c r="B38" s="58" t="s">
        <v>80</v>
      </c>
      <c r="C38" s="172" t="s">
        <v>64</v>
      </c>
      <c r="D38" s="52" t="s">
        <v>65</v>
      </c>
      <c r="E38" s="173" t="s">
        <v>428</v>
      </c>
      <c r="F38" s="173" t="s">
        <v>429</v>
      </c>
      <c r="G38" s="174" t="s">
        <v>366</v>
      </c>
      <c r="H38" s="173" t="s">
        <v>430</v>
      </c>
      <c r="I38" s="173" t="n">
        <v>100</v>
      </c>
      <c r="J38" s="173" t="s">
        <v>359</v>
      </c>
      <c r="K38" s="173" t="s">
        <v>360</v>
      </c>
      <c r="L38" s="173"/>
      <c r="M38" s="173" t="s">
        <v>361</v>
      </c>
      <c r="N38" s="175" t="s">
        <v>431</v>
      </c>
      <c r="O38" s="173"/>
      <c r="P38" s="173" t="s">
        <v>432</v>
      </c>
      <c r="Q38" s="173" t="s">
        <v>360</v>
      </c>
      <c r="R38" s="173" t="s">
        <v>433</v>
      </c>
      <c r="S38" s="176" t="n">
        <v>50000</v>
      </c>
      <c r="T38" s="173"/>
      <c r="U38" s="173"/>
      <c r="V38" s="173"/>
      <c r="W38" s="177"/>
      <c r="X38" s="173"/>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row>
    <row r="39" s="179" customFormat="true" ht="57.45" hidden="false" customHeight="false" outlineLevel="0" collapsed="false">
      <c r="A39" s="171" t="n">
        <v>8210</v>
      </c>
      <c r="B39" s="58" t="s">
        <v>68</v>
      </c>
      <c r="C39" s="172" t="s">
        <v>126</v>
      </c>
      <c r="D39" s="52" t="s">
        <v>365</v>
      </c>
      <c r="E39" s="173" t="s">
        <v>383</v>
      </c>
      <c r="F39" s="173" t="s">
        <v>384</v>
      </c>
      <c r="G39" s="174" t="s">
        <v>357</v>
      </c>
      <c r="H39" s="173" t="s">
        <v>385</v>
      </c>
      <c r="I39" s="173" t="n">
        <v>100</v>
      </c>
      <c r="J39" s="173" t="s">
        <v>386</v>
      </c>
      <c r="K39" s="173" t="s">
        <v>369</v>
      </c>
      <c r="L39" s="173" t="s">
        <v>114</v>
      </c>
      <c r="M39" s="173" t="s">
        <v>361</v>
      </c>
      <c r="N39" s="175" t="s">
        <v>387</v>
      </c>
      <c r="O39" s="173"/>
      <c r="P39" s="173" t="s">
        <v>388</v>
      </c>
      <c r="Q39" s="173" t="s">
        <v>360</v>
      </c>
      <c r="R39" s="173" t="s">
        <v>364</v>
      </c>
      <c r="S39" s="176"/>
      <c r="T39" s="173"/>
      <c r="U39" s="173" t="s">
        <v>114</v>
      </c>
      <c r="V39" s="173"/>
      <c r="W39" s="177"/>
      <c r="X39" s="173"/>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row>
    <row r="40" s="179" customFormat="true" ht="35.05" hidden="false" customHeight="false" outlineLevel="0" collapsed="false">
      <c r="A40" s="171" t="s">
        <v>86</v>
      </c>
      <c r="B40" s="58" t="s">
        <v>87</v>
      </c>
      <c r="C40" s="172" t="s">
        <v>126</v>
      </c>
      <c r="D40" s="52" t="s">
        <v>65</v>
      </c>
      <c r="E40" s="173" t="s">
        <v>435</v>
      </c>
      <c r="F40" s="173" t="s">
        <v>436</v>
      </c>
      <c r="G40" s="174" t="s">
        <v>366</v>
      </c>
      <c r="H40" s="173" t="s">
        <v>437</v>
      </c>
      <c r="I40" s="173" t="n">
        <v>100</v>
      </c>
      <c r="J40" s="173" t="s">
        <v>438</v>
      </c>
      <c r="K40" s="173" t="s">
        <v>360</v>
      </c>
      <c r="L40" s="173"/>
      <c r="M40" s="173" t="s">
        <v>361</v>
      </c>
      <c r="N40" s="175" t="s">
        <v>439</v>
      </c>
      <c r="O40" s="173"/>
      <c r="P40" s="173" t="s">
        <v>363</v>
      </c>
      <c r="Q40" s="173" t="s">
        <v>360</v>
      </c>
      <c r="R40" s="173" t="s">
        <v>378</v>
      </c>
      <c r="S40" s="176" t="n">
        <v>50000</v>
      </c>
      <c r="T40" s="173"/>
      <c r="U40" s="173" t="s">
        <v>114</v>
      </c>
      <c r="V40" s="173"/>
      <c r="W40" s="177"/>
      <c r="X40" s="173"/>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row>
    <row r="41" s="179" customFormat="true" ht="35.05" hidden="false" customHeight="false" outlineLevel="0" collapsed="false">
      <c r="A41" s="171" t="s">
        <v>86</v>
      </c>
      <c r="B41" s="58" t="s">
        <v>87</v>
      </c>
      <c r="C41" s="172" t="s">
        <v>126</v>
      </c>
      <c r="D41" s="52" t="s">
        <v>65</v>
      </c>
      <c r="E41" s="173" t="s">
        <v>435</v>
      </c>
      <c r="F41" s="173" t="s">
        <v>436</v>
      </c>
      <c r="G41" s="174" t="s">
        <v>357</v>
      </c>
      <c r="H41" s="173" t="s">
        <v>440</v>
      </c>
      <c r="I41" s="173" t="n">
        <v>100</v>
      </c>
      <c r="J41" s="173" t="s">
        <v>438</v>
      </c>
      <c r="K41" s="173" t="s">
        <v>360</v>
      </c>
      <c r="L41" s="173" t="s">
        <v>114</v>
      </c>
      <c r="M41" s="173" t="s">
        <v>361</v>
      </c>
      <c r="N41" s="175" t="s">
        <v>441</v>
      </c>
      <c r="O41" s="173"/>
      <c r="P41" s="173" t="s">
        <v>363</v>
      </c>
      <c r="Q41" s="173" t="s">
        <v>360</v>
      </c>
      <c r="R41" s="173" t="s">
        <v>378</v>
      </c>
      <c r="S41" s="176"/>
      <c r="T41" s="173"/>
      <c r="U41" s="173" t="s">
        <v>114</v>
      </c>
      <c r="V41" s="173"/>
      <c r="W41" s="177"/>
      <c r="X41" s="173"/>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row>
    <row r="42" s="179" customFormat="true" ht="46.25" hidden="false" customHeight="false" outlineLevel="0" collapsed="false">
      <c r="A42" s="171" t="s">
        <v>94</v>
      </c>
      <c r="B42" s="58" t="s">
        <v>95</v>
      </c>
      <c r="C42" s="172" t="s">
        <v>93</v>
      </c>
      <c r="D42" s="52" t="s">
        <v>442</v>
      </c>
      <c r="E42" s="173" t="s">
        <v>393</v>
      </c>
      <c r="F42" s="173" t="s">
        <v>394</v>
      </c>
      <c r="G42" s="174" t="s">
        <v>357</v>
      </c>
      <c r="H42" s="173" t="s">
        <v>395</v>
      </c>
      <c r="I42" s="173" t="n">
        <v>100</v>
      </c>
      <c r="J42" s="173" t="s">
        <v>391</v>
      </c>
      <c r="K42" s="173" t="s">
        <v>360</v>
      </c>
      <c r="L42" s="173" t="s">
        <v>114</v>
      </c>
      <c r="M42" s="173" t="s">
        <v>361</v>
      </c>
      <c r="N42" s="175" t="s">
        <v>396</v>
      </c>
      <c r="O42" s="173"/>
      <c r="P42" s="173" t="s">
        <v>363</v>
      </c>
      <c r="Q42" s="173" t="s">
        <v>360</v>
      </c>
      <c r="R42" s="173" t="s">
        <v>378</v>
      </c>
      <c r="S42" s="176"/>
      <c r="T42" s="173"/>
      <c r="U42" s="173" t="s">
        <v>114</v>
      </c>
      <c r="V42" s="173"/>
      <c r="W42" s="177"/>
      <c r="X42" s="173"/>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row>
    <row r="43" s="179" customFormat="true" ht="46.25" hidden="false" customHeight="false" outlineLevel="0" collapsed="false">
      <c r="A43" s="171" t="s">
        <v>94</v>
      </c>
      <c r="B43" s="58" t="s">
        <v>95</v>
      </c>
      <c r="C43" s="172" t="s">
        <v>93</v>
      </c>
      <c r="D43" s="52" t="s">
        <v>442</v>
      </c>
      <c r="E43" s="173" t="s">
        <v>71</v>
      </c>
      <c r="F43" s="173" t="s">
        <v>443</v>
      </c>
      <c r="G43" s="174" t="s">
        <v>357</v>
      </c>
      <c r="H43" s="173" t="s">
        <v>402</v>
      </c>
      <c r="I43" s="173" t="n">
        <v>100</v>
      </c>
      <c r="J43" s="173" t="s">
        <v>359</v>
      </c>
      <c r="K43" s="173" t="s">
        <v>360</v>
      </c>
      <c r="L43" s="173" t="s">
        <v>114</v>
      </c>
      <c r="M43" s="173" t="s">
        <v>361</v>
      </c>
      <c r="N43" s="175" t="s">
        <v>404</v>
      </c>
      <c r="O43" s="173" t="s">
        <v>405</v>
      </c>
      <c r="P43" s="173" t="s">
        <v>363</v>
      </c>
      <c r="Q43" s="173" t="s">
        <v>360</v>
      </c>
      <c r="R43" s="173" t="s">
        <v>378</v>
      </c>
      <c r="S43" s="176"/>
      <c r="T43" s="173"/>
      <c r="U43" s="173" t="s">
        <v>114</v>
      </c>
      <c r="V43" s="173"/>
      <c r="W43" s="177"/>
      <c r="X43" s="173"/>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row>
    <row r="44" s="179" customFormat="true" ht="46.25" hidden="false" customHeight="false" outlineLevel="0" collapsed="false">
      <c r="A44" s="171" t="s">
        <v>94</v>
      </c>
      <c r="B44" s="58" t="s">
        <v>95</v>
      </c>
      <c r="C44" s="172" t="s">
        <v>93</v>
      </c>
      <c r="D44" s="52" t="s">
        <v>442</v>
      </c>
      <c r="E44" s="173" t="s">
        <v>444</v>
      </c>
      <c r="F44" s="173" t="s">
        <v>445</v>
      </c>
      <c r="G44" s="174" t="s">
        <v>357</v>
      </c>
      <c r="H44" s="173" t="s">
        <v>446</v>
      </c>
      <c r="I44" s="173" t="n">
        <v>100</v>
      </c>
      <c r="J44" s="173" t="s">
        <v>386</v>
      </c>
      <c r="K44" s="173" t="s">
        <v>369</v>
      </c>
      <c r="L44" s="173" t="s">
        <v>114</v>
      </c>
      <c r="M44" s="173" t="s">
        <v>361</v>
      </c>
      <c r="N44" s="175" t="s">
        <v>447</v>
      </c>
      <c r="O44" s="173"/>
      <c r="P44" s="173" t="s">
        <v>448</v>
      </c>
      <c r="Q44" s="173" t="s">
        <v>360</v>
      </c>
      <c r="R44" s="173" t="s">
        <v>364</v>
      </c>
      <c r="S44" s="176"/>
      <c r="T44" s="173"/>
      <c r="U44" s="173" t="s">
        <v>114</v>
      </c>
      <c r="V44" s="173"/>
      <c r="W44" s="177"/>
      <c r="X44" s="173"/>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row>
    <row r="45" s="179" customFormat="true" ht="147" hidden="false" customHeight="false" outlineLevel="0" collapsed="false">
      <c r="A45" s="171" t="s">
        <v>94</v>
      </c>
      <c r="B45" s="58" t="s">
        <v>95</v>
      </c>
      <c r="C45" s="172" t="s">
        <v>93</v>
      </c>
      <c r="D45" s="52" t="s">
        <v>442</v>
      </c>
      <c r="E45" s="173" t="s">
        <v>449</v>
      </c>
      <c r="F45" s="173" t="s">
        <v>450</v>
      </c>
      <c r="G45" s="174" t="s">
        <v>357</v>
      </c>
      <c r="H45" s="173" t="s">
        <v>451</v>
      </c>
      <c r="I45" s="173" t="n">
        <v>100</v>
      </c>
      <c r="J45" s="173" t="s">
        <v>359</v>
      </c>
      <c r="K45" s="173" t="s">
        <v>369</v>
      </c>
      <c r="L45" s="173" t="s">
        <v>114</v>
      </c>
      <c r="M45" s="173" t="s">
        <v>361</v>
      </c>
      <c r="N45" s="175" t="s">
        <v>452</v>
      </c>
      <c r="O45" s="173"/>
      <c r="P45" s="173" t="s">
        <v>363</v>
      </c>
      <c r="Q45" s="173" t="s">
        <v>360</v>
      </c>
      <c r="R45" s="173" t="s">
        <v>378</v>
      </c>
      <c r="S45" s="176"/>
      <c r="T45" s="173"/>
      <c r="U45" s="173" t="s">
        <v>114</v>
      </c>
      <c r="V45" s="173"/>
      <c r="W45" s="177"/>
      <c r="X45" s="173"/>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row>
    <row r="46" s="179" customFormat="true" ht="147" hidden="false" customHeight="false" outlineLevel="0" collapsed="false">
      <c r="A46" s="171" t="s">
        <v>94</v>
      </c>
      <c r="B46" s="58" t="s">
        <v>95</v>
      </c>
      <c r="C46" s="172" t="s">
        <v>93</v>
      </c>
      <c r="D46" s="52" t="s">
        <v>442</v>
      </c>
      <c r="E46" s="173" t="s">
        <v>453</v>
      </c>
      <c r="F46" s="173" t="s">
        <v>454</v>
      </c>
      <c r="G46" s="174" t="s">
        <v>357</v>
      </c>
      <c r="H46" s="173" t="s">
        <v>451</v>
      </c>
      <c r="I46" s="173" t="n">
        <v>100</v>
      </c>
      <c r="J46" s="173" t="s">
        <v>359</v>
      </c>
      <c r="K46" s="173" t="s">
        <v>369</v>
      </c>
      <c r="L46" s="173" t="s">
        <v>114</v>
      </c>
      <c r="M46" s="173" t="s">
        <v>361</v>
      </c>
      <c r="N46" s="175" t="s">
        <v>452</v>
      </c>
      <c r="O46" s="173"/>
      <c r="P46" s="173" t="s">
        <v>363</v>
      </c>
      <c r="Q46" s="173" t="s">
        <v>360</v>
      </c>
      <c r="R46" s="173" t="s">
        <v>378</v>
      </c>
      <c r="S46" s="176"/>
      <c r="T46" s="173"/>
      <c r="U46" s="173" t="s">
        <v>114</v>
      </c>
      <c r="V46" s="173"/>
      <c r="W46" s="177"/>
      <c r="X46" s="173"/>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row>
    <row r="47" s="179" customFormat="true" ht="46.25" hidden="false" customHeight="false" outlineLevel="0" collapsed="false">
      <c r="A47" s="171" t="s">
        <v>94</v>
      </c>
      <c r="B47" s="58" t="s">
        <v>95</v>
      </c>
      <c r="C47" s="172" t="s">
        <v>93</v>
      </c>
      <c r="D47" s="52" t="s">
        <v>442</v>
      </c>
      <c r="E47" s="173" t="s">
        <v>412</v>
      </c>
      <c r="F47" s="173" t="s">
        <v>413</v>
      </c>
      <c r="G47" s="174" t="s">
        <v>357</v>
      </c>
      <c r="H47" s="173" t="s">
        <v>414</v>
      </c>
      <c r="I47" s="173" t="n">
        <v>100</v>
      </c>
      <c r="J47" s="173" t="s">
        <v>359</v>
      </c>
      <c r="K47" s="173" t="s">
        <v>369</v>
      </c>
      <c r="L47" s="173" t="s">
        <v>114</v>
      </c>
      <c r="M47" s="173" t="s">
        <v>361</v>
      </c>
      <c r="N47" s="175" t="s">
        <v>416</v>
      </c>
      <c r="O47" s="173"/>
      <c r="P47" s="173" t="s">
        <v>363</v>
      </c>
      <c r="Q47" s="173" t="s">
        <v>360</v>
      </c>
      <c r="R47" s="173" t="s">
        <v>378</v>
      </c>
      <c r="S47" s="176"/>
      <c r="T47" s="173"/>
      <c r="U47" s="173" t="s">
        <v>114</v>
      </c>
      <c r="V47" s="173"/>
      <c r="W47" s="177"/>
      <c r="X47" s="173"/>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row>
    <row r="48" s="179" customFormat="true" ht="46.25" hidden="false" customHeight="false" outlineLevel="0" collapsed="false">
      <c r="A48" s="171" t="s">
        <v>94</v>
      </c>
      <c r="B48" s="58" t="s">
        <v>95</v>
      </c>
      <c r="C48" s="172" t="s">
        <v>93</v>
      </c>
      <c r="D48" s="52" t="s">
        <v>442</v>
      </c>
      <c r="E48" s="173" t="s">
        <v>435</v>
      </c>
      <c r="F48" s="173" t="s">
        <v>455</v>
      </c>
      <c r="G48" s="174" t="s">
        <v>357</v>
      </c>
      <c r="H48" s="173" t="s">
        <v>456</v>
      </c>
      <c r="I48" s="173" t="n">
        <v>100</v>
      </c>
      <c r="J48" s="173" t="s">
        <v>386</v>
      </c>
      <c r="K48" s="173" t="s">
        <v>369</v>
      </c>
      <c r="L48" s="173" t="s">
        <v>114</v>
      </c>
      <c r="M48" s="173" t="s">
        <v>361</v>
      </c>
      <c r="N48" s="175" t="s">
        <v>457</v>
      </c>
      <c r="O48" s="173"/>
      <c r="P48" s="173" t="s">
        <v>448</v>
      </c>
      <c r="Q48" s="173" t="s">
        <v>360</v>
      </c>
      <c r="R48" s="173" t="s">
        <v>364</v>
      </c>
      <c r="S48" s="176"/>
      <c r="T48" s="173"/>
      <c r="U48" s="173" t="s">
        <v>114</v>
      </c>
      <c r="V48" s="173"/>
      <c r="W48" s="177"/>
      <c r="X48" s="173"/>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row>
    <row r="49" s="179" customFormat="true" ht="57.45" hidden="false" customHeight="false" outlineLevel="0" collapsed="false">
      <c r="A49" s="171" t="s">
        <v>94</v>
      </c>
      <c r="B49" s="58" t="s">
        <v>95</v>
      </c>
      <c r="C49" s="172" t="s">
        <v>93</v>
      </c>
      <c r="D49" s="52" t="s">
        <v>442</v>
      </c>
      <c r="E49" s="173" t="s">
        <v>435</v>
      </c>
      <c r="F49" s="173" t="s">
        <v>455</v>
      </c>
      <c r="G49" s="174" t="s">
        <v>357</v>
      </c>
      <c r="H49" s="173" t="s">
        <v>410</v>
      </c>
      <c r="I49" s="173" t="n">
        <v>100</v>
      </c>
      <c r="J49" s="173" t="s">
        <v>359</v>
      </c>
      <c r="K49" s="173" t="s">
        <v>369</v>
      </c>
      <c r="L49" s="173" t="s">
        <v>114</v>
      </c>
      <c r="M49" s="173" t="s">
        <v>361</v>
      </c>
      <c r="N49" s="175" t="s">
        <v>411</v>
      </c>
      <c r="O49" s="173"/>
      <c r="P49" s="173" t="s">
        <v>363</v>
      </c>
      <c r="Q49" s="173" t="s">
        <v>360</v>
      </c>
      <c r="R49" s="173" t="s">
        <v>378</v>
      </c>
      <c r="S49" s="176"/>
      <c r="T49" s="173"/>
      <c r="U49" s="173" t="s">
        <v>114</v>
      </c>
      <c r="V49" s="173"/>
      <c r="W49" s="177"/>
      <c r="X49" s="173"/>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row>
    <row r="50" s="179" customFormat="true" ht="46.25" hidden="false" customHeight="false" outlineLevel="0" collapsed="false">
      <c r="A50" s="171" t="s">
        <v>94</v>
      </c>
      <c r="B50" s="58" t="s">
        <v>95</v>
      </c>
      <c r="C50" s="172" t="s">
        <v>93</v>
      </c>
      <c r="D50" s="52" t="s">
        <v>442</v>
      </c>
      <c r="E50" s="173" t="s">
        <v>435</v>
      </c>
      <c r="F50" s="173" t="s">
        <v>455</v>
      </c>
      <c r="G50" s="174" t="s">
        <v>357</v>
      </c>
      <c r="H50" s="173" t="s">
        <v>458</v>
      </c>
      <c r="I50" s="173" t="n">
        <v>100</v>
      </c>
      <c r="J50" s="173" t="s">
        <v>359</v>
      </c>
      <c r="K50" s="173" t="s">
        <v>369</v>
      </c>
      <c r="L50" s="173" t="s">
        <v>114</v>
      </c>
      <c r="M50" s="173" t="s">
        <v>361</v>
      </c>
      <c r="N50" s="175" t="s">
        <v>459</v>
      </c>
      <c r="O50" s="173"/>
      <c r="P50" s="173" t="s">
        <v>363</v>
      </c>
      <c r="Q50" s="173" t="s">
        <v>360</v>
      </c>
      <c r="R50" s="173" t="s">
        <v>378</v>
      </c>
      <c r="S50" s="176"/>
      <c r="T50" s="173"/>
      <c r="U50" s="173" t="s">
        <v>114</v>
      </c>
      <c r="V50" s="173"/>
      <c r="W50" s="177"/>
      <c r="X50" s="173"/>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row>
    <row r="51" s="179" customFormat="true" ht="46.25" hidden="false" customHeight="false" outlineLevel="0" collapsed="false">
      <c r="A51" s="171" t="s">
        <v>94</v>
      </c>
      <c r="B51" s="58" t="s">
        <v>95</v>
      </c>
      <c r="C51" s="172" t="s">
        <v>93</v>
      </c>
      <c r="D51" s="52" t="s">
        <v>442</v>
      </c>
      <c r="E51" s="173" t="s">
        <v>417</v>
      </c>
      <c r="F51" s="173" t="s">
        <v>418</v>
      </c>
      <c r="G51" s="174" t="s">
        <v>419</v>
      </c>
      <c r="H51" s="173" t="s">
        <v>420</v>
      </c>
      <c r="I51" s="173" t="n">
        <v>100</v>
      </c>
      <c r="J51" s="173" t="s">
        <v>359</v>
      </c>
      <c r="K51" s="173" t="s">
        <v>369</v>
      </c>
      <c r="L51" s="173"/>
      <c r="M51" s="173" t="s">
        <v>361</v>
      </c>
      <c r="N51" s="175" t="s">
        <v>421</v>
      </c>
      <c r="O51" s="173" t="s">
        <v>422</v>
      </c>
      <c r="P51" s="173" t="s">
        <v>363</v>
      </c>
      <c r="Q51" s="173" t="s">
        <v>360</v>
      </c>
      <c r="R51" s="173" t="s">
        <v>378</v>
      </c>
      <c r="S51" s="176" t="n">
        <v>10000</v>
      </c>
      <c r="T51" s="173"/>
      <c r="U51" s="173" t="s">
        <v>114</v>
      </c>
      <c r="V51" s="173"/>
      <c r="W51" s="177"/>
      <c r="X51" s="173"/>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row>
    <row r="52" s="179" customFormat="true" ht="46.25" hidden="false" customHeight="false" outlineLevel="0" collapsed="false">
      <c r="A52" s="171" t="s">
        <v>94</v>
      </c>
      <c r="B52" s="58" t="s">
        <v>95</v>
      </c>
      <c r="C52" s="172" t="s">
        <v>93</v>
      </c>
      <c r="D52" s="52" t="s">
        <v>365</v>
      </c>
      <c r="E52" s="173" t="s">
        <v>460</v>
      </c>
      <c r="F52" s="173" t="s">
        <v>461</v>
      </c>
      <c r="G52" s="174" t="s">
        <v>357</v>
      </c>
      <c r="H52" s="173" t="s">
        <v>462</v>
      </c>
      <c r="I52" s="173" t="n">
        <v>100</v>
      </c>
      <c r="J52" s="173" t="s">
        <v>359</v>
      </c>
      <c r="K52" s="173" t="s">
        <v>369</v>
      </c>
      <c r="L52" s="173" t="s">
        <v>114</v>
      </c>
      <c r="M52" s="173" t="s">
        <v>361</v>
      </c>
      <c r="N52" s="175" t="s">
        <v>462</v>
      </c>
      <c r="O52" s="173"/>
      <c r="P52" s="173" t="s">
        <v>448</v>
      </c>
      <c r="Q52" s="173" t="s">
        <v>360</v>
      </c>
      <c r="R52" s="173" t="s">
        <v>364</v>
      </c>
      <c r="S52" s="176"/>
      <c r="T52" s="173"/>
      <c r="U52" s="173"/>
      <c r="V52" s="173"/>
      <c r="W52" s="177"/>
      <c r="X52" s="173"/>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row>
    <row r="53" s="179" customFormat="true" ht="46.25" hidden="false" customHeight="false" outlineLevel="0" collapsed="false">
      <c r="A53" s="171" t="s">
        <v>94</v>
      </c>
      <c r="B53" s="58" t="s">
        <v>95</v>
      </c>
      <c r="C53" s="172" t="s">
        <v>93</v>
      </c>
      <c r="D53" s="52" t="s">
        <v>365</v>
      </c>
      <c r="E53" s="173" t="s">
        <v>460</v>
      </c>
      <c r="F53" s="173" t="s">
        <v>461</v>
      </c>
      <c r="G53" s="174" t="s">
        <v>357</v>
      </c>
      <c r="H53" s="173" t="s">
        <v>463</v>
      </c>
      <c r="I53" s="173" t="n">
        <v>100</v>
      </c>
      <c r="J53" s="173" t="s">
        <v>464</v>
      </c>
      <c r="K53" s="173" t="s">
        <v>369</v>
      </c>
      <c r="L53" s="173" t="s">
        <v>114</v>
      </c>
      <c r="M53" s="173" t="s">
        <v>361</v>
      </c>
      <c r="N53" s="175" t="s">
        <v>465</v>
      </c>
      <c r="O53" s="173"/>
      <c r="P53" s="173" t="s">
        <v>363</v>
      </c>
      <c r="Q53" s="173" t="s">
        <v>360</v>
      </c>
      <c r="R53" s="173" t="s">
        <v>378</v>
      </c>
      <c r="S53" s="176"/>
      <c r="T53" s="173"/>
      <c r="U53" s="173"/>
      <c r="V53" s="173"/>
      <c r="W53" s="177"/>
      <c r="X53" s="173"/>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row>
    <row r="54" s="179" customFormat="true" ht="35.05" hidden="false" customHeight="false" outlineLevel="0" collapsed="false">
      <c r="A54" s="171" t="s">
        <v>101</v>
      </c>
      <c r="B54" s="58" t="s">
        <v>102</v>
      </c>
      <c r="C54" s="172" t="s">
        <v>64</v>
      </c>
      <c r="D54" s="52" t="s">
        <v>65</v>
      </c>
      <c r="E54" s="173" t="s">
        <v>393</v>
      </c>
      <c r="F54" s="173" t="s">
        <v>394</v>
      </c>
      <c r="G54" s="174" t="s">
        <v>357</v>
      </c>
      <c r="H54" s="173" t="s">
        <v>395</v>
      </c>
      <c r="I54" s="173" t="n">
        <v>100</v>
      </c>
      <c r="J54" s="173" t="s">
        <v>391</v>
      </c>
      <c r="K54" s="173" t="s">
        <v>360</v>
      </c>
      <c r="L54" s="173" t="s">
        <v>114</v>
      </c>
      <c r="M54" s="173" t="s">
        <v>361</v>
      </c>
      <c r="N54" s="175" t="s">
        <v>396</v>
      </c>
      <c r="O54" s="173"/>
      <c r="P54" s="173" t="s">
        <v>363</v>
      </c>
      <c r="Q54" s="173" t="s">
        <v>360</v>
      </c>
      <c r="R54" s="173" t="s">
        <v>378</v>
      </c>
      <c r="S54" s="176"/>
      <c r="T54" s="173"/>
      <c r="U54" s="173" t="s">
        <v>114</v>
      </c>
      <c r="V54" s="173"/>
      <c r="W54" s="177"/>
      <c r="X54" s="173"/>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row>
    <row r="55" s="179" customFormat="true" ht="35.05" hidden="false" customHeight="false" outlineLevel="0" collapsed="false">
      <c r="A55" s="171" t="s">
        <v>101</v>
      </c>
      <c r="B55" s="58" t="s">
        <v>102</v>
      </c>
      <c r="C55" s="172" t="s">
        <v>64</v>
      </c>
      <c r="D55" s="52" t="s">
        <v>65</v>
      </c>
      <c r="E55" s="173" t="s">
        <v>71</v>
      </c>
      <c r="F55" s="173" t="s">
        <v>72</v>
      </c>
      <c r="G55" s="174" t="s">
        <v>357</v>
      </c>
      <c r="H55" s="173" t="s">
        <v>402</v>
      </c>
      <c r="I55" s="173" t="n">
        <v>100</v>
      </c>
      <c r="J55" s="173" t="s">
        <v>403</v>
      </c>
      <c r="K55" s="173" t="s">
        <v>360</v>
      </c>
      <c r="L55" s="173" t="s">
        <v>114</v>
      </c>
      <c r="M55" s="173" t="s">
        <v>361</v>
      </c>
      <c r="N55" s="175" t="s">
        <v>404</v>
      </c>
      <c r="O55" s="173" t="s">
        <v>405</v>
      </c>
      <c r="P55" s="173" t="s">
        <v>406</v>
      </c>
      <c r="Q55" s="173" t="s">
        <v>407</v>
      </c>
      <c r="R55" s="173" t="s">
        <v>401</v>
      </c>
      <c r="S55" s="176" t="s">
        <v>180</v>
      </c>
      <c r="T55" s="173"/>
      <c r="U55" s="173"/>
      <c r="V55" s="173"/>
      <c r="W55" s="177"/>
      <c r="X55" s="173"/>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row>
    <row r="56" s="179" customFormat="true" ht="68.65" hidden="false" customHeight="false" outlineLevel="0" collapsed="false">
      <c r="A56" s="171" t="s">
        <v>101</v>
      </c>
      <c r="B56" s="58" t="s">
        <v>102</v>
      </c>
      <c r="C56" s="172" t="s">
        <v>64</v>
      </c>
      <c r="D56" s="52" t="s">
        <v>65</v>
      </c>
      <c r="E56" s="173" t="s">
        <v>444</v>
      </c>
      <c r="F56" s="173" t="s">
        <v>445</v>
      </c>
      <c r="G56" s="174" t="s">
        <v>357</v>
      </c>
      <c r="H56" s="173" t="s">
        <v>446</v>
      </c>
      <c r="I56" s="173" t="n">
        <v>100</v>
      </c>
      <c r="J56" s="173" t="s">
        <v>386</v>
      </c>
      <c r="K56" s="173" t="s">
        <v>369</v>
      </c>
      <c r="L56" s="173" t="s">
        <v>114</v>
      </c>
      <c r="M56" s="173" t="s">
        <v>361</v>
      </c>
      <c r="N56" s="175" t="s">
        <v>466</v>
      </c>
      <c r="O56" s="173"/>
      <c r="P56" s="173" t="s">
        <v>448</v>
      </c>
      <c r="Q56" s="173" t="s">
        <v>360</v>
      </c>
      <c r="R56" s="173" t="s">
        <v>364</v>
      </c>
      <c r="S56" s="176"/>
      <c r="T56" s="173"/>
      <c r="U56" s="173" t="s">
        <v>65</v>
      </c>
      <c r="V56" s="173" t="s">
        <v>467</v>
      </c>
      <c r="W56" s="177" t="s">
        <v>468</v>
      </c>
      <c r="X56" s="173" t="s">
        <v>427</v>
      </c>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row>
    <row r="57" s="179" customFormat="true" ht="46.25" hidden="false" customHeight="false" outlineLevel="0" collapsed="false">
      <c r="A57" s="171" t="s">
        <v>101</v>
      </c>
      <c r="B57" s="58" t="s">
        <v>102</v>
      </c>
      <c r="C57" s="172" t="s">
        <v>64</v>
      </c>
      <c r="D57" s="52" t="s">
        <v>65</v>
      </c>
      <c r="E57" s="173" t="s">
        <v>453</v>
      </c>
      <c r="F57" s="173" t="s">
        <v>454</v>
      </c>
      <c r="G57" s="174" t="s">
        <v>357</v>
      </c>
      <c r="H57" s="173" t="s">
        <v>451</v>
      </c>
      <c r="I57" s="173" t="n">
        <v>100</v>
      </c>
      <c r="J57" s="173" t="s">
        <v>359</v>
      </c>
      <c r="K57" s="173" t="s">
        <v>369</v>
      </c>
      <c r="L57" s="173" t="s">
        <v>114</v>
      </c>
      <c r="M57" s="173" t="s">
        <v>361</v>
      </c>
      <c r="N57" s="175" t="s">
        <v>469</v>
      </c>
      <c r="O57" s="173"/>
      <c r="P57" s="173" t="s">
        <v>363</v>
      </c>
      <c r="Q57" s="173" t="s">
        <v>360</v>
      </c>
      <c r="R57" s="173" t="s">
        <v>378</v>
      </c>
      <c r="S57" s="176"/>
      <c r="T57" s="173"/>
      <c r="U57" s="173" t="s">
        <v>114</v>
      </c>
      <c r="V57" s="173"/>
      <c r="W57" s="177"/>
      <c r="X57" s="173"/>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row>
    <row r="58" s="179" customFormat="true" ht="35.05" hidden="false" customHeight="false" outlineLevel="0" collapsed="false">
      <c r="A58" s="171" t="s">
        <v>101</v>
      </c>
      <c r="B58" s="58" t="s">
        <v>102</v>
      </c>
      <c r="C58" s="172" t="s">
        <v>64</v>
      </c>
      <c r="D58" s="52" t="s">
        <v>65</v>
      </c>
      <c r="E58" s="173" t="s">
        <v>412</v>
      </c>
      <c r="F58" s="173" t="s">
        <v>413</v>
      </c>
      <c r="G58" s="174" t="s">
        <v>357</v>
      </c>
      <c r="H58" s="173" t="s">
        <v>414</v>
      </c>
      <c r="I58" s="173" t="n">
        <v>100</v>
      </c>
      <c r="J58" s="173" t="s">
        <v>359</v>
      </c>
      <c r="K58" s="173" t="s">
        <v>369</v>
      </c>
      <c r="L58" s="173" t="s">
        <v>114</v>
      </c>
      <c r="M58" s="173" t="s">
        <v>361</v>
      </c>
      <c r="N58" s="175" t="s">
        <v>415</v>
      </c>
      <c r="O58" s="173"/>
      <c r="P58" s="173" t="s">
        <v>363</v>
      </c>
      <c r="Q58" s="173" t="s">
        <v>360</v>
      </c>
      <c r="R58" s="173" t="s">
        <v>378</v>
      </c>
      <c r="S58" s="176"/>
      <c r="T58" s="173"/>
      <c r="U58" s="173" t="s">
        <v>114</v>
      </c>
      <c r="V58" s="173"/>
      <c r="W58" s="177"/>
      <c r="X58" s="173"/>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row>
    <row r="59" s="179" customFormat="true" ht="46.25" hidden="false" customHeight="false" outlineLevel="0" collapsed="false">
      <c r="A59" s="171" t="s">
        <v>101</v>
      </c>
      <c r="B59" s="58" t="s">
        <v>102</v>
      </c>
      <c r="C59" s="172" t="s">
        <v>64</v>
      </c>
      <c r="D59" s="52" t="s">
        <v>65</v>
      </c>
      <c r="E59" s="173" t="s">
        <v>435</v>
      </c>
      <c r="F59" s="173" t="s">
        <v>455</v>
      </c>
      <c r="G59" s="174" t="s">
        <v>357</v>
      </c>
      <c r="H59" s="173" t="s">
        <v>456</v>
      </c>
      <c r="I59" s="173" t="n">
        <v>100</v>
      </c>
      <c r="J59" s="173" t="s">
        <v>386</v>
      </c>
      <c r="K59" s="173" t="s">
        <v>369</v>
      </c>
      <c r="L59" s="173" t="s">
        <v>114</v>
      </c>
      <c r="M59" s="173" t="s">
        <v>361</v>
      </c>
      <c r="N59" s="175" t="s">
        <v>457</v>
      </c>
      <c r="O59" s="173"/>
      <c r="P59" s="173" t="s">
        <v>448</v>
      </c>
      <c r="Q59" s="173" t="s">
        <v>360</v>
      </c>
      <c r="R59" s="173" t="s">
        <v>364</v>
      </c>
      <c r="S59" s="176"/>
      <c r="T59" s="173"/>
      <c r="U59" s="173" t="s">
        <v>114</v>
      </c>
      <c r="V59" s="173"/>
      <c r="W59" s="177"/>
      <c r="X59" s="173"/>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8"/>
    </row>
    <row r="60" s="179" customFormat="true" ht="57.45" hidden="false" customHeight="false" outlineLevel="0" collapsed="false">
      <c r="A60" s="171" t="s">
        <v>101</v>
      </c>
      <c r="B60" s="58" t="s">
        <v>102</v>
      </c>
      <c r="C60" s="172" t="s">
        <v>64</v>
      </c>
      <c r="D60" s="52" t="s">
        <v>65</v>
      </c>
      <c r="E60" s="173" t="s">
        <v>435</v>
      </c>
      <c r="F60" s="173" t="s">
        <v>455</v>
      </c>
      <c r="G60" s="174" t="s">
        <v>357</v>
      </c>
      <c r="H60" s="173" t="s">
        <v>410</v>
      </c>
      <c r="I60" s="173" t="n">
        <v>100</v>
      </c>
      <c r="J60" s="173" t="s">
        <v>359</v>
      </c>
      <c r="K60" s="173" t="s">
        <v>369</v>
      </c>
      <c r="L60" s="173" t="s">
        <v>114</v>
      </c>
      <c r="M60" s="173" t="s">
        <v>361</v>
      </c>
      <c r="N60" s="175" t="s">
        <v>411</v>
      </c>
      <c r="O60" s="173"/>
      <c r="P60" s="173" t="s">
        <v>363</v>
      </c>
      <c r="Q60" s="173" t="s">
        <v>360</v>
      </c>
      <c r="R60" s="173" t="s">
        <v>378</v>
      </c>
      <c r="S60" s="176"/>
      <c r="T60" s="173"/>
      <c r="U60" s="173" t="s">
        <v>114</v>
      </c>
      <c r="V60" s="173"/>
      <c r="W60" s="177"/>
      <c r="X60" s="173"/>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8"/>
    </row>
    <row r="61" s="179" customFormat="true" ht="46.25" hidden="false" customHeight="false" outlineLevel="0" collapsed="false">
      <c r="A61" s="171" t="s">
        <v>101</v>
      </c>
      <c r="B61" s="58" t="s">
        <v>102</v>
      </c>
      <c r="C61" s="172" t="s">
        <v>64</v>
      </c>
      <c r="D61" s="52" t="s">
        <v>65</v>
      </c>
      <c r="E61" s="173" t="s">
        <v>435</v>
      </c>
      <c r="F61" s="173" t="s">
        <v>455</v>
      </c>
      <c r="G61" s="174" t="s">
        <v>357</v>
      </c>
      <c r="H61" s="173" t="s">
        <v>458</v>
      </c>
      <c r="I61" s="173" t="n">
        <v>100</v>
      </c>
      <c r="J61" s="173" t="s">
        <v>359</v>
      </c>
      <c r="K61" s="173" t="s">
        <v>369</v>
      </c>
      <c r="L61" s="173" t="s">
        <v>114</v>
      </c>
      <c r="M61" s="173" t="s">
        <v>361</v>
      </c>
      <c r="N61" s="175" t="s">
        <v>459</v>
      </c>
      <c r="O61" s="173"/>
      <c r="P61" s="173" t="s">
        <v>363</v>
      </c>
      <c r="Q61" s="173" t="s">
        <v>360</v>
      </c>
      <c r="R61" s="173" t="s">
        <v>378</v>
      </c>
      <c r="S61" s="176"/>
      <c r="T61" s="173"/>
      <c r="U61" s="173" t="s">
        <v>114</v>
      </c>
      <c r="V61" s="173"/>
      <c r="W61" s="177"/>
      <c r="X61" s="173"/>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row>
    <row r="62" s="179" customFormat="true" ht="35.05" hidden="false" customHeight="false" outlineLevel="0" collapsed="false">
      <c r="A62" s="171" t="s">
        <v>101</v>
      </c>
      <c r="B62" s="58" t="s">
        <v>102</v>
      </c>
      <c r="C62" s="172" t="s">
        <v>64</v>
      </c>
      <c r="D62" s="52" t="s">
        <v>65</v>
      </c>
      <c r="E62" s="173" t="s">
        <v>417</v>
      </c>
      <c r="F62" s="173" t="s">
        <v>418</v>
      </c>
      <c r="G62" s="174" t="s">
        <v>419</v>
      </c>
      <c r="H62" s="173" t="s">
        <v>420</v>
      </c>
      <c r="I62" s="173" t="n">
        <v>100</v>
      </c>
      <c r="J62" s="173" t="s">
        <v>359</v>
      </c>
      <c r="K62" s="173" t="s">
        <v>369</v>
      </c>
      <c r="L62" s="173"/>
      <c r="M62" s="173" t="s">
        <v>361</v>
      </c>
      <c r="N62" s="175" t="s">
        <v>421</v>
      </c>
      <c r="O62" s="173" t="s">
        <v>422</v>
      </c>
      <c r="P62" s="173" t="s">
        <v>363</v>
      </c>
      <c r="Q62" s="173" t="s">
        <v>360</v>
      </c>
      <c r="R62" s="173" t="s">
        <v>378</v>
      </c>
      <c r="S62" s="176" t="n">
        <v>5000</v>
      </c>
      <c r="T62" s="173"/>
      <c r="U62" s="173" t="s">
        <v>65</v>
      </c>
      <c r="V62" s="173" t="s">
        <v>425</v>
      </c>
      <c r="W62" s="177" t="s">
        <v>426</v>
      </c>
      <c r="X62" s="173" t="s">
        <v>427</v>
      </c>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row>
    <row r="63" s="179" customFormat="true" ht="46.25" hidden="false" customHeight="false" outlineLevel="0" collapsed="false">
      <c r="A63" s="171" t="s">
        <v>101</v>
      </c>
      <c r="B63" s="58" t="s">
        <v>102</v>
      </c>
      <c r="C63" s="172" t="s">
        <v>64</v>
      </c>
      <c r="D63" s="52" t="s">
        <v>65</v>
      </c>
      <c r="E63" s="173" t="s">
        <v>460</v>
      </c>
      <c r="F63" s="173" t="s">
        <v>461</v>
      </c>
      <c r="G63" s="174" t="s">
        <v>357</v>
      </c>
      <c r="H63" s="173" t="s">
        <v>462</v>
      </c>
      <c r="I63" s="173" t="n">
        <v>100</v>
      </c>
      <c r="J63" s="173" t="s">
        <v>359</v>
      </c>
      <c r="K63" s="173" t="s">
        <v>369</v>
      </c>
      <c r="L63" s="173" t="s">
        <v>114</v>
      </c>
      <c r="M63" s="173" t="s">
        <v>361</v>
      </c>
      <c r="N63" s="175" t="s">
        <v>462</v>
      </c>
      <c r="O63" s="173"/>
      <c r="P63" s="173" t="s">
        <v>448</v>
      </c>
      <c r="Q63" s="173" t="s">
        <v>360</v>
      </c>
      <c r="R63" s="173" t="s">
        <v>364</v>
      </c>
      <c r="S63" s="176"/>
      <c r="T63" s="173"/>
      <c r="U63" s="173"/>
      <c r="V63" s="173"/>
      <c r="W63" s="177"/>
      <c r="X63" s="173"/>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row>
    <row r="64" s="179" customFormat="true" ht="23.85" hidden="false" customHeight="false" outlineLevel="0" collapsed="false">
      <c r="A64" s="171" t="s">
        <v>101</v>
      </c>
      <c r="B64" s="58" t="s">
        <v>102</v>
      </c>
      <c r="C64" s="172" t="s">
        <v>64</v>
      </c>
      <c r="D64" s="52" t="s">
        <v>65</v>
      </c>
      <c r="E64" s="173" t="s">
        <v>460</v>
      </c>
      <c r="F64" s="173" t="s">
        <v>461</v>
      </c>
      <c r="G64" s="174" t="s">
        <v>357</v>
      </c>
      <c r="H64" s="173" t="s">
        <v>463</v>
      </c>
      <c r="I64" s="173" t="n">
        <v>100</v>
      </c>
      <c r="J64" s="173" t="s">
        <v>464</v>
      </c>
      <c r="K64" s="173" t="s">
        <v>369</v>
      </c>
      <c r="L64" s="173" t="s">
        <v>114</v>
      </c>
      <c r="M64" s="173" t="s">
        <v>361</v>
      </c>
      <c r="N64" s="175" t="s">
        <v>465</v>
      </c>
      <c r="O64" s="173"/>
      <c r="P64" s="173" t="s">
        <v>363</v>
      </c>
      <c r="Q64" s="173" t="s">
        <v>360</v>
      </c>
      <c r="R64" s="173" t="s">
        <v>378</v>
      </c>
      <c r="S64" s="176"/>
      <c r="T64" s="173"/>
      <c r="U64" s="173"/>
      <c r="V64" s="173"/>
      <c r="W64" s="177"/>
      <c r="X64" s="173"/>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row>
    <row r="65" s="179" customFormat="true" ht="35.05" hidden="false" customHeight="false" outlineLevel="0" collapsed="false">
      <c r="A65" s="171" t="s">
        <v>105</v>
      </c>
      <c r="B65" s="58" t="s">
        <v>106</v>
      </c>
      <c r="C65" s="172" t="s">
        <v>64</v>
      </c>
      <c r="D65" s="52" t="s">
        <v>65</v>
      </c>
      <c r="E65" s="173" t="s">
        <v>393</v>
      </c>
      <c r="F65" s="173" t="s">
        <v>394</v>
      </c>
      <c r="G65" s="174" t="s">
        <v>357</v>
      </c>
      <c r="H65" s="173" t="s">
        <v>395</v>
      </c>
      <c r="I65" s="173" t="n">
        <v>100</v>
      </c>
      <c r="J65" s="173" t="s">
        <v>391</v>
      </c>
      <c r="K65" s="173" t="s">
        <v>360</v>
      </c>
      <c r="L65" s="173" t="s">
        <v>114</v>
      </c>
      <c r="M65" s="173" t="s">
        <v>361</v>
      </c>
      <c r="N65" s="175" t="s">
        <v>396</v>
      </c>
      <c r="O65" s="173"/>
      <c r="P65" s="173" t="s">
        <v>363</v>
      </c>
      <c r="Q65" s="173" t="s">
        <v>360</v>
      </c>
      <c r="R65" s="173" t="s">
        <v>378</v>
      </c>
      <c r="S65" s="176"/>
      <c r="T65" s="173"/>
      <c r="U65" s="173" t="s">
        <v>114</v>
      </c>
      <c r="V65" s="173"/>
      <c r="W65" s="177"/>
      <c r="X65" s="173"/>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row>
    <row r="66" s="179" customFormat="true" ht="35.05" hidden="false" customHeight="false" outlineLevel="0" collapsed="false">
      <c r="A66" s="171" t="s">
        <v>105</v>
      </c>
      <c r="B66" s="58" t="s">
        <v>106</v>
      </c>
      <c r="C66" s="172" t="s">
        <v>64</v>
      </c>
      <c r="D66" s="52" t="s">
        <v>65</v>
      </c>
      <c r="E66" s="173" t="s">
        <v>71</v>
      </c>
      <c r="F66" s="173" t="s">
        <v>72</v>
      </c>
      <c r="G66" s="174" t="s">
        <v>357</v>
      </c>
      <c r="H66" s="173" t="s">
        <v>402</v>
      </c>
      <c r="I66" s="173" t="n">
        <v>100</v>
      </c>
      <c r="J66" s="173" t="s">
        <v>403</v>
      </c>
      <c r="K66" s="173" t="s">
        <v>360</v>
      </c>
      <c r="L66" s="173" t="s">
        <v>114</v>
      </c>
      <c r="M66" s="173" t="s">
        <v>361</v>
      </c>
      <c r="N66" s="175" t="s">
        <v>404</v>
      </c>
      <c r="O66" s="173" t="s">
        <v>405</v>
      </c>
      <c r="P66" s="173" t="s">
        <v>406</v>
      </c>
      <c r="Q66" s="173" t="s">
        <v>407</v>
      </c>
      <c r="R66" s="173" t="s">
        <v>401</v>
      </c>
      <c r="S66" s="176" t="s">
        <v>180</v>
      </c>
      <c r="T66" s="173"/>
      <c r="U66" s="173"/>
      <c r="V66" s="173"/>
      <c r="W66" s="177"/>
      <c r="X66" s="173"/>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row>
    <row r="67" s="179" customFormat="true" ht="68.65" hidden="false" customHeight="false" outlineLevel="0" collapsed="false">
      <c r="A67" s="171" t="s">
        <v>105</v>
      </c>
      <c r="B67" s="58" t="s">
        <v>106</v>
      </c>
      <c r="C67" s="172" t="s">
        <v>64</v>
      </c>
      <c r="D67" s="52" t="s">
        <v>65</v>
      </c>
      <c r="E67" s="173" t="s">
        <v>444</v>
      </c>
      <c r="F67" s="173" t="s">
        <v>445</v>
      </c>
      <c r="G67" s="174" t="s">
        <v>357</v>
      </c>
      <c r="H67" s="173" t="s">
        <v>446</v>
      </c>
      <c r="I67" s="173" t="n">
        <v>100</v>
      </c>
      <c r="J67" s="173" t="s">
        <v>386</v>
      </c>
      <c r="K67" s="173" t="s">
        <v>369</v>
      </c>
      <c r="L67" s="173" t="s">
        <v>114</v>
      </c>
      <c r="M67" s="173" t="s">
        <v>361</v>
      </c>
      <c r="N67" s="175" t="s">
        <v>466</v>
      </c>
      <c r="O67" s="173"/>
      <c r="P67" s="173" t="s">
        <v>448</v>
      </c>
      <c r="Q67" s="173" t="s">
        <v>360</v>
      </c>
      <c r="R67" s="173" t="s">
        <v>364</v>
      </c>
      <c r="S67" s="176"/>
      <c r="T67" s="173"/>
      <c r="U67" s="173" t="s">
        <v>65</v>
      </c>
      <c r="V67" s="173" t="s">
        <v>467</v>
      </c>
      <c r="W67" s="177" t="s">
        <v>468</v>
      </c>
      <c r="X67" s="173" t="s">
        <v>427</v>
      </c>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row>
    <row r="68" s="179" customFormat="true" ht="46.25" hidden="false" customHeight="false" outlineLevel="0" collapsed="false">
      <c r="A68" s="171" t="s">
        <v>105</v>
      </c>
      <c r="B68" s="58" t="s">
        <v>106</v>
      </c>
      <c r="C68" s="172" t="s">
        <v>64</v>
      </c>
      <c r="D68" s="52" t="s">
        <v>65</v>
      </c>
      <c r="E68" s="173" t="s">
        <v>453</v>
      </c>
      <c r="F68" s="173" t="s">
        <v>454</v>
      </c>
      <c r="G68" s="174" t="s">
        <v>357</v>
      </c>
      <c r="H68" s="173" t="s">
        <v>451</v>
      </c>
      <c r="I68" s="173" t="n">
        <v>100</v>
      </c>
      <c r="J68" s="173" t="s">
        <v>359</v>
      </c>
      <c r="K68" s="173" t="s">
        <v>369</v>
      </c>
      <c r="L68" s="173" t="s">
        <v>114</v>
      </c>
      <c r="M68" s="173" t="s">
        <v>361</v>
      </c>
      <c r="N68" s="175" t="s">
        <v>469</v>
      </c>
      <c r="O68" s="173"/>
      <c r="P68" s="173" t="s">
        <v>363</v>
      </c>
      <c r="Q68" s="173" t="s">
        <v>360</v>
      </c>
      <c r="R68" s="173" t="s">
        <v>378</v>
      </c>
      <c r="S68" s="176"/>
      <c r="T68" s="173"/>
      <c r="U68" s="173" t="s">
        <v>114</v>
      </c>
      <c r="V68" s="173"/>
      <c r="W68" s="177"/>
      <c r="X68" s="173"/>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row>
    <row r="69" s="179" customFormat="true" ht="35.05" hidden="false" customHeight="false" outlineLevel="0" collapsed="false">
      <c r="A69" s="171" t="s">
        <v>105</v>
      </c>
      <c r="B69" s="58" t="s">
        <v>106</v>
      </c>
      <c r="C69" s="172" t="s">
        <v>64</v>
      </c>
      <c r="D69" s="52" t="s">
        <v>65</v>
      </c>
      <c r="E69" s="173" t="s">
        <v>412</v>
      </c>
      <c r="F69" s="173" t="s">
        <v>413</v>
      </c>
      <c r="G69" s="174" t="s">
        <v>357</v>
      </c>
      <c r="H69" s="173" t="s">
        <v>414</v>
      </c>
      <c r="I69" s="173" t="n">
        <v>100</v>
      </c>
      <c r="J69" s="173" t="s">
        <v>359</v>
      </c>
      <c r="K69" s="173" t="s">
        <v>369</v>
      </c>
      <c r="L69" s="173" t="s">
        <v>114</v>
      </c>
      <c r="M69" s="173" t="s">
        <v>361</v>
      </c>
      <c r="N69" s="175" t="s">
        <v>415</v>
      </c>
      <c r="O69" s="173"/>
      <c r="P69" s="173" t="s">
        <v>363</v>
      </c>
      <c r="Q69" s="173" t="s">
        <v>360</v>
      </c>
      <c r="R69" s="173" t="s">
        <v>378</v>
      </c>
      <c r="S69" s="176"/>
      <c r="T69" s="173"/>
      <c r="U69" s="173" t="s">
        <v>114</v>
      </c>
      <c r="V69" s="173"/>
      <c r="W69" s="177"/>
      <c r="X69" s="173"/>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row>
    <row r="70" s="179" customFormat="true" ht="46.25" hidden="false" customHeight="false" outlineLevel="0" collapsed="false">
      <c r="A70" s="171" t="s">
        <v>105</v>
      </c>
      <c r="B70" s="58" t="s">
        <v>106</v>
      </c>
      <c r="C70" s="172" t="s">
        <v>64</v>
      </c>
      <c r="D70" s="52" t="s">
        <v>65</v>
      </c>
      <c r="E70" s="173" t="s">
        <v>435</v>
      </c>
      <c r="F70" s="173" t="s">
        <v>455</v>
      </c>
      <c r="G70" s="174" t="s">
        <v>357</v>
      </c>
      <c r="H70" s="173" t="s">
        <v>456</v>
      </c>
      <c r="I70" s="173" t="n">
        <v>100</v>
      </c>
      <c r="J70" s="173" t="s">
        <v>386</v>
      </c>
      <c r="K70" s="173" t="s">
        <v>369</v>
      </c>
      <c r="L70" s="173" t="s">
        <v>114</v>
      </c>
      <c r="M70" s="173" t="s">
        <v>361</v>
      </c>
      <c r="N70" s="175" t="s">
        <v>457</v>
      </c>
      <c r="O70" s="173"/>
      <c r="P70" s="173" t="s">
        <v>448</v>
      </c>
      <c r="Q70" s="173" t="s">
        <v>360</v>
      </c>
      <c r="R70" s="173" t="s">
        <v>364</v>
      </c>
      <c r="S70" s="176"/>
      <c r="T70" s="173"/>
      <c r="U70" s="173" t="s">
        <v>114</v>
      </c>
      <c r="V70" s="173"/>
      <c r="W70" s="177"/>
      <c r="X70" s="173"/>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row>
    <row r="71" s="179" customFormat="true" ht="57.45" hidden="false" customHeight="false" outlineLevel="0" collapsed="false">
      <c r="A71" s="171" t="s">
        <v>105</v>
      </c>
      <c r="B71" s="58" t="s">
        <v>106</v>
      </c>
      <c r="C71" s="172" t="s">
        <v>64</v>
      </c>
      <c r="D71" s="52" t="s">
        <v>65</v>
      </c>
      <c r="E71" s="173" t="s">
        <v>435</v>
      </c>
      <c r="F71" s="173" t="s">
        <v>455</v>
      </c>
      <c r="G71" s="174" t="s">
        <v>357</v>
      </c>
      <c r="H71" s="173" t="s">
        <v>410</v>
      </c>
      <c r="I71" s="173" t="n">
        <v>100</v>
      </c>
      <c r="J71" s="173" t="s">
        <v>359</v>
      </c>
      <c r="K71" s="173" t="s">
        <v>369</v>
      </c>
      <c r="L71" s="173" t="s">
        <v>114</v>
      </c>
      <c r="M71" s="173" t="s">
        <v>361</v>
      </c>
      <c r="N71" s="175" t="s">
        <v>411</v>
      </c>
      <c r="O71" s="173"/>
      <c r="P71" s="173" t="s">
        <v>363</v>
      </c>
      <c r="Q71" s="173" t="s">
        <v>360</v>
      </c>
      <c r="R71" s="173" t="s">
        <v>378</v>
      </c>
      <c r="S71" s="176"/>
      <c r="T71" s="173"/>
      <c r="U71" s="173" t="s">
        <v>114</v>
      </c>
      <c r="V71" s="173"/>
      <c r="W71" s="177"/>
      <c r="X71" s="173"/>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row>
    <row r="72" s="179" customFormat="true" ht="46.25" hidden="false" customHeight="false" outlineLevel="0" collapsed="false">
      <c r="A72" s="171" t="s">
        <v>105</v>
      </c>
      <c r="B72" s="58" t="s">
        <v>106</v>
      </c>
      <c r="C72" s="172" t="s">
        <v>64</v>
      </c>
      <c r="D72" s="52" t="s">
        <v>65</v>
      </c>
      <c r="E72" s="173" t="s">
        <v>435</v>
      </c>
      <c r="F72" s="173" t="s">
        <v>455</v>
      </c>
      <c r="G72" s="174" t="s">
        <v>357</v>
      </c>
      <c r="H72" s="173" t="s">
        <v>458</v>
      </c>
      <c r="I72" s="173" t="n">
        <v>100</v>
      </c>
      <c r="J72" s="173" t="s">
        <v>359</v>
      </c>
      <c r="K72" s="173" t="s">
        <v>369</v>
      </c>
      <c r="L72" s="173" t="s">
        <v>114</v>
      </c>
      <c r="M72" s="173" t="s">
        <v>361</v>
      </c>
      <c r="N72" s="175" t="s">
        <v>459</v>
      </c>
      <c r="O72" s="173"/>
      <c r="P72" s="173" t="s">
        <v>363</v>
      </c>
      <c r="Q72" s="173" t="s">
        <v>360</v>
      </c>
      <c r="R72" s="173" t="s">
        <v>378</v>
      </c>
      <c r="S72" s="176"/>
      <c r="T72" s="173"/>
      <c r="U72" s="173" t="s">
        <v>114</v>
      </c>
      <c r="V72" s="173"/>
      <c r="W72" s="177"/>
      <c r="X72" s="173"/>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row>
    <row r="73" s="179" customFormat="true" ht="35.05" hidden="false" customHeight="false" outlineLevel="0" collapsed="false">
      <c r="A73" s="171" t="s">
        <v>105</v>
      </c>
      <c r="B73" s="58" t="s">
        <v>106</v>
      </c>
      <c r="C73" s="172" t="s">
        <v>64</v>
      </c>
      <c r="D73" s="52" t="s">
        <v>65</v>
      </c>
      <c r="E73" s="173" t="s">
        <v>417</v>
      </c>
      <c r="F73" s="173" t="s">
        <v>418</v>
      </c>
      <c r="G73" s="174" t="s">
        <v>419</v>
      </c>
      <c r="H73" s="173" t="s">
        <v>420</v>
      </c>
      <c r="I73" s="173" t="n">
        <v>100</v>
      </c>
      <c r="J73" s="173" t="s">
        <v>359</v>
      </c>
      <c r="K73" s="173" t="s">
        <v>369</v>
      </c>
      <c r="L73" s="173"/>
      <c r="M73" s="173" t="s">
        <v>361</v>
      </c>
      <c r="N73" s="175" t="s">
        <v>421</v>
      </c>
      <c r="O73" s="173" t="s">
        <v>422</v>
      </c>
      <c r="P73" s="173" t="s">
        <v>363</v>
      </c>
      <c r="Q73" s="173" t="s">
        <v>360</v>
      </c>
      <c r="R73" s="173" t="s">
        <v>378</v>
      </c>
      <c r="S73" s="176" t="n">
        <v>5000</v>
      </c>
      <c r="T73" s="173"/>
      <c r="U73" s="173" t="s">
        <v>65</v>
      </c>
      <c r="V73" s="173" t="s">
        <v>425</v>
      </c>
      <c r="W73" s="177" t="s">
        <v>426</v>
      </c>
      <c r="X73" s="173" t="s">
        <v>427</v>
      </c>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row>
    <row r="74" s="179" customFormat="true" ht="46.25" hidden="false" customHeight="false" outlineLevel="0" collapsed="false">
      <c r="A74" s="171" t="s">
        <v>105</v>
      </c>
      <c r="B74" s="58" t="s">
        <v>106</v>
      </c>
      <c r="C74" s="172" t="s">
        <v>64</v>
      </c>
      <c r="D74" s="52" t="s">
        <v>65</v>
      </c>
      <c r="E74" s="173" t="s">
        <v>460</v>
      </c>
      <c r="F74" s="173" t="s">
        <v>461</v>
      </c>
      <c r="G74" s="174" t="s">
        <v>357</v>
      </c>
      <c r="H74" s="173" t="s">
        <v>462</v>
      </c>
      <c r="I74" s="173" t="n">
        <v>100</v>
      </c>
      <c r="J74" s="173" t="s">
        <v>359</v>
      </c>
      <c r="K74" s="173" t="s">
        <v>369</v>
      </c>
      <c r="L74" s="173" t="s">
        <v>114</v>
      </c>
      <c r="M74" s="173" t="s">
        <v>361</v>
      </c>
      <c r="N74" s="175" t="s">
        <v>462</v>
      </c>
      <c r="O74" s="173"/>
      <c r="P74" s="173" t="s">
        <v>448</v>
      </c>
      <c r="Q74" s="173" t="s">
        <v>360</v>
      </c>
      <c r="R74" s="173" t="s">
        <v>364</v>
      </c>
      <c r="S74" s="176"/>
      <c r="T74" s="173"/>
      <c r="U74" s="173"/>
      <c r="V74" s="173"/>
      <c r="W74" s="177"/>
      <c r="X74" s="173"/>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row>
    <row r="75" s="179" customFormat="true" ht="23.85" hidden="false" customHeight="false" outlineLevel="0" collapsed="false">
      <c r="A75" s="171" t="s">
        <v>105</v>
      </c>
      <c r="B75" s="58" t="s">
        <v>106</v>
      </c>
      <c r="C75" s="172" t="s">
        <v>64</v>
      </c>
      <c r="D75" s="52" t="s">
        <v>65</v>
      </c>
      <c r="E75" s="173" t="s">
        <v>460</v>
      </c>
      <c r="F75" s="173" t="s">
        <v>461</v>
      </c>
      <c r="G75" s="174" t="s">
        <v>357</v>
      </c>
      <c r="H75" s="173" t="s">
        <v>463</v>
      </c>
      <c r="I75" s="173" t="n">
        <v>100</v>
      </c>
      <c r="J75" s="173" t="s">
        <v>464</v>
      </c>
      <c r="K75" s="173" t="s">
        <v>369</v>
      </c>
      <c r="L75" s="173" t="s">
        <v>114</v>
      </c>
      <c r="M75" s="173" t="s">
        <v>361</v>
      </c>
      <c r="N75" s="175" t="s">
        <v>465</v>
      </c>
      <c r="O75" s="173"/>
      <c r="P75" s="173" t="s">
        <v>363</v>
      </c>
      <c r="Q75" s="173" t="s">
        <v>360</v>
      </c>
      <c r="R75" s="173" t="s">
        <v>378</v>
      </c>
      <c r="S75" s="176"/>
      <c r="T75" s="173"/>
      <c r="U75" s="173"/>
      <c r="V75" s="173"/>
      <c r="W75" s="177"/>
      <c r="X75" s="173"/>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row>
    <row r="76" s="179" customFormat="true" ht="57.45" hidden="false" customHeight="false" outlineLevel="0" collapsed="false">
      <c r="A76" s="171" t="n">
        <v>6095</v>
      </c>
      <c r="B76" s="58" t="s">
        <v>109</v>
      </c>
      <c r="C76" s="172" t="s">
        <v>64</v>
      </c>
      <c r="D76" s="52" t="s">
        <v>114</v>
      </c>
      <c r="E76" s="173" t="s">
        <v>397</v>
      </c>
      <c r="F76" s="173" t="s">
        <v>470</v>
      </c>
      <c r="G76" s="174" t="s">
        <v>357</v>
      </c>
      <c r="H76" s="173" t="s">
        <v>399</v>
      </c>
      <c r="I76" s="173" t="n">
        <v>100</v>
      </c>
      <c r="J76" s="173" t="s">
        <v>471</v>
      </c>
      <c r="K76" s="173" t="s">
        <v>369</v>
      </c>
      <c r="L76" s="173" t="s">
        <v>114</v>
      </c>
      <c r="M76" s="173" t="s">
        <v>361</v>
      </c>
      <c r="N76" s="175" t="s">
        <v>400</v>
      </c>
      <c r="O76" s="173"/>
      <c r="P76" s="173" t="s">
        <v>363</v>
      </c>
      <c r="Q76" s="173" t="s">
        <v>360</v>
      </c>
      <c r="R76" s="173" t="s">
        <v>401</v>
      </c>
      <c r="S76" s="176"/>
      <c r="T76" s="173"/>
      <c r="U76" s="173" t="s">
        <v>114</v>
      </c>
      <c r="V76" s="173"/>
      <c r="W76" s="177"/>
      <c r="X76" s="173"/>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row>
    <row r="77" s="179" customFormat="true" ht="46.25" hidden="false" customHeight="false" outlineLevel="0" collapsed="false">
      <c r="A77" s="171" t="n">
        <v>6095</v>
      </c>
      <c r="B77" s="58" t="s">
        <v>109</v>
      </c>
      <c r="C77" s="172" t="s">
        <v>64</v>
      </c>
      <c r="D77" s="52" t="s">
        <v>472</v>
      </c>
      <c r="E77" s="173" t="s">
        <v>473</v>
      </c>
      <c r="F77" s="173" t="s">
        <v>474</v>
      </c>
      <c r="G77" s="174" t="s">
        <v>357</v>
      </c>
      <c r="H77" s="173" t="s">
        <v>475</v>
      </c>
      <c r="I77" s="173" t="n">
        <v>100</v>
      </c>
      <c r="J77" s="173" t="s">
        <v>471</v>
      </c>
      <c r="K77" s="173" t="s">
        <v>369</v>
      </c>
      <c r="L77" s="173" t="s">
        <v>114</v>
      </c>
      <c r="M77" s="173" t="s">
        <v>361</v>
      </c>
      <c r="N77" s="175" t="s">
        <v>476</v>
      </c>
      <c r="O77" s="173"/>
      <c r="P77" s="173" t="s">
        <v>363</v>
      </c>
      <c r="Q77" s="173" t="s">
        <v>360</v>
      </c>
      <c r="R77" s="173" t="s">
        <v>378</v>
      </c>
      <c r="S77" s="176"/>
      <c r="T77" s="173"/>
      <c r="U77" s="173" t="s">
        <v>114</v>
      </c>
      <c r="V77" s="173"/>
      <c r="W77" s="177"/>
      <c r="X77" s="173"/>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row>
    <row r="78" customFormat="false" ht="65.65" hidden="false" customHeight="true" outlineLevel="0" collapsed="false">
      <c r="A78" s="171" t="n">
        <v>6095</v>
      </c>
      <c r="B78" s="58" t="s">
        <v>109</v>
      </c>
      <c r="C78" s="172" t="s">
        <v>64</v>
      </c>
      <c r="D78" s="52" t="s">
        <v>114</v>
      </c>
      <c r="E78" s="173" t="s">
        <v>460</v>
      </c>
      <c r="F78" s="173" t="s">
        <v>477</v>
      </c>
      <c r="G78" s="174" t="s">
        <v>366</v>
      </c>
      <c r="H78" s="173" t="s">
        <v>478</v>
      </c>
      <c r="I78" s="173" t="n">
        <v>100</v>
      </c>
      <c r="J78" s="173" t="s">
        <v>471</v>
      </c>
      <c r="K78" s="173" t="s">
        <v>479</v>
      </c>
      <c r="L78" s="173" t="s">
        <v>114</v>
      </c>
      <c r="M78" s="173" t="s">
        <v>361</v>
      </c>
      <c r="N78" s="175" t="s">
        <v>480</v>
      </c>
      <c r="O78" s="173"/>
      <c r="P78" s="173" t="s">
        <v>432</v>
      </c>
      <c r="Q78" s="173" t="s">
        <v>360</v>
      </c>
      <c r="R78" s="173" t="s">
        <v>481</v>
      </c>
      <c r="S78" s="176" t="n">
        <v>5000</v>
      </c>
      <c r="T78" s="173"/>
      <c r="U78" s="173" t="s">
        <v>65</v>
      </c>
      <c r="V78" s="173" t="s">
        <v>425</v>
      </c>
      <c r="W78" s="177" t="s">
        <v>426</v>
      </c>
      <c r="X78" s="173" t="s">
        <v>427</v>
      </c>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row>
    <row r="79" customFormat="false" ht="46.25" hidden="false" customHeight="false" outlineLevel="0" collapsed="false">
      <c r="A79" s="171" t="s">
        <v>117</v>
      </c>
      <c r="B79" s="58" t="s">
        <v>118</v>
      </c>
      <c r="C79" s="172" t="s">
        <v>64</v>
      </c>
      <c r="D79" s="52" t="s">
        <v>482</v>
      </c>
      <c r="E79" s="173" t="s">
        <v>483</v>
      </c>
      <c r="F79" s="173" t="s">
        <v>474</v>
      </c>
      <c r="G79" s="174" t="s">
        <v>357</v>
      </c>
      <c r="H79" s="173" t="s">
        <v>475</v>
      </c>
      <c r="I79" s="173" t="n">
        <v>100</v>
      </c>
      <c r="J79" s="173" t="s">
        <v>471</v>
      </c>
      <c r="K79" s="173" t="s">
        <v>369</v>
      </c>
      <c r="L79" s="173" t="s">
        <v>114</v>
      </c>
      <c r="M79" s="173" t="s">
        <v>361</v>
      </c>
      <c r="N79" s="175" t="s">
        <v>484</v>
      </c>
      <c r="O79" s="173"/>
      <c r="P79" s="173" t="s">
        <v>363</v>
      </c>
      <c r="Q79" s="173" t="s">
        <v>360</v>
      </c>
      <c r="R79" s="173" t="s">
        <v>378</v>
      </c>
      <c r="S79" s="176"/>
      <c r="T79" s="173"/>
      <c r="U79" s="173" t="s">
        <v>114</v>
      </c>
      <c r="V79" s="173"/>
      <c r="W79" s="177"/>
      <c r="X79" s="173"/>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row>
    <row r="80" customFormat="false" ht="69.4" hidden="false" customHeight="true" outlineLevel="0" collapsed="false">
      <c r="A80" s="171" t="s">
        <v>117</v>
      </c>
      <c r="B80" s="58" t="s">
        <v>118</v>
      </c>
      <c r="C80" s="172" t="s">
        <v>64</v>
      </c>
      <c r="D80" s="52" t="s">
        <v>482</v>
      </c>
      <c r="E80" s="173" t="s">
        <v>473</v>
      </c>
      <c r="F80" s="173" t="s">
        <v>485</v>
      </c>
      <c r="G80" s="174" t="s">
        <v>366</v>
      </c>
      <c r="H80" s="173" t="s">
        <v>478</v>
      </c>
      <c r="I80" s="173" t="n">
        <v>100</v>
      </c>
      <c r="J80" s="173" t="s">
        <v>464</v>
      </c>
      <c r="K80" s="173" t="s">
        <v>479</v>
      </c>
      <c r="L80" s="173" t="s">
        <v>114</v>
      </c>
      <c r="M80" s="173" t="s">
        <v>361</v>
      </c>
      <c r="N80" s="175" t="s">
        <v>486</v>
      </c>
      <c r="O80" s="173"/>
      <c r="P80" s="173" t="s">
        <v>432</v>
      </c>
      <c r="Q80" s="173" t="s">
        <v>360</v>
      </c>
      <c r="R80" s="173" t="s">
        <v>481</v>
      </c>
      <c r="S80" s="176" t="n">
        <v>5000</v>
      </c>
      <c r="T80" s="173"/>
      <c r="U80" s="173" t="s">
        <v>65</v>
      </c>
      <c r="V80" s="173" t="s">
        <v>425</v>
      </c>
      <c r="W80" s="177" t="s">
        <v>426</v>
      </c>
      <c r="X80" s="173" t="s">
        <v>427</v>
      </c>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row>
    <row r="81" customFormat="false" ht="46.25" hidden="false" customHeight="false" outlineLevel="0" collapsed="false">
      <c r="A81" s="171" t="s">
        <v>123</v>
      </c>
      <c r="B81" s="58" t="s">
        <v>124</v>
      </c>
      <c r="C81" s="172" t="s">
        <v>64</v>
      </c>
      <c r="D81" s="52" t="s">
        <v>482</v>
      </c>
      <c r="E81" s="173" t="s">
        <v>473</v>
      </c>
      <c r="F81" s="173" t="s">
        <v>485</v>
      </c>
      <c r="G81" s="174" t="s">
        <v>357</v>
      </c>
      <c r="H81" s="173" t="s">
        <v>487</v>
      </c>
      <c r="I81" s="173" t="n">
        <v>100</v>
      </c>
      <c r="J81" s="173" t="s">
        <v>471</v>
      </c>
      <c r="K81" s="173" t="s">
        <v>479</v>
      </c>
      <c r="L81" s="173" t="s">
        <v>114</v>
      </c>
      <c r="M81" s="173" t="s">
        <v>361</v>
      </c>
      <c r="N81" s="175" t="s">
        <v>488</v>
      </c>
      <c r="O81" s="173"/>
      <c r="P81" s="173" t="s">
        <v>363</v>
      </c>
      <c r="Q81" s="173" t="s">
        <v>360</v>
      </c>
      <c r="R81" s="173" t="s">
        <v>378</v>
      </c>
      <c r="S81" s="176"/>
      <c r="T81" s="173"/>
      <c r="U81" s="173" t="s">
        <v>114</v>
      </c>
      <c r="V81" s="173"/>
      <c r="W81" s="177"/>
      <c r="X81" s="173"/>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row>
    <row r="82" customFormat="false" ht="70.1" hidden="false" customHeight="true" outlineLevel="0" collapsed="false">
      <c r="A82" s="171" t="s">
        <v>123</v>
      </c>
      <c r="B82" s="58" t="s">
        <v>124</v>
      </c>
      <c r="C82" s="172" t="s">
        <v>64</v>
      </c>
      <c r="D82" s="52" t="s">
        <v>482</v>
      </c>
      <c r="E82" s="173" t="s">
        <v>460</v>
      </c>
      <c r="F82" s="173" t="s">
        <v>477</v>
      </c>
      <c r="G82" s="174" t="s">
        <v>366</v>
      </c>
      <c r="H82" s="173" t="s">
        <v>478</v>
      </c>
      <c r="I82" s="173" t="n">
        <v>100</v>
      </c>
      <c r="J82" s="173" t="s">
        <v>471</v>
      </c>
      <c r="K82" s="173" t="s">
        <v>479</v>
      </c>
      <c r="L82" s="173" t="s">
        <v>114</v>
      </c>
      <c r="M82" s="173" t="s">
        <v>361</v>
      </c>
      <c r="N82" s="175" t="s">
        <v>489</v>
      </c>
      <c r="O82" s="173"/>
      <c r="P82" s="173" t="s">
        <v>432</v>
      </c>
      <c r="Q82" s="173" t="s">
        <v>360</v>
      </c>
      <c r="R82" s="173" t="s">
        <v>481</v>
      </c>
      <c r="S82" s="176" t="n">
        <v>5000</v>
      </c>
      <c r="T82" s="173"/>
      <c r="U82" s="173" t="s">
        <v>65</v>
      </c>
      <c r="V82" s="173" t="s">
        <v>425</v>
      </c>
      <c r="W82" s="177" t="s">
        <v>426</v>
      </c>
      <c r="X82" s="173" t="s">
        <v>427</v>
      </c>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row>
  </sheetData>
  <mergeCells count="5">
    <mergeCell ref="E1:F1"/>
    <mergeCell ref="I1:J1"/>
    <mergeCell ref="K1:O1"/>
    <mergeCell ref="P1:R1"/>
    <mergeCell ref="S1:X1"/>
  </mergeCells>
  <dataValidations count="14">
    <dataValidation allowBlank="true" errorStyle="stop" operator="between" showDropDown="false" showErrorMessage="true" showInputMessage="true" sqref="V1:V2 V49:V50 V60:V61 V71:V7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4:G6 G42:G4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3 U1:U2 L2 D4:D18 U49:U51 U60:U61 U71:U7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G7 G11:G12 G14:G15 M15 G21:G22 G24:G25 M25 G31:G32 G34:G35 M35 G39 G44:G47 G49:G53 G55 G57 G60:G61 G63:G64 G66 G68 G71:G72 G74:G79 M76 M78 G80:G8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4:V15 V24:V25 V34:V35 V45 V52 V63 V74 V76 V78 V80 V8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U5:U6 L7 L12 L14 R14:R15 U14:U15 L22 L24 R24:R25 U24:U25 L32 D34:D35 L34 R34:R35 U34:U35 L39 K42 T42 L44:L46 U45 K47 T47 L49:L53 R52 U52:U53 L57 L60:L61 L63:L64 R63 U63:U64 L68 L71:L72 L74:L75 R74 U74:U78 R76:R78 L77 D78 L79 U80 U82" type="list">
      <formula1>"si,no"</formula1>
      <formula2>0</formula2>
    </dataValidation>
    <dataValidation allowBlank="true" errorStyle="stop" operator="between" showDropDown="false" showErrorMessage="true" showInputMessage="false" sqref="M7 M12 M14 M22 M24 M32 M34 M39 L42 M44:M47 L47 M49:M53 M57 M60:M61 M63:M64 M68 M71:M72 M74:M75 M77 M79" type="list">
      <formula1>"terminata,in corso,da avviare"</formula1>
      <formula2>0</formula2>
    </dataValidation>
    <dataValidation allowBlank="true" errorStyle="stop" operator="between" showDropDown="false" showErrorMessage="true" showInputMessage="false" sqref="C3:C33 C36:C38 C54:C67 C69 C73"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V42 V47 V51 V53 V64 V75 V77 V7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14:I15 I24:I25 I34:I35 I52 I63 I74 I76:I78" type="list">
      <formula1>"MIglioramento,MAntenimento,ALtro"</formula1>
      <formula2>0</formula2>
    </dataValidation>
    <dataValidation allowBlank="true" errorStyle="stop" operator="between" showDropDown="false" showErrorMessage="true" showInputMessage="false" sqref="U42 U47"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4:C35" type="list">
      <formula1>"Miglioramento dello stato di conservazione in 10 anni,Mantenimento dello stato di conservazione"</formula1>
      <formula2>0</formula2>
    </dataValidation>
  </dataValidations>
  <hyperlinks>
    <hyperlink ref="O11" r:id="rId1" display="DDG 3202 del 24/05/2024 Misura-12-Bando-attuativo-2024 https://www.psrsicilia.it/storage/2024/05/Misura-12-Bando-attuativo-2024.pdf"/>
    <hyperlink ref="O21" r:id="rId2" display="DDG 3202 del 24/05/2024 Misura-12-Bando-attuativo-2024 https://www.psrsicilia.it/storage/2024/05/Misura-12-Bando-attuativo-2024.pdf"/>
    <hyperlink ref="O31" r:id="rId3" display="DDG 3202 del 24/05/2024 Misura-12-Bando-attuativo-2024 https://www.psrsicilia.it/storage/2024/05/Misura-12-Bando-attuativo-2024.pdf"/>
    <hyperlink ref="O43" r:id="rId4" display="DDG 3202 del 24/05/2024 Misura-12-Bando-attuativo-2024 https://www.psrsicilia.it/storage/2024/05/Misura-12-Bando-attuativo-2024.pdf"/>
    <hyperlink ref="O55" r:id="rId5" display="DDG 3202 del 24/05/2024 Misura-12-Bando-attuativo-2024 https://www.psrsicilia.it/storage/2024/05/Misura-12-Bando-attuativo-2024.pdf"/>
    <hyperlink ref="O66" r:id="rId6"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36" activeCellId="0" sqref="H36"/>
    </sheetView>
  </sheetViews>
  <sheetFormatPr defaultColWidth="16.00390625" defaultRowHeight="14.25" customHeight="false" zeroHeight="false" outlineLevelRow="0" outlineLevelCol="0"/>
  <cols>
    <col collapsed="false" customWidth="true" hidden="false" outlineLevel="0" max="1" min="1" style="0" width="17.63"/>
    <col collapsed="false" customWidth="true" hidden="false" outlineLevel="0" max="2" min="2" style="0" width="22.45"/>
    <col collapsed="false" customWidth="true" hidden="false" outlineLevel="0" max="8" min="8" style="0" width="39.45"/>
    <col collapsed="false" customWidth="true" hidden="false" outlineLevel="0" max="10" min="10" style="0" width="24.27"/>
  </cols>
  <sheetData>
    <row r="1" customFormat="false" ht="14.25" hidden="false" customHeight="false" outlineLevel="0" collapsed="false">
      <c r="A1" s="180"/>
      <c r="B1" s="180"/>
      <c r="C1" s="181" t="s">
        <v>330</v>
      </c>
      <c r="D1" s="181"/>
      <c r="E1" s="182" t="s">
        <v>331</v>
      </c>
      <c r="F1" s="182"/>
      <c r="G1" s="182"/>
      <c r="H1" s="182"/>
      <c r="I1" s="182"/>
      <c r="J1" s="183" t="s">
        <v>332</v>
      </c>
      <c r="K1" s="183"/>
      <c r="L1" s="183"/>
      <c r="M1" s="184" t="s">
        <v>333</v>
      </c>
      <c r="N1" s="184"/>
      <c r="O1" s="184"/>
      <c r="P1" s="184"/>
      <c r="Q1" s="184"/>
      <c r="R1" s="184"/>
    </row>
    <row r="2" customFormat="false" ht="61.15" hidden="false" customHeight="false" outlineLevel="0" collapsed="false">
      <c r="A2" s="185" t="s">
        <v>337</v>
      </c>
      <c r="B2" s="185" t="s">
        <v>338</v>
      </c>
      <c r="C2" s="185" t="s">
        <v>339</v>
      </c>
      <c r="D2" s="185" t="s">
        <v>340</v>
      </c>
      <c r="E2" s="185" t="s">
        <v>341</v>
      </c>
      <c r="F2" s="185" t="s">
        <v>490</v>
      </c>
      <c r="G2" s="185" t="s">
        <v>343</v>
      </c>
      <c r="H2" s="185" t="s">
        <v>344</v>
      </c>
      <c r="I2" s="185" t="s">
        <v>345</v>
      </c>
      <c r="J2" s="186" t="s">
        <v>346</v>
      </c>
      <c r="K2" s="185" t="s">
        <v>347</v>
      </c>
      <c r="L2" s="185" t="s">
        <v>348</v>
      </c>
      <c r="M2" s="185" t="s">
        <v>349</v>
      </c>
      <c r="N2" s="185" t="s">
        <v>350</v>
      </c>
      <c r="O2" s="185" t="s">
        <v>351</v>
      </c>
      <c r="P2" s="185" t="s">
        <v>352</v>
      </c>
      <c r="Q2" s="185" t="s">
        <v>353</v>
      </c>
      <c r="R2" s="185" t="s">
        <v>354</v>
      </c>
    </row>
    <row r="3" s="190" customFormat="true" ht="52.95" hidden="false" customHeight="true" outlineLevel="0" collapsed="false">
      <c r="A3" s="187" t="s">
        <v>357</v>
      </c>
      <c r="B3" s="152" t="s">
        <v>491</v>
      </c>
      <c r="C3" s="87" t="n">
        <v>100</v>
      </c>
      <c r="D3" s="87" t="s">
        <v>492</v>
      </c>
      <c r="E3" s="87" t="s">
        <v>360</v>
      </c>
      <c r="F3" s="87" t="s">
        <v>114</v>
      </c>
      <c r="G3" s="87" t="s">
        <v>361</v>
      </c>
      <c r="H3" s="152" t="s">
        <v>493</v>
      </c>
      <c r="I3" s="188"/>
      <c r="J3" s="152" t="s">
        <v>432</v>
      </c>
      <c r="K3" s="152" t="s">
        <v>360</v>
      </c>
      <c r="L3" s="152" t="s">
        <v>494</v>
      </c>
      <c r="M3" s="189" t="s">
        <v>180</v>
      </c>
      <c r="N3" s="187"/>
      <c r="O3" s="87" t="s">
        <v>65</v>
      </c>
      <c r="P3" s="87" t="s">
        <v>495</v>
      </c>
      <c r="Q3" s="87" t="s">
        <v>468</v>
      </c>
      <c r="R3" s="87" t="s">
        <v>496</v>
      </c>
    </row>
    <row r="4" s="190" customFormat="true" ht="79.1" hidden="false" customHeight="false" outlineLevel="0" collapsed="false">
      <c r="A4" s="187" t="s">
        <v>419</v>
      </c>
      <c r="B4" s="152" t="s">
        <v>497</v>
      </c>
      <c r="C4" s="87" t="n">
        <v>100</v>
      </c>
      <c r="D4" s="87" t="s">
        <v>492</v>
      </c>
      <c r="E4" s="87" t="s">
        <v>360</v>
      </c>
      <c r="F4" s="87"/>
      <c r="G4" s="87" t="s">
        <v>361</v>
      </c>
      <c r="H4" s="152" t="s">
        <v>498</v>
      </c>
      <c r="I4" s="188"/>
      <c r="J4" s="152" t="s">
        <v>432</v>
      </c>
      <c r="K4" s="152" t="s">
        <v>360</v>
      </c>
      <c r="L4" s="152" t="s">
        <v>433</v>
      </c>
      <c r="M4" s="189" t="n">
        <v>30000</v>
      </c>
      <c r="N4" s="187"/>
      <c r="O4" s="87" t="s">
        <v>65</v>
      </c>
      <c r="P4" s="87" t="s">
        <v>495</v>
      </c>
      <c r="Q4" s="87" t="s">
        <v>468</v>
      </c>
      <c r="R4" s="87" t="s">
        <v>427</v>
      </c>
    </row>
    <row r="5" s="190" customFormat="true" ht="67.9" hidden="false" customHeight="true" outlineLevel="0" collapsed="false">
      <c r="A5" s="187" t="s">
        <v>366</v>
      </c>
      <c r="B5" s="152" t="s">
        <v>499</v>
      </c>
      <c r="C5" s="87" t="n">
        <v>100</v>
      </c>
      <c r="D5" s="87" t="s">
        <v>492</v>
      </c>
      <c r="E5" s="87" t="s">
        <v>360</v>
      </c>
      <c r="F5" s="87"/>
      <c r="G5" s="87" t="s">
        <v>361</v>
      </c>
      <c r="H5" s="152" t="s">
        <v>500</v>
      </c>
      <c r="I5" s="188"/>
      <c r="J5" s="152" t="s">
        <v>432</v>
      </c>
      <c r="K5" s="152" t="s">
        <v>360</v>
      </c>
      <c r="L5" s="152" t="s">
        <v>481</v>
      </c>
      <c r="M5" s="189" t="n">
        <v>25000</v>
      </c>
      <c r="N5" s="187"/>
      <c r="O5" s="87" t="s">
        <v>65</v>
      </c>
      <c r="P5" s="87" t="s">
        <v>425</v>
      </c>
      <c r="Q5" s="87" t="s">
        <v>468</v>
      </c>
      <c r="R5" s="87" t="s">
        <v>427</v>
      </c>
    </row>
    <row r="6" s="190" customFormat="true" ht="117.9" hidden="false" customHeight="false" outlineLevel="0" collapsed="false">
      <c r="A6" s="187" t="s">
        <v>366</v>
      </c>
      <c r="B6" s="152" t="s">
        <v>501</v>
      </c>
      <c r="C6" s="87" t="n">
        <v>100</v>
      </c>
      <c r="D6" s="87" t="s">
        <v>492</v>
      </c>
      <c r="E6" s="87" t="s">
        <v>360</v>
      </c>
      <c r="F6" s="87"/>
      <c r="G6" s="87" t="s">
        <v>361</v>
      </c>
      <c r="H6" s="152" t="s">
        <v>502</v>
      </c>
      <c r="I6" s="188"/>
      <c r="J6" s="152" t="s">
        <v>432</v>
      </c>
      <c r="K6" s="152" t="s">
        <v>360</v>
      </c>
      <c r="L6" s="152" t="s">
        <v>481</v>
      </c>
      <c r="M6" s="189" t="n">
        <v>25000</v>
      </c>
      <c r="N6" s="187"/>
      <c r="O6" s="87" t="s">
        <v>65</v>
      </c>
      <c r="P6" s="87" t="s">
        <v>425</v>
      </c>
      <c r="Q6" s="87" t="s">
        <v>426</v>
      </c>
      <c r="R6" s="87" t="s">
        <v>427</v>
      </c>
    </row>
    <row r="7" s="190" customFormat="true" ht="40.25" hidden="false" customHeight="false" outlineLevel="0" collapsed="false">
      <c r="A7" s="187" t="s">
        <v>366</v>
      </c>
      <c r="B7" s="152" t="s">
        <v>430</v>
      </c>
      <c r="C7" s="87" t="n">
        <v>100</v>
      </c>
      <c r="D7" s="87" t="s">
        <v>492</v>
      </c>
      <c r="E7" s="87" t="s">
        <v>360</v>
      </c>
      <c r="F7" s="87"/>
      <c r="G7" s="87" t="s">
        <v>361</v>
      </c>
      <c r="H7" s="152" t="s">
        <v>503</v>
      </c>
      <c r="I7" s="188"/>
      <c r="J7" s="152" t="s">
        <v>432</v>
      </c>
      <c r="K7" s="152" t="s">
        <v>360</v>
      </c>
      <c r="L7" s="152" t="s">
        <v>433</v>
      </c>
      <c r="M7" s="189" t="n">
        <v>5000</v>
      </c>
      <c r="N7" s="187"/>
      <c r="O7" s="87" t="s">
        <v>65</v>
      </c>
      <c r="P7" s="87" t="s">
        <v>425</v>
      </c>
      <c r="Q7" s="87" t="s">
        <v>426</v>
      </c>
      <c r="R7" s="87" t="s">
        <v>427</v>
      </c>
    </row>
    <row r="8" s="190" customFormat="true" ht="40.25" hidden="false" customHeight="false" outlineLevel="0" collapsed="false">
      <c r="A8" s="187" t="s">
        <v>357</v>
      </c>
      <c r="B8" s="152" t="s">
        <v>504</v>
      </c>
      <c r="C8" s="87" t="n">
        <v>100</v>
      </c>
      <c r="D8" s="87" t="s">
        <v>492</v>
      </c>
      <c r="E8" s="87" t="s">
        <v>360</v>
      </c>
      <c r="F8" s="87" t="s">
        <v>114</v>
      </c>
      <c r="G8" s="87" t="s">
        <v>361</v>
      </c>
      <c r="H8" s="152" t="s">
        <v>505</v>
      </c>
      <c r="I8" s="188"/>
      <c r="J8" s="152" t="s">
        <v>448</v>
      </c>
      <c r="K8" s="152" t="s">
        <v>360</v>
      </c>
      <c r="L8" s="152" t="s">
        <v>364</v>
      </c>
      <c r="M8" s="189" t="s">
        <v>180</v>
      </c>
      <c r="N8" s="187"/>
      <c r="O8" s="87" t="s">
        <v>65</v>
      </c>
      <c r="P8" s="87" t="s">
        <v>495</v>
      </c>
      <c r="Q8" s="87" t="s">
        <v>468</v>
      </c>
      <c r="R8" s="87" t="s">
        <v>427</v>
      </c>
    </row>
    <row r="9" s="190" customFormat="true" ht="40.25" hidden="false" customHeight="false" outlineLevel="0" collapsed="false">
      <c r="A9" s="187" t="s">
        <v>506</v>
      </c>
      <c r="B9" s="152" t="s">
        <v>507</v>
      </c>
      <c r="C9" s="87" t="n">
        <v>100</v>
      </c>
      <c r="D9" s="87" t="s">
        <v>492</v>
      </c>
      <c r="E9" s="87" t="s">
        <v>360</v>
      </c>
      <c r="F9" s="87"/>
      <c r="G9" s="87" t="s">
        <v>361</v>
      </c>
      <c r="H9" s="152" t="s">
        <v>508</v>
      </c>
      <c r="I9" s="188"/>
      <c r="J9" s="152" t="s">
        <v>509</v>
      </c>
      <c r="K9" s="152" t="s">
        <v>360</v>
      </c>
      <c r="L9" s="152" t="s">
        <v>510</v>
      </c>
      <c r="M9" s="189" t="n">
        <v>10000</v>
      </c>
      <c r="N9" s="187"/>
      <c r="O9" s="87" t="s">
        <v>65</v>
      </c>
      <c r="P9" s="87" t="s">
        <v>511</v>
      </c>
      <c r="Q9" s="87" t="s">
        <v>468</v>
      </c>
      <c r="R9" s="87" t="s">
        <v>427</v>
      </c>
    </row>
    <row r="10" s="190" customFormat="true" ht="108.2" hidden="false" customHeight="false" outlineLevel="0" collapsed="false">
      <c r="A10" s="187" t="s">
        <v>506</v>
      </c>
      <c r="B10" s="152" t="s">
        <v>512</v>
      </c>
      <c r="C10" s="87" t="n">
        <v>100</v>
      </c>
      <c r="D10" s="87" t="s">
        <v>492</v>
      </c>
      <c r="E10" s="87" t="s">
        <v>360</v>
      </c>
      <c r="F10" s="87"/>
      <c r="G10" s="87" t="s">
        <v>361</v>
      </c>
      <c r="H10" s="152" t="s">
        <v>513</v>
      </c>
      <c r="I10" s="188"/>
      <c r="J10" s="152" t="s">
        <v>509</v>
      </c>
      <c r="K10" s="152" t="s">
        <v>360</v>
      </c>
      <c r="L10" s="152" t="s">
        <v>510</v>
      </c>
      <c r="M10" s="189" t="n">
        <v>15000</v>
      </c>
      <c r="N10" s="187"/>
      <c r="O10" s="87" t="s">
        <v>65</v>
      </c>
      <c r="P10" s="87" t="s">
        <v>511</v>
      </c>
      <c r="Q10" s="87" t="s">
        <v>468</v>
      </c>
      <c r="R10" s="87" t="s">
        <v>427</v>
      </c>
    </row>
    <row r="11" s="190" customFormat="true" ht="59.7" hidden="false" customHeight="false" outlineLevel="0" collapsed="false">
      <c r="A11" s="187" t="s">
        <v>506</v>
      </c>
      <c r="B11" s="152" t="s">
        <v>514</v>
      </c>
      <c r="C11" s="87" t="n">
        <v>100</v>
      </c>
      <c r="D11" s="87" t="s">
        <v>492</v>
      </c>
      <c r="E11" s="87" t="s">
        <v>360</v>
      </c>
      <c r="F11" s="87"/>
      <c r="G11" s="87" t="s">
        <v>361</v>
      </c>
      <c r="H11" s="152" t="s">
        <v>515</v>
      </c>
      <c r="I11" s="188"/>
      <c r="J11" s="152" t="s">
        <v>509</v>
      </c>
      <c r="K11" s="152" t="s">
        <v>360</v>
      </c>
      <c r="L11" s="152" t="s">
        <v>510</v>
      </c>
      <c r="M11" s="189" t="n">
        <v>10000</v>
      </c>
      <c r="N11" s="187"/>
      <c r="O11" s="87" t="s">
        <v>65</v>
      </c>
      <c r="P11" s="87" t="s">
        <v>511</v>
      </c>
      <c r="Q11" s="87" t="s">
        <v>468</v>
      </c>
      <c r="R11" s="87" t="s">
        <v>427</v>
      </c>
    </row>
    <row r="12" s="190" customFormat="true" ht="59.7" hidden="false" customHeight="false" outlineLevel="0" collapsed="false">
      <c r="A12" s="187" t="s">
        <v>419</v>
      </c>
      <c r="B12" s="152" t="s">
        <v>516</v>
      </c>
      <c r="C12" s="87" t="n">
        <v>100</v>
      </c>
      <c r="D12" s="87" t="s">
        <v>464</v>
      </c>
      <c r="E12" s="87" t="s">
        <v>360</v>
      </c>
      <c r="F12" s="87"/>
      <c r="G12" s="87" t="s">
        <v>361</v>
      </c>
      <c r="H12" s="152" t="s">
        <v>517</v>
      </c>
      <c r="I12" s="188"/>
      <c r="J12" s="152" t="s">
        <v>448</v>
      </c>
      <c r="K12" s="152" t="s">
        <v>360</v>
      </c>
      <c r="L12" s="152" t="s">
        <v>364</v>
      </c>
      <c r="M12" s="189" t="n">
        <v>5000</v>
      </c>
      <c r="N12" s="187"/>
      <c r="O12" s="87" t="s">
        <v>65</v>
      </c>
      <c r="P12" s="87" t="s">
        <v>495</v>
      </c>
      <c r="Q12" s="87" t="s">
        <v>468</v>
      </c>
      <c r="R12" s="87" t="s">
        <v>427</v>
      </c>
    </row>
    <row r="13" s="190" customFormat="true" ht="40.25" hidden="false" customHeight="false" outlineLevel="0" collapsed="false">
      <c r="A13" s="187" t="s">
        <v>366</v>
      </c>
      <c r="B13" s="152" t="s">
        <v>518</v>
      </c>
      <c r="C13" s="87" t="n">
        <v>100</v>
      </c>
      <c r="D13" s="87" t="s">
        <v>464</v>
      </c>
      <c r="E13" s="87" t="s">
        <v>360</v>
      </c>
      <c r="F13" s="87"/>
      <c r="G13" s="87" t="s">
        <v>361</v>
      </c>
      <c r="H13" s="152" t="s">
        <v>387</v>
      </c>
      <c r="I13" s="188"/>
      <c r="J13" s="152" t="s">
        <v>432</v>
      </c>
      <c r="K13" s="152" t="s">
        <v>360</v>
      </c>
      <c r="L13" s="152" t="s">
        <v>364</v>
      </c>
      <c r="M13" s="189"/>
      <c r="N13" s="187"/>
      <c r="O13" s="87"/>
      <c r="P13" s="87"/>
      <c r="Q13" s="87" t="s">
        <v>468</v>
      </c>
      <c r="R13" s="87" t="s">
        <v>427</v>
      </c>
    </row>
    <row r="14" s="190" customFormat="true" ht="40.25" hidden="false" customHeight="false" outlineLevel="0" collapsed="false">
      <c r="A14" s="187" t="s">
        <v>366</v>
      </c>
      <c r="B14" s="152" t="s">
        <v>519</v>
      </c>
      <c r="C14" s="87" t="n">
        <v>100</v>
      </c>
      <c r="D14" s="87" t="s">
        <v>464</v>
      </c>
      <c r="E14" s="87" t="s">
        <v>360</v>
      </c>
      <c r="F14" s="87"/>
      <c r="G14" s="87" t="s">
        <v>361</v>
      </c>
      <c r="H14" s="152" t="s">
        <v>520</v>
      </c>
      <c r="I14" s="188"/>
      <c r="J14" s="152" t="s">
        <v>432</v>
      </c>
      <c r="K14" s="152" t="s">
        <v>360</v>
      </c>
      <c r="L14" s="152" t="s">
        <v>364</v>
      </c>
      <c r="M14" s="189" t="n">
        <v>5000</v>
      </c>
      <c r="N14" s="187"/>
      <c r="O14" s="87"/>
      <c r="P14" s="87"/>
      <c r="Q14" s="87" t="s">
        <v>468</v>
      </c>
      <c r="R14" s="87" t="s">
        <v>427</v>
      </c>
    </row>
    <row r="15" s="190" customFormat="true" ht="30.55" hidden="false" customHeight="false" outlineLevel="0" collapsed="false">
      <c r="A15" s="187" t="s">
        <v>521</v>
      </c>
      <c r="B15" s="152" t="s">
        <v>522</v>
      </c>
      <c r="C15" s="87" t="n">
        <v>100</v>
      </c>
      <c r="D15" s="87" t="s">
        <v>386</v>
      </c>
      <c r="E15" s="87" t="s">
        <v>369</v>
      </c>
      <c r="F15" s="87"/>
      <c r="G15" s="87" t="s">
        <v>361</v>
      </c>
      <c r="H15" s="152" t="s">
        <v>523</v>
      </c>
      <c r="I15" s="188"/>
      <c r="J15" s="152" t="s">
        <v>448</v>
      </c>
      <c r="K15" s="152" t="s">
        <v>360</v>
      </c>
      <c r="L15" s="152" t="s">
        <v>364</v>
      </c>
      <c r="M15" s="189" t="s">
        <v>524</v>
      </c>
      <c r="N15" s="187"/>
      <c r="O15" s="87" t="s">
        <v>114</v>
      </c>
      <c r="P15" s="87"/>
      <c r="Q15" s="87"/>
      <c r="R15" s="87"/>
    </row>
    <row r="16" s="190" customFormat="true" ht="30.55" hidden="false" customHeight="false" outlineLevel="0" collapsed="false">
      <c r="A16" s="187" t="s">
        <v>521</v>
      </c>
      <c r="B16" s="152" t="s">
        <v>525</v>
      </c>
      <c r="C16" s="87" t="n">
        <v>100</v>
      </c>
      <c r="D16" s="87" t="s">
        <v>386</v>
      </c>
      <c r="E16" s="87" t="s">
        <v>369</v>
      </c>
      <c r="F16" s="87"/>
      <c r="G16" s="87" t="s">
        <v>361</v>
      </c>
      <c r="H16" s="152" t="s">
        <v>526</v>
      </c>
      <c r="I16" s="188"/>
      <c r="J16" s="152" t="s">
        <v>448</v>
      </c>
      <c r="K16" s="152" t="s">
        <v>360</v>
      </c>
      <c r="L16" s="152" t="s">
        <v>364</v>
      </c>
      <c r="M16" s="189" t="s">
        <v>524</v>
      </c>
      <c r="N16" s="187"/>
      <c r="O16" s="87" t="s">
        <v>114</v>
      </c>
      <c r="P16" s="87"/>
      <c r="Q16" s="87"/>
      <c r="R16" s="87"/>
    </row>
    <row r="17" s="190" customFormat="true" ht="30.55" hidden="false" customHeight="false" outlineLevel="0" collapsed="false">
      <c r="A17" s="187" t="s">
        <v>521</v>
      </c>
      <c r="B17" s="152" t="s">
        <v>527</v>
      </c>
      <c r="C17" s="87" t="n">
        <v>100</v>
      </c>
      <c r="D17" s="87" t="s">
        <v>386</v>
      </c>
      <c r="E17" s="87" t="s">
        <v>369</v>
      </c>
      <c r="F17" s="87"/>
      <c r="G17" s="87" t="s">
        <v>361</v>
      </c>
      <c r="H17" s="152" t="s">
        <v>528</v>
      </c>
      <c r="I17" s="188"/>
      <c r="J17" s="152" t="s">
        <v>448</v>
      </c>
      <c r="K17" s="152" t="s">
        <v>360</v>
      </c>
      <c r="L17" s="152" t="s">
        <v>364</v>
      </c>
      <c r="M17" s="189" t="s">
        <v>529</v>
      </c>
      <c r="N17" s="187"/>
      <c r="O17" s="87" t="s">
        <v>114</v>
      </c>
      <c r="P17" s="87"/>
      <c r="Q17" s="87"/>
      <c r="R17" s="87"/>
    </row>
    <row r="18" s="190" customFormat="true" ht="20.85" hidden="false" customHeight="false" outlineLevel="0" collapsed="false">
      <c r="A18" s="187" t="s">
        <v>521</v>
      </c>
      <c r="B18" s="152" t="s">
        <v>530</v>
      </c>
      <c r="C18" s="87" t="n">
        <v>100</v>
      </c>
      <c r="D18" s="87" t="s">
        <v>386</v>
      </c>
      <c r="E18" s="87" t="s">
        <v>369</v>
      </c>
      <c r="F18" s="87"/>
      <c r="G18" s="87" t="s">
        <v>361</v>
      </c>
      <c r="H18" s="152" t="s">
        <v>531</v>
      </c>
      <c r="I18" s="188"/>
      <c r="J18" s="152" t="s">
        <v>448</v>
      </c>
      <c r="K18" s="152" t="s">
        <v>360</v>
      </c>
      <c r="L18" s="152" t="s">
        <v>364</v>
      </c>
      <c r="M18" s="189" t="s">
        <v>529</v>
      </c>
      <c r="N18" s="187"/>
      <c r="O18" s="87" t="s">
        <v>114</v>
      </c>
      <c r="P18" s="87"/>
      <c r="Q18" s="87"/>
      <c r="R18" s="87"/>
    </row>
    <row r="19" s="190" customFormat="true" ht="81" hidden="false" customHeight="true" outlineLevel="0" collapsed="false">
      <c r="A19" s="187" t="s">
        <v>357</v>
      </c>
      <c r="B19" s="152" t="s">
        <v>532</v>
      </c>
      <c r="C19" s="87" t="n">
        <v>100</v>
      </c>
      <c r="D19" s="87" t="s">
        <v>471</v>
      </c>
      <c r="E19" s="87" t="s">
        <v>360</v>
      </c>
      <c r="F19" s="87" t="s">
        <v>114</v>
      </c>
      <c r="G19" s="87" t="s">
        <v>361</v>
      </c>
      <c r="H19" s="152" t="s">
        <v>533</v>
      </c>
      <c r="I19" s="188"/>
      <c r="J19" s="152" t="s">
        <v>448</v>
      </c>
      <c r="K19" s="152" t="s">
        <v>360</v>
      </c>
      <c r="L19" s="152" t="s">
        <v>364</v>
      </c>
      <c r="M19" s="189"/>
      <c r="N19" s="187"/>
      <c r="O19" s="87" t="s">
        <v>65</v>
      </c>
      <c r="P19" s="87" t="s">
        <v>495</v>
      </c>
      <c r="Q19" s="87" t="s">
        <v>468</v>
      </c>
      <c r="R19" s="87" t="s">
        <v>427</v>
      </c>
    </row>
    <row r="20" s="190" customFormat="true" ht="81" hidden="false" customHeight="true" outlineLevel="0" collapsed="false">
      <c r="A20" s="187" t="s">
        <v>357</v>
      </c>
      <c r="B20" s="152" t="s">
        <v>399</v>
      </c>
      <c r="C20" s="87" t="n">
        <v>100</v>
      </c>
      <c r="D20" s="87" t="s">
        <v>471</v>
      </c>
      <c r="E20" s="87" t="s">
        <v>369</v>
      </c>
      <c r="F20" s="87" t="s">
        <v>114</v>
      </c>
      <c r="G20" s="87" t="s">
        <v>361</v>
      </c>
      <c r="H20" s="152" t="s">
        <v>400</v>
      </c>
      <c r="I20" s="188"/>
      <c r="J20" s="152" t="s">
        <v>363</v>
      </c>
      <c r="K20" s="152" t="s">
        <v>360</v>
      </c>
      <c r="L20" s="152" t="s">
        <v>401</v>
      </c>
      <c r="M20" s="189"/>
      <c r="N20" s="187"/>
      <c r="O20" s="87" t="s">
        <v>114</v>
      </c>
      <c r="P20" s="87"/>
      <c r="Q20" s="87"/>
      <c r="R20" s="87"/>
    </row>
    <row r="21" s="190" customFormat="true" ht="69.4" hidden="false" customHeight="false" outlineLevel="0" collapsed="false">
      <c r="A21" s="187" t="s">
        <v>357</v>
      </c>
      <c r="B21" s="152" t="s">
        <v>534</v>
      </c>
      <c r="C21" s="87" t="n">
        <v>100</v>
      </c>
      <c r="D21" s="87" t="s">
        <v>386</v>
      </c>
      <c r="E21" s="87" t="s">
        <v>369</v>
      </c>
      <c r="F21" s="87" t="s">
        <v>114</v>
      </c>
      <c r="G21" s="87" t="s">
        <v>361</v>
      </c>
      <c r="H21" s="152" t="s">
        <v>535</v>
      </c>
      <c r="I21" s="188"/>
      <c r="J21" s="152" t="s">
        <v>448</v>
      </c>
      <c r="K21" s="152" t="s">
        <v>360</v>
      </c>
      <c r="L21" s="152" t="s">
        <v>364</v>
      </c>
      <c r="M21" s="189"/>
      <c r="N21" s="187"/>
      <c r="O21" s="87" t="s">
        <v>114</v>
      </c>
      <c r="P21" s="87"/>
      <c r="Q21" s="87"/>
      <c r="R21" s="87"/>
    </row>
    <row r="22" s="190" customFormat="true" ht="121.5" hidden="false" customHeight="true" outlineLevel="0" collapsed="false">
      <c r="A22" s="187" t="s">
        <v>366</v>
      </c>
      <c r="B22" s="152" t="s">
        <v>536</v>
      </c>
      <c r="C22" s="87" t="n">
        <v>100</v>
      </c>
      <c r="D22" s="87" t="s">
        <v>464</v>
      </c>
      <c r="E22" s="87" t="s">
        <v>360</v>
      </c>
      <c r="F22" s="87"/>
      <c r="G22" s="87" t="s">
        <v>361</v>
      </c>
      <c r="H22" s="152" t="s">
        <v>537</v>
      </c>
      <c r="I22" s="188"/>
      <c r="J22" s="152" t="s">
        <v>538</v>
      </c>
      <c r="K22" s="152" t="s">
        <v>360</v>
      </c>
      <c r="L22" s="152" t="s">
        <v>433</v>
      </c>
      <c r="M22" s="189" t="s">
        <v>539</v>
      </c>
      <c r="N22" s="187"/>
      <c r="O22" s="87" t="s">
        <v>65</v>
      </c>
      <c r="P22" s="87" t="s">
        <v>425</v>
      </c>
      <c r="Q22" s="87" t="s">
        <v>468</v>
      </c>
      <c r="R22" s="87" t="s">
        <v>427</v>
      </c>
    </row>
    <row r="23" s="190" customFormat="true" ht="59.7" hidden="false" customHeight="false" outlineLevel="0" collapsed="false">
      <c r="A23" s="187" t="s">
        <v>357</v>
      </c>
      <c r="B23" s="152" t="s">
        <v>540</v>
      </c>
      <c r="C23" s="87" t="n">
        <v>100</v>
      </c>
      <c r="D23" s="87" t="s">
        <v>464</v>
      </c>
      <c r="E23" s="87" t="s">
        <v>360</v>
      </c>
      <c r="F23" s="87" t="s">
        <v>65</v>
      </c>
      <c r="G23" s="87" t="s">
        <v>541</v>
      </c>
      <c r="H23" s="152" t="s">
        <v>542</v>
      </c>
      <c r="I23" s="188"/>
      <c r="J23" s="152" t="s">
        <v>543</v>
      </c>
      <c r="K23" s="152" t="s">
        <v>544</v>
      </c>
      <c r="L23" s="152" t="s">
        <v>364</v>
      </c>
      <c r="M23" s="189"/>
      <c r="N23" s="187"/>
      <c r="O23" s="87" t="s">
        <v>114</v>
      </c>
      <c r="P23" s="87"/>
      <c r="Q23" s="87"/>
      <c r="R23" s="87"/>
    </row>
    <row r="24" s="190" customFormat="true" ht="98.5" hidden="false" customHeight="false" outlineLevel="0" collapsed="false">
      <c r="A24" s="187" t="s">
        <v>357</v>
      </c>
      <c r="B24" s="152" t="s">
        <v>504</v>
      </c>
      <c r="C24" s="87" t="n">
        <v>100</v>
      </c>
      <c r="D24" s="87" t="s">
        <v>492</v>
      </c>
      <c r="E24" s="87" t="s">
        <v>360</v>
      </c>
      <c r="F24" s="87" t="s">
        <v>114</v>
      </c>
      <c r="G24" s="87" t="s">
        <v>361</v>
      </c>
      <c r="H24" s="152" t="s">
        <v>545</v>
      </c>
      <c r="I24" s="188"/>
      <c r="J24" s="152" t="s">
        <v>448</v>
      </c>
      <c r="K24" s="152" t="s">
        <v>360</v>
      </c>
      <c r="L24" s="152" t="s">
        <v>364</v>
      </c>
      <c r="M24" s="189" t="s">
        <v>180</v>
      </c>
      <c r="N24" s="187"/>
      <c r="O24" s="87" t="s">
        <v>65</v>
      </c>
      <c r="P24" s="87" t="s">
        <v>495</v>
      </c>
      <c r="Q24" s="87" t="s">
        <v>468</v>
      </c>
      <c r="R24" s="87" t="s">
        <v>427</v>
      </c>
    </row>
    <row r="25" s="190" customFormat="true" ht="40.25" hidden="false" customHeight="false" outlineLevel="0" collapsed="false">
      <c r="A25" s="187" t="s">
        <v>357</v>
      </c>
      <c r="B25" s="152" t="s">
        <v>546</v>
      </c>
      <c r="C25" s="87" t="n">
        <v>100</v>
      </c>
      <c r="D25" s="87" t="s">
        <v>492</v>
      </c>
      <c r="E25" s="87" t="s">
        <v>360</v>
      </c>
      <c r="F25" s="87" t="s">
        <v>114</v>
      </c>
      <c r="G25" s="87" t="s">
        <v>361</v>
      </c>
      <c r="H25" s="152" t="s">
        <v>547</v>
      </c>
      <c r="I25" s="188"/>
      <c r="J25" s="152" t="s">
        <v>548</v>
      </c>
      <c r="K25" s="152" t="s">
        <v>360</v>
      </c>
      <c r="L25" s="152" t="s">
        <v>364</v>
      </c>
      <c r="M25" s="189"/>
      <c r="N25" s="187"/>
      <c r="O25" s="87" t="s">
        <v>114</v>
      </c>
      <c r="P25" s="87"/>
      <c r="Q25" s="87"/>
      <c r="R25" s="87"/>
    </row>
    <row r="26" s="190" customFormat="true" ht="20.85" hidden="false" customHeight="false" outlineLevel="0" collapsed="false">
      <c r="A26" s="187" t="s">
        <v>357</v>
      </c>
      <c r="B26" s="152" t="s">
        <v>549</v>
      </c>
      <c r="C26" s="87" t="n">
        <v>100</v>
      </c>
      <c r="D26" s="87" t="s">
        <v>464</v>
      </c>
      <c r="E26" s="87" t="s">
        <v>369</v>
      </c>
      <c r="F26" s="87" t="s">
        <v>114</v>
      </c>
      <c r="G26" s="87" t="s">
        <v>361</v>
      </c>
      <c r="H26" s="152" t="s">
        <v>549</v>
      </c>
      <c r="I26" s="188"/>
      <c r="J26" s="152" t="s">
        <v>363</v>
      </c>
      <c r="K26" s="152" t="s">
        <v>360</v>
      </c>
      <c r="L26" s="152" t="s">
        <v>378</v>
      </c>
      <c r="M26" s="189"/>
      <c r="N26" s="187"/>
      <c r="O26" s="87" t="s">
        <v>114</v>
      </c>
      <c r="P26" s="87"/>
      <c r="Q26" s="87"/>
      <c r="R26" s="87"/>
    </row>
    <row r="27" s="190" customFormat="true" ht="20.85" hidden="false" customHeight="false" outlineLevel="0" collapsed="false">
      <c r="A27" s="187" t="s">
        <v>357</v>
      </c>
      <c r="B27" s="152" t="s">
        <v>463</v>
      </c>
      <c r="C27" s="87" t="n">
        <v>100</v>
      </c>
      <c r="D27" s="87" t="s">
        <v>464</v>
      </c>
      <c r="E27" s="87" t="s">
        <v>369</v>
      </c>
      <c r="F27" s="87" t="s">
        <v>114</v>
      </c>
      <c r="G27" s="87" t="s">
        <v>361</v>
      </c>
      <c r="H27" s="152" t="s">
        <v>465</v>
      </c>
      <c r="I27" s="188"/>
      <c r="J27" s="152" t="s">
        <v>363</v>
      </c>
      <c r="K27" s="152" t="s">
        <v>360</v>
      </c>
      <c r="L27" s="152" t="s">
        <v>378</v>
      </c>
      <c r="M27" s="189"/>
      <c r="N27" s="187"/>
      <c r="O27" s="87" t="s">
        <v>114</v>
      </c>
      <c r="P27" s="87"/>
      <c r="Q27" s="87"/>
      <c r="R27" s="87"/>
    </row>
    <row r="28" s="190" customFormat="true" ht="20.85" hidden="false" customHeight="false" outlineLevel="0" collapsed="false">
      <c r="A28" s="187" t="s">
        <v>357</v>
      </c>
      <c r="B28" s="152" t="s">
        <v>550</v>
      </c>
      <c r="C28" s="87" t="n">
        <v>100</v>
      </c>
      <c r="D28" s="87" t="s">
        <v>386</v>
      </c>
      <c r="E28" s="87" t="s">
        <v>369</v>
      </c>
      <c r="F28" s="87" t="s">
        <v>114</v>
      </c>
      <c r="G28" s="87" t="s">
        <v>361</v>
      </c>
      <c r="H28" s="152" t="s">
        <v>551</v>
      </c>
      <c r="I28" s="188"/>
      <c r="J28" s="152" t="s">
        <v>448</v>
      </c>
      <c r="K28" s="152" t="s">
        <v>360</v>
      </c>
      <c r="L28" s="152" t="s">
        <v>364</v>
      </c>
      <c r="M28" s="189"/>
      <c r="N28" s="187"/>
      <c r="O28" s="87" t="s">
        <v>114</v>
      </c>
      <c r="P28" s="87"/>
      <c r="Q28" s="87"/>
      <c r="R28" s="87"/>
    </row>
    <row r="29" s="190" customFormat="true" ht="20.85" hidden="false" customHeight="false" outlineLevel="0" collapsed="false">
      <c r="A29" s="187" t="s">
        <v>357</v>
      </c>
      <c r="B29" s="152" t="s">
        <v>358</v>
      </c>
      <c r="C29" s="87" t="n">
        <v>100</v>
      </c>
      <c r="D29" s="87" t="s">
        <v>464</v>
      </c>
      <c r="E29" s="87" t="s">
        <v>360</v>
      </c>
      <c r="F29" s="87" t="s">
        <v>114</v>
      </c>
      <c r="G29" s="87" t="s">
        <v>361</v>
      </c>
      <c r="H29" s="152" t="s">
        <v>552</v>
      </c>
      <c r="I29" s="188"/>
      <c r="J29" s="152" t="s">
        <v>363</v>
      </c>
      <c r="K29" s="152" t="s">
        <v>360</v>
      </c>
      <c r="L29" s="152" t="s">
        <v>364</v>
      </c>
      <c r="M29" s="189"/>
      <c r="N29" s="187"/>
      <c r="O29" s="87" t="s">
        <v>114</v>
      </c>
      <c r="P29" s="87"/>
      <c r="Q29" s="87"/>
      <c r="R29" s="87"/>
    </row>
    <row r="30" s="190" customFormat="true" ht="40.25" hidden="false" customHeight="false" outlineLevel="0" collapsed="false">
      <c r="A30" s="187" t="s">
        <v>357</v>
      </c>
      <c r="B30" s="152" t="s">
        <v>553</v>
      </c>
      <c r="C30" s="87" t="n">
        <v>100</v>
      </c>
      <c r="D30" s="87" t="s">
        <v>492</v>
      </c>
      <c r="E30" s="87" t="s">
        <v>360</v>
      </c>
      <c r="F30" s="87" t="s">
        <v>114</v>
      </c>
      <c r="G30" s="87" t="s">
        <v>361</v>
      </c>
      <c r="H30" s="152" t="s">
        <v>554</v>
      </c>
      <c r="I30" s="188"/>
      <c r="J30" s="152" t="s">
        <v>448</v>
      </c>
      <c r="K30" s="152" t="s">
        <v>360</v>
      </c>
      <c r="L30" s="152" t="s">
        <v>364</v>
      </c>
      <c r="M30" s="189"/>
      <c r="N30" s="187"/>
      <c r="O30" s="87" t="s">
        <v>114</v>
      </c>
      <c r="P30" s="87"/>
      <c r="Q30" s="87"/>
      <c r="R30" s="87"/>
    </row>
    <row r="31" s="190" customFormat="true" ht="30.55" hidden="false" customHeight="false" outlineLevel="0" collapsed="false">
      <c r="A31" s="187" t="s">
        <v>357</v>
      </c>
      <c r="B31" s="152" t="s">
        <v>446</v>
      </c>
      <c r="C31" s="87" t="n">
        <v>100</v>
      </c>
      <c r="D31" s="87" t="s">
        <v>386</v>
      </c>
      <c r="E31" s="87" t="s">
        <v>369</v>
      </c>
      <c r="F31" s="87" t="s">
        <v>114</v>
      </c>
      <c r="G31" s="87" t="s">
        <v>361</v>
      </c>
      <c r="H31" s="152" t="s">
        <v>447</v>
      </c>
      <c r="I31" s="188"/>
      <c r="J31" s="152" t="s">
        <v>448</v>
      </c>
      <c r="K31" s="152" t="s">
        <v>360</v>
      </c>
      <c r="L31" s="152" t="s">
        <v>364</v>
      </c>
      <c r="M31" s="189"/>
      <c r="N31" s="187"/>
      <c r="O31" s="87" t="s">
        <v>114</v>
      </c>
      <c r="P31" s="87"/>
      <c r="Q31" s="87"/>
      <c r="R31" s="87"/>
    </row>
    <row r="32" s="190" customFormat="true" ht="30.55" hidden="false" customHeight="false" outlineLevel="0" collapsed="false">
      <c r="A32" s="187" t="s">
        <v>419</v>
      </c>
      <c r="B32" s="152" t="s">
        <v>555</v>
      </c>
      <c r="C32" s="87" t="n">
        <v>100</v>
      </c>
      <c r="D32" s="87" t="s">
        <v>492</v>
      </c>
      <c r="E32" s="87" t="s">
        <v>360</v>
      </c>
      <c r="F32" s="87"/>
      <c r="G32" s="87" t="s">
        <v>361</v>
      </c>
      <c r="H32" s="152" t="s">
        <v>556</v>
      </c>
      <c r="I32" s="188"/>
      <c r="J32" s="152" t="s">
        <v>448</v>
      </c>
      <c r="K32" s="152" t="s">
        <v>557</v>
      </c>
      <c r="L32" s="152" t="s">
        <v>364</v>
      </c>
      <c r="M32" s="189" t="n">
        <v>50000</v>
      </c>
      <c r="N32" s="187"/>
      <c r="O32" s="87" t="s">
        <v>65</v>
      </c>
      <c r="P32" s="87" t="s">
        <v>495</v>
      </c>
      <c r="Q32" s="87" t="s">
        <v>468</v>
      </c>
      <c r="R32" s="87" t="s">
        <v>427</v>
      </c>
    </row>
    <row r="33" s="190" customFormat="true" ht="49.95" hidden="false" customHeight="false" outlineLevel="0" collapsed="false">
      <c r="A33" s="187" t="s">
        <v>357</v>
      </c>
      <c r="B33" s="152" t="s">
        <v>458</v>
      </c>
      <c r="C33" s="87" t="n">
        <v>100</v>
      </c>
      <c r="D33" s="87" t="s">
        <v>558</v>
      </c>
      <c r="E33" s="87" t="s">
        <v>369</v>
      </c>
      <c r="F33" s="87" t="s">
        <v>114</v>
      </c>
      <c r="G33" s="87" t="s">
        <v>361</v>
      </c>
      <c r="H33" s="152" t="s">
        <v>559</v>
      </c>
      <c r="I33" s="188"/>
      <c r="J33" s="152" t="s">
        <v>363</v>
      </c>
      <c r="K33" s="152" t="s">
        <v>360</v>
      </c>
      <c r="L33" s="152" t="s">
        <v>378</v>
      </c>
      <c r="M33" s="189"/>
      <c r="N33" s="187"/>
      <c r="O33" s="87" t="s">
        <v>114</v>
      </c>
      <c r="P33" s="87"/>
      <c r="Q33" s="87"/>
      <c r="R33" s="87"/>
    </row>
    <row r="34" s="190" customFormat="true" ht="30.55" hidden="false" customHeight="false" outlineLevel="0" collapsed="false">
      <c r="A34" s="187" t="s">
        <v>357</v>
      </c>
      <c r="B34" s="152" t="s">
        <v>395</v>
      </c>
      <c r="C34" s="87" t="n">
        <v>100</v>
      </c>
      <c r="D34" s="87" t="s">
        <v>391</v>
      </c>
      <c r="E34" s="87" t="s">
        <v>360</v>
      </c>
      <c r="F34" s="87" t="s">
        <v>114</v>
      </c>
      <c r="G34" s="87" t="s">
        <v>361</v>
      </c>
      <c r="H34" s="152" t="s">
        <v>396</v>
      </c>
      <c r="I34" s="188"/>
      <c r="J34" s="152" t="s">
        <v>363</v>
      </c>
      <c r="K34" s="152" t="s">
        <v>360</v>
      </c>
      <c r="L34" s="152" t="s">
        <v>378</v>
      </c>
      <c r="M34" s="189"/>
      <c r="N34" s="187"/>
      <c r="O34" s="87" t="s">
        <v>114</v>
      </c>
      <c r="P34" s="87"/>
      <c r="Q34" s="87"/>
      <c r="R34" s="87"/>
    </row>
    <row r="35" s="190" customFormat="true" ht="20.85" hidden="false" customHeight="false" outlineLevel="0" collapsed="false">
      <c r="A35" s="187" t="s">
        <v>357</v>
      </c>
      <c r="B35" s="152" t="s">
        <v>560</v>
      </c>
      <c r="C35" s="87" t="n">
        <v>100</v>
      </c>
      <c r="D35" s="87" t="s">
        <v>492</v>
      </c>
      <c r="E35" s="87" t="s">
        <v>360</v>
      </c>
      <c r="F35" s="87" t="s">
        <v>114</v>
      </c>
      <c r="G35" s="87" t="s">
        <v>361</v>
      </c>
      <c r="H35" s="152" t="s">
        <v>561</v>
      </c>
      <c r="I35" s="188"/>
      <c r="J35" s="152" t="s">
        <v>548</v>
      </c>
      <c r="K35" s="152" t="s">
        <v>360</v>
      </c>
      <c r="L35" s="152" t="s">
        <v>364</v>
      </c>
      <c r="M35" s="189"/>
      <c r="N35" s="187"/>
      <c r="O35" s="87" t="s">
        <v>114</v>
      </c>
      <c r="P35" s="87"/>
      <c r="Q35" s="87"/>
      <c r="R35" s="87"/>
    </row>
    <row r="36" s="190" customFormat="true" ht="49.95" hidden="false" customHeight="false" outlineLevel="0" collapsed="false">
      <c r="A36" s="187" t="s">
        <v>357</v>
      </c>
      <c r="B36" s="152" t="s">
        <v>562</v>
      </c>
      <c r="C36" s="87" t="n">
        <v>100</v>
      </c>
      <c r="D36" s="87" t="s">
        <v>492</v>
      </c>
      <c r="E36" s="87" t="s">
        <v>360</v>
      </c>
      <c r="F36" s="87" t="s">
        <v>114</v>
      </c>
      <c r="G36" s="87" t="s">
        <v>361</v>
      </c>
      <c r="H36" s="152" t="s">
        <v>563</v>
      </c>
      <c r="I36" s="188"/>
      <c r="J36" s="152" t="s">
        <v>548</v>
      </c>
      <c r="K36" s="152" t="s">
        <v>360</v>
      </c>
      <c r="L36" s="152" t="s">
        <v>364</v>
      </c>
      <c r="M36" s="189"/>
      <c r="N36" s="187"/>
      <c r="O36" s="87" t="s">
        <v>114</v>
      </c>
      <c r="P36" s="87"/>
      <c r="Q36" s="87"/>
      <c r="R36" s="87"/>
    </row>
    <row r="37" s="190" customFormat="true" ht="59.7" hidden="false" customHeight="true" outlineLevel="0" collapsed="false">
      <c r="A37" s="187" t="s">
        <v>366</v>
      </c>
      <c r="B37" s="152" t="s">
        <v>564</v>
      </c>
      <c r="C37" s="87" t="n">
        <v>100</v>
      </c>
      <c r="D37" s="87" t="s">
        <v>492</v>
      </c>
      <c r="E37" s="87" t="s">
        <v>360</v>
      </c>
      <c r="F37" s="87"/>
      <c r="G37" s="87" t="s">
        <v>361</v>
      </c>
      <c r="H37" s="152" t="s">
        <v>565</v>
      </c>
      <c r="I37" s="188"/>
      <c r="J37" s="152" t="s">
        <v>538</v>
      </c>
      <c r="K37" s="152" t="s">
        <v>566</v>
      </c>
      <c r="L37" s="152" t="s">
        <v>481</v>
      </c>
      <c r="M37" s="189" t="s">
        <v>567</v>
      </c>
      <c r="N37" s="187"/>
      <c r="O37" s="87" t="s">
        <v>365</v>
      </c>
      <c r="P37" s="87" t="s">
        <v>568</v>
      </c>
      <c r="Q37" s="87" t="s">
        <v>468</v>
      </c>
      <c r="R37" s="87" t="s">
        <v>427</v>
      </c>
    </row>
    <row r="38" s="197" customFormat="true" ht="69.4" hidden="false" customHeight="false" outlineLevel="0" collapsed="false">
      <c r="A38" s="191" t="s">
        <v>357</v>
      </c>
      <c r="B38" s="192" t="s">
        <v>569</v>
      </c>
      <c r="C38" s="193" t="n">
        <v>100</v>
      </c>
      <c r="D38" s="193" t="s">
        <v>492</v>
      </c>
      <c r="E38" s="193" t="s">
        <v>360</v>
      </c>
      <c r="F38" s="193" t="s">
        <v>114</v>
      </c>
      <c r="G38" s="193" t="s">
        <v>361</v>
      </c>
      <c r="H38" s="192" t="s">
        <v>570</v>
      </c>
      <c r="I38" s="193"/>
      <c r="J38" s="193" t="s">
        <v>571</v>
      </c>
      <c r="K38" s="193" t="s">
        <v>360</v>
      </c>
      <c r="L38" s="193" t="s">
        <v>364</v>
      </c>
      <c r="M38" s="194" t="s">
        <v>180</v>
      </c>
      <c r="N38" s="194"/>
      <c r="O38" s="193" t="s">
        <v>114</v>
      </c>
      <c r="P38" s="195"/>
      <c r="Q38" s="193"/>
      <c r="R38" s="193"/>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row>
    <row r="39" s="197" customFormat="true" ht="32.05" hidden="false" customHeight="true" outlineLevel="0" collapsed="false">
      <c r="A39" s="198" t="s">
        <v>357</v>
      </c>
      <c r="B39" s="199" t="s">
        <v>572</v>
      </c>
      <c r="C39" s="199" t="n">
        <v>100</v>
      </c>
      <c r="D39" s="200" t="s">
        <v>492</v>
      </c>
      <c r="E39" s="200" t="s">
        <v>360</v>
      </c>
      <c r="F39" s="200" t="s">
        <v>114</v>
      </c>
      <c r="G39" s="200" t="s">
        <v>361</v>
      </c>
      <c r="H39" s="201" t="s">
        <v>572</v>
      </c>
      <c r="I39" s="199"/>
      <c r="J39" s="200" t="s">
        <v>571</v>
      </c>
      <c r="K39" s="200" t="s">
        <v>360</v>
      </c>
      <c r="L39" s="200" t="s">
        <v>364</v>
      </c>
      <c r="M39" s="199"/>
      <c r="N39" s="199"/>
      <c r="O39" s="199"/>
      <c r="P39" s="199"/>
      <c r="Q39" s="199"/>
      <c r="R39" s="199"/>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4">
    <dataValidation allowBlank="true" errorStyle="stop" operator="between" showDropDown="false" showErrorMessage="true" showInputMessage="true" sqref="A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2:A18 A22:A32 A34:A3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2 P22 P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2 F12:F18 O22:O30 F24:F29 F31 O32 E34 N34 O35" type="list">
      <formula1>"si,no"</formula1>
      <formula2>0</formula2>
    </dataValidation>
    <dataValidation allowBlank="true" errorStyle="stop" operator="between" showDropDown="false" showErrorMessage="true" showInputMessage="false" sqref="G4 G12:G18 G22:G31 F34:G34 G35:G37" type="list">
      <formula1>"terminata,in corso,da avviare"</formula1>
      <formula2>0</formula2>
    </dataValidation>
    <dataValidation allowBlank="true" errorStyle="stop" operator="between" showDropDown="false" showErrorMessage="true" showInputMessage="false" sqref="P2 P23:P30 P3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34 P37"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38"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8" type="list">
      <formula1>"si,no"</formula1>
      <formula2>0</formula2>
    </dataValidation>
    <dataValidation allowBlank="true" errorStyle="stop" operator="equal" showDropDown="false" showErrorMessage="true" showInputMessage="false" sqref="P3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A5E9F6-AFF4-4707-B72E-9719243256E4}">
  <ds:schemaRefs>
    <ds:schemaRef ds:uri="http://purl.org/dc/elements/1.1/"/>
    <ds:schemaRef ds:uri="http://schemas.microsoft.com/office/2006/documentManagement/types"/>
    <ds:schemaRef ds:uri="http://schemas.microsoft.com/office/2006/metadata/properties"/>
    <ds:schemaRef ds:uri="http://purl.org/dc/terms/"/>
    <ds:schemaRef ds:uri="6b778d31-9197-4bff-83f1-b12fb951cc6f"/>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CCDA386-BFDA-4C6C-AC5E-A4E7008E91E0}"/>
</file>

<file path=customXml/itemProps3.xml><?xml version="1.0" encoding="utf-8"?>
<ds:datastoreItem xmlns:ds="http://schemas.openxmlformats.org/officeDocument/2006/customXml" ds:itemID="{FA95FB02-A898-4B31-9F53-7C3A695265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23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2026-05-20T18:00:34Z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622200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