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Misure di Conservazione " sheetId="3" state="visible" r:id="rId5"/>
    <sheet name="Sez  3a - Misure trasversali" sheetId="4" state="visible" r:id="rId6"/>
  </sheets>
  <definedNames>
    <definedName function="false" hidden="false" localSheetId="3" name="_xlnm.Print_Area" vbProcedure="false">'Sez  3a - Misure trasversali'!$A$1:$R$38</definedName>
    <definedName function="false" hidden="false" localSheetId="2" name="_xlnm.Print_Area" vbProcedure="false">'Sez 3- Misure di Conservazione '!$A$1:$X$82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<sst xmlns="http://schemas.openxmlformats.org/spreadsheetml/2006/main" count="2956" uniqueCount="561">
  <si>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</si>
  <si>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</si>
  <si>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</si>
  <si>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</si>
  <si>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</si>
  <si>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</si>
  <si>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</si>
  <si>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</si>
  <si>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</si>
  <si>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</si>
  <si>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</si>
  <si>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</si>
  <si>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</si>
  <si>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</si>
  <si>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</si>
  <si>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</si>
  <si>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</si>
  <si>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</si>
  <si>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</si>
  <si>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</si>
  <si>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</si>
  <si>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</si>
  <si>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</si>
  <si>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</si>
  <si>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</si>
  <si>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</si>
  <si>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</si>
  <si>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</si>
  <si>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</si>
  <si>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</si>
  <si>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</si>
  <si>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</si>
  <si>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</si>
  <si>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</si>
  <si>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</si>
  <si>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</si>
  <si>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</si>
  <si>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</si>
  <si>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</si>
  <si>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</si>
  <si>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</si>
  <si>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</si>
  <si>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</si>
  <si>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</si>
  <si>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</si>
  <si>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</si>
  <si>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</si>
  <si>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</si>
  <si>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</si>
  <si>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</si>
  <si>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ITA090016</t>
  </si>
  <si>
    <t xml:space="preserve">Alto corso del Fiume Asinaro, Cava Piraro e Cava Carosello</t>
  </si>
  <si>
    <t xml:space="preserve">H</t>
  </si>
  <si>
    <t xml:space="preserve">5330</t>
  </si>
  <si>
    <t xml:space="preserve">Arbusteti termo-mediterranei e pre-desertici</t>
  </si>
  <si>
    <t xml:space="preserve">B</t>
  </si>
  <si>
    <t xml:space="preserve">FV</t>
  </si>
  <si>
    <t xml:space="preserve">U1</t>
  </si>
  <si>
    <t xml:space="preserve">U1→</t>
  </si>
  <si>
    <t xml:space="preserve">E</t>
  </si>
  <si>
    <t xml:space="preserve">PA07</t>
  </si>
  <si>
    <t xml:space="preserve">Pascolo intensivo o sovrapascolo di bestiame domestico</t>
  </si>
  <si>
    <t xml:space="preserve">PA01
PA04
PA17
PE01
PF01
PF05
PF06
PH04
PH08</t>
  </si>
  <si>
    <t xml:space="preserve">Conversione in terreno agricolo
Rimozione di elementi del paesaggio
Attività agricole generatrici di inquinamento  per acque superficiali o sotterranee (incluso l'ambiente marino)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umani</t>
  </si>
  <si>
    <t xml:space="preserve">condizione prevalentemente buona</t>
  </si>
  <si>
    <t xml:space="preserve">MAntenimento</t>
  </si>
  <si>
    <t xml:space="preserve">Mantenimento dello stato di conservazione</t>
  </si>
  <si>
    <t xml:space="preserve">si</t>
  </si>
  <si>
    <t xml:space="preserve">In considerazione della priorità nazionale pari a 4" intermedia in più di 7 SM" e del ruolo della regione elevato</t>
  </si>
  <si>
    <t xml:space="preserve">5420</t>
  </si>
  <si>
    <t xml:space="preserve">Frigane a Sarcopoterium spinosum</t>
  </si>
  <si>
    <t xml:space="preserve">XX</t>
  </si>
  <si>
    <t xml:space="preserve">•</t>
  </si>
  <si>
    <t xml:space="preserve">In considerazione della priorità nazionale pari a 3 "Stato intermedio, in meno o 7 SM" e del ruolo della regione elevato.</t>
  </si>
  <si>
    <t xml:space="preserve">6220</t>
  </si>
  <si>
    <t xml:space="preserve">Percorsi substeppici di graminacee e piante annue dei Thero-Brachypodietea</t>
  </si>
  <si>
    <t xml:space="preserve">U2</t>
  </si>
  <si>
    <t xml:space="preserve">U2↓</t>
  </si>
  <si>
    <t xml:space="preserve">PA01
PA04
PA06
PA17
PE01
PF01
PF05
PF06
PH04
PH08</t>
  </si>
  <si>
    <t xml:space="preserve">Conversione in terreno agricolo
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umani</t>
  </si>
  <si>
    <t xml:space="preserve">In considerazione della priorità nazionale 2 "peggiore in più di 7 SM" e del ruolo della regione elevato</t>
  </si>
  <si>
    <t xml:space="preserve">8210</t>
  </si>
  <si>
    <t xml:space="preserve">Pareti rocciose calcaree con vegetazione casmofitica</t>
  </si>
  <si>
    <t xml:space="preserve">U1↓</t>
  </si>
  <si>
    <t xml:space="preserve">PA04
PA08
PF05
PH04</t>
  </si>
  <si>
    <t xml:space="preserve">Rimozione di elementi del paesaggio
Pascolo estensivo o sottopascolo di bestiame domestico
Attività sportive turistiche e per il tempo libero
Vandalismo o incendi dolosi</t>
  </si>
  <si>
    <t xml:space="preserve">condizione prevalentemente non buona</t>
  </si>
  <si>
    <t xml:space="preserve">MIglioramento</t>
  </si>
  <si>
    <t xml:space="preserve">Miglioramento dello stato di conservazione in 10 anni</t>
  </si>
  <si>
    <t xml:space="preserve">8310</t>
  </si>
  <si>
    <t xml:space="preserve">Grotte non ancora sfruttate a livello turistico</t>
  </si>
  <si>
    <t xml:space="preserve">D</t>
  </si>
  <si>
    <t xml:space="preserve">91AA</t>
  </si>
  <si>
    <t xml:space="preserve">Boschi orientali di quercia bianca</t>
  </si>
  <si>
    <t xml:space="preserve">U2→</t>
  </si>
  <si>
    <t xml:space="preserve">PA01
PA04
PA07
PB10
PE01
PF01 
PF05
PH04 
PH08</t>
  </si>
  <si>
    <t xml:space="preserve">Conversione in terreno agricolo (esclusi incendi e drenaggi)
Regolamentazione degli elementi di paesaggio
Pascolo intensivo o sovrapascolo di bestiame domestico
Disboscamento illegale
Strade, ferrovie e relative infrastrutture
Creazione di aree costruite convertendo altri tipi di uso del suolo
Attività sportive turistiche e per il tempo libero
Vandalismo o incendi dolosi
Altri tipi di disturbo e intrusione umani</t>
  </si>
  <si>
    <t xml:space="preserve">In considerazione della priorità nazionale pari a 1" stato peggiore in meno o 7 SM" e del ruolo della regione elevato</t>
  </si>
  <si>
    <t xml:space="preserve">92C0</t>
  </si>
  <si>
    <t xml:space="preserve">Foreste di Platanus orientalis e Liquidambar orientalis (Platanion orientalis)</t>
  </si>
  <si>
    <t xml:space="preserve">PA01
PA04
PA07
PB09
PB10
PE01
PF01 
PF05
PH04 
PH08</t>
  </si>
  <si>
    <t xml:space="preserve">Conversione in terreno agricolo (esclusi incendi e drenaggi)
Regolamentazione degli elementi di paesaggio
Pascolo intensivo o sovrapascolo di bestiame domestico
Tagli a raso della vegetazione ripariale 
Disboscamento illegale
Strade, ferrovie e relative infrastrutture
Creazione di aree costruite convertendo altri tipi di uso del suolo
Attività sportive turistiche e per il tempo libero
Vandalismo o incendi dolosi
Altri tipi di disturbo e intrusione umani</t>
  </si>
  <si>
    <t xml:space="preserve">9320</t>
  </si>
  <si>
    <t xml:space="preserve">Foreste di Olea e Ceratonia</t>
  </si>
  <si>
    <t xml:space="preserve">9340</t>
  </si>
  <si>
    <t xml:space="preserve">Foreste di Quercus ilex e Quercus rotundifolia</t>
  </si>
  <si>
    <t xml:space="preserve">A101</t>
  </si>
  <si>
    <t xml:space="preserve">Falco biarmicus</t>
  </si>
  <si>
    <t xml:space="preserve">PA01
PA09
PA12
PA14
PG08 
PG10
PG11
PH04 </t>
  </si>
  <si>
    <t xml:space="preserve">Conversione dell'habitat in terreno agricolo 
Bruciatura (pratica agricola)     
Tecniche inappropriate di raccolto e taglio dei coltivi                                                                        
Uso di prodotti chimici per la protezione delle piante in agricoltura   
Caccia
Raccolta di specie selvatiche animali, vegetali e fungine in ambiente terrestre
Uccisioni illegali   
Vandalismo o incendi dolosi</t>
  </si>
  <si>
    <t xml:space="preserve">A255</t>
  </si>
  <si>
    <t xml:space="preserve">Anthus campestris</t>
  </si>
  <si>
    <t xml:space="preserve">A092</t>
  </si>
  <si>
    <t xml:space="preserve">Hieraaetus pennatus</t>
  </si>
  <si>
    <t xml:space="preserve">R</t>
  </si>
  <si>
    <t xml:space="preserve">6095</t>
  </si>
  <si>
    <t xml:space="preserve">Zamenis situla</t>
  </si>
  <si>
    <t xml:space="preserve">FV→</t>
  </si>
  <si>
    <t xml:space="preserve">PA01
PA04
PH08 
PH04  </t>
  </si>
  <si>
    <t xml:space="preserve">Conversione in terreno agricolo (esclusi incendi e drenaggi)
Rimozione di elementi del paesaggio
Altri tipi di disturbo e intrusione umani
Vandalismo o incendi dolosi</t>
  </si>
  <si>
    <t xml:space="preserve">In considerazione del ruolo della regione elevato e della distribuzione limitata a livello nazionale e di regione biogeografica, nonostante la priorità nazionale 6 (stato migliore)</t>
  </si>
  <si>
    <t xml:space="preserve">P</t>
  </si>
  <si>
    <t xml:space="preserve">1468</t>
  </si>
  <si>
    <t xml:space="preserve">Dianthus rupicola</t>
  </si>
  <si>
    <t xml:space="preserve">A</t>
  </si>
  <si>
    <t xml:space="preserve">PH08 
PG10 
PH04  </t>
  </si>
  <si>
    <t xml:space="preserve">Altri tipi di disturbo e intrusione umani
Raccolta di specie selvatiche animali, vegetali e fungine in ambiente terrestre
Vandalismo o incendi dolosi</t>
  </si>
  <si>
    <t xml:space="preserve">In considerazione della priorità nazionale pari a 5" stato sconosciuto" e assenza del ruolo della regione</t>
  </si>
  <si>
    <t xml:space="preserve">A103</t>
  </si>
  <si>
    <t xml:space="preserve">Falco peregrinus</t>
  </si>
  <si>
    <t xml:space="preserve">1905</t>
  </si>
  <si>
    <t xml:space="preserve">Ophrys lunulata</t>
  </si>
  <si>
    <t xml:space="preserve">EE</t>
  </si>
  <si>
    <t xml:space="preserve">In considerazione della priorità nazionale pari a 1" stato peggiore in meno o 7 SM" e del ruolo della regione molto elevato</t>
  </si>
  <si>
    <t xml:space="preserve">1217</t>
  </si>
  <si>
    <t xml:space="preserve">Testudo hermanni</t>
  </si>
  <si>
    <t xml:space="preserve">A080</t>
  </si>
  <si>
    <t xml:space="preserve">Circaetus gallicus</t>
  </si>
  <si>
    <t xml:space="preserve"> PD01 
PD03 
PD06
 PF01
 PG11</t>
  </si>
  <si>
    <t xml:space="preserve">Energia generata da vento, Pale eoliche e relative infrastrutture     
Energia solare, incluse le infrastrutture                                                                                                             
Trasmissione dell'elettricità e comunicazioni (cavi)                                                                                       
Creazione di aree costruite convertendo altri tipi di uso del suolo                                                                                                                    Uccisioni illegali    </t>
  </si>
  <si>
    <t xml:space="preserve">A413</t>
  </si>
  <si>
    <t xml:space="preserve">Alectoris graeca whitakeri</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</si>
  <si>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</si>
  <si>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</si>
  <si>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</si>
  <si>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</si>
  <si>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</si>
  <si>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</si>
  <si>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</si>
  <si>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</si>
  <si>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</si>
  <si>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theme="1"/>
        <rFont val="Calibri"/>
        <family val="2"/>
        <charset val="1"/>
      </rPr>
      <t xml:space="preserve">1217
Testudo hermanni
</t>
    </r>
    <r>
      <rPr>
        <i val="true"/>
        <sz val="10"/>
        <color theme="1"/>
        <rFont val="Calibri (Corpo)"/>
        <family val="0"/>
        <charset val="1"/>
      </rPr>
      <t xml:space="preserve">Presente in 208 siti in 14 regioni</t>
    </r>
  </si>
  <si>
    <t xml:space="preserve">Consistenza della popolazione</t>
  </si>
  <si>
    <t xml:space="preserve">//</t>
  </si>
  <si>
    <t xml:space="preserve">Nessun decremento nel sito</t>
  </si>
  <si>
    <t xml:space="preserve">N. Individui</t>
  </si>
  <si>
    <t xml:space="preserve">Assenza del dato popolazionistico quantitativo. Si stima che lo stesso sarà disponibile a valle di opportuni monitoraggi, entro 5 anni. </t>
  </si>
  <si>
    <r>
      <rPr>
        <b val="true"/>
        <u val="single"/>
        <sz val="10"/>
        <color theme="1"/>
        <rFont val="Calibri"/>
        <family val="2"/>
        <charset val="1"/>
      </rPr>
      <t xml:space="preserve">Target
</t>
    </r>
    <r>
      <rPr>
        <i val="true"/>
        <sz val="10"/>
        <color theme="1"/>
        <rFont val="Calibri"/>
        <family val="2"/>
        <charset val="1"/>
      </rPr>
      <t xml:space="preserve">(-) Nessun decremento nel sito:</t>
    </r>
    <r>
      <rPr>
        <sz val="10"/>
        <color theme="1"/>
        <rFont val="Calibri"/>
        <family val="2"/>
        <charset val="1"/>
      </rPr>
      <t xml:space="preserve"> specificare  il valore di riferimento della consistenza della popolazione che si vuole mantenere. Tale valore deve essere ≥ di quello indicato quando è stato istituito il sito
</t>
    </r>
    <r>
      <rPr>
        <i val="true"/>
        <sz val="10"/>
        <color theme="1"/>
        <rFont val="Calibri"/>
        <family val="2"/>
        <charset val="1"/>
      </rPr>
      <t xml:space="preserve">(-) Incremento della popolazione in TOT anni</t>
    </r>
    <r>
      <rPr>
        <sz val="10"/>
        <color theme="1"/>
        <rFont val="Calibri"/>
        <family val="2"/>
        <charset val="1"/>
      </rPr>
      <t xml:space="preserve">: specificare il valore di consistenza della popolazione che si intende raggiungere 
</t>
    </r>
    <r>
      <rPr>
        <b val="true"/>
        <u val="single"/>
        <sz val="10"/>
        <color theme="1"/>
        <rFont val="Calibri"/>
        <family val="2"/>
        <charset val="1"/>
      </rPr>
      <t xml:space="preserve">UM Target
</t>
    </r>
    <r>
      <rPr>
        <sz val="10"/>
        <color theme="1"/>
        <rFont val="Calibri"/>
        <family val="2"/>
        <charset val="1"/>
      </rPr>
      <t xml:space="preserve">Le unità di misura quantitative sono coerenti con i metodi di indagine specie-specifici, ma non devono costituire un vincolo; possono essere utilizzate anche altre misure. </t>
    </r>
    <r>
      <rPr>
        <b val="true"/>
        <sz val="10"/>
        <color theme="1"/>
        <rFont val="Calibri"/>
        <family val="2"/>
        <charset val="1"/>
      </rPr>
      <t xml:space="preserve">Cancellare le unità di misura non pertinenti.
</t>
    </r>
    <r>
      <rPr>
        <sz val="10"/>
        <color theme="1"/>
        <rFont val="Calibri"/>
        <family val="2"/>
        <charset val="1"/>
      </rPr>
      <t xml:space="preserve">Le categorie qualitative devono essere utilizzate solamente quando non è possibile indicare un target quantitativo, </t>
    </r>
    <r>
      <rPr>
        <b val="true"/>
        <sz val="10"/>
        <color theme="1"/>
        <rFont val="Calibri"/>
        <family val="2"/>
        <charset val="1"/>
      </rPr>
      <t xml:space="preserve">specificando che sarà definito nella prossima campagna di monitoraggio</t>
    </r>
    <r>
      <rPr>
        <sz val="10"/>
        <color theme="1"/>
        <rFont val="Calibri"/>
        <family val="2"/>
        <charset val="1"/>
      </rPr>
      <t xml:space="preserve">.</t>
    </r>
  </si>
  <si>
    <t xml:space="preserve">Habitat di specie </t>
  </si>
  <si>
    <t xml:space="preserve">Superficie dell'habitat</t>
  </si>
  <si>
    <t xml:space="preserve">Nessun decremento nel sito (≥ 919,81)
</t>
  </si>
  <si>
    <t xml:space="preserve"> ettari</t>
  </si>
  <si>
    <t xml:space="preserve">Habitat di specie:  aree a macchia o a gariga, con ricca vegetazione erbacea o in aree marginali di foreste e boscaglie
Habitat DH riconducibili all'habitat di specie: 5330, 6220, 91AA, 9320, 9340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</si>
  <si>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grande varietà di habitat sia aperti che boscosi con preferenza per incolti cespugliati, radure in prossimità o all’interno di boschi meso-xerofili, macchia mediterranea, garighe, salicornieti (?), ambienti dunali e retrodunali, ma anche zone rocciose. Zone costiere fino ad un massimo di 990 m s.l.m.
</t>
    </r>
    <r>
      <rPr>
        <b val="true"/>
        <i val="true"/>
        <sz val="10"/>
        <color theme="1"/>
        <rFont val="Calibri"/>
        <family val="2"/>
        <charset val="1"/>
      </rPr>
      <t xml:space="preserve"># Habitat DH</t>
    </r>
    <r>
      <rPr>
        <sz val="10"/>
        <color theme="1"/>
        <rFont val="Calibri"/>
        <family val="2"/>
        <charset val="1"/>
      </rPr>
      <t xml:space="preserve"> possibilmente riconducibili agli habitat di specie: gruppi 21 (eccetto 2110) e 22, gruppi 52 e 53, 6210 e 6220, 9180, 91AA, 91B0, 91M0, 9330, 9340 e 9540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</si>
  <si>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</si>
  <si>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</si>
  <si>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</si>
  <si>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</si>
  <si>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5330, 6220, 91AA, 9320, 9340</t>
  </si>
  <si>
    <r>
      <rPr>
        <b val="true"/>
        <u val="single"/>
        <sz val="10"/>
        <color theme="1"/>
        <rFont val="Calibri"/>
        <family val="2"/>
        <charset val="1"/>
      </rPr>
      <t xml:space="preserve">Note
</t>
    </r>
    <r>
      <rPr>
        <sz val="10"/>
        <color theme="1"/>
        <rFont val="Calibri"/>
        <family val="2"/>
        <charset val="1"/>
      </rPr>
      <t xml:space="preserve">Richiamare gli HN2000 presenti nel sito e che corrispondono all'habitat della specie. Se non esiste una corrispondenza la riga si ELIMINA.</t>
    </r>
  </si>
  <si>
    <r>
      <rPr>
        <i val="true"/>
        <sz val="10"/>
        <color theme="1"/>
        <rFont val="Calibri"/>
        <family val="2"/>
        <charset val="1"/>
      </rPr>
      <t xml:space="preserve">(nelle aree costiere mediterranee)
</t>
    </r>
    <r>
      <rPr>
        <sz val="10"/>
        <color theme="1"/>
        <rFont val="Calibri"/>
        <family val="2"/>
        <charset val="1"/>
      </rPr>
      <t xml:space="preserve">Presenza di patches con Arbutus unedo, Arenaria serpyllifolia, Andryala integrifolia, Asparagus acutifolius e Smilax aspera</t>
    </r>
  </si>
  <si>
    <t xml:space="preserve">Livello di eterogeneità del mosaico territoriale</t>
  </si>
  <si>
    <t xml:space="preserve">≥ Media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</si>
  <si>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</si>
  <si>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Pressioni</t>
  </si>
  <si>
    <t xml:space="preserve">Descrizione dell'impatto</t>
  </si>
  <si>
    <r>
      <rPr>
        <sz val="10"/>
        <color theme="1"/>
        <rFont val="Calibri"/>
        <family val="2"/>
        <charset val="1"/>
      </rPr>
      <t xml:space="preserve">1468 - </t>
    </r>
    <r>
      <rPr>
        <i val="true"/>
        <sz val="10"/>
        <color theme="1"/>
        <rFont val="Calibri"/>
        <family val="2"/>
        <charset val="1"/>
      </rPr>
      <t xml:space="preserve">Dianthus rupicola
</t>
    </r>
    <r>
      <rPr>
        <sz val="10"/>
        <color theme="1"/>
        <rFont val="Calibri"/>
        <family val="2"/>
        <charset val="1"/>
      </rPr>
      <t xml:space="preserve">Segnalata in 91 siti in 4 regioni</t>
    </r>
  </si>
  <si>
    <t xml:space="preserve">Numero individui </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</si>
  <si>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XX anni, a valle di opportuni monitoraggi.</t>
    </r>
  </si>
  <si>
    <t xml:space="preserve">Habitat di specie
</t>
  </si>
  <si>
    <t xml:space="preserve">Superficie dell’habitat </t>
  </si>
  <si>
    <t xml:space="preserve">56,03
superficie attuale</t>
  </si>
  <si>
    <t xml:space="preserve">ettari</t>
  </si>
  <si>
    <r>
      <rPr>
        <b val="true"/>
        <sz val="10"/>
        <color theme="1"/>
        <rFont val="Calibri"/>
        <family val="2"/>
        <charset val="1"/>
      </rPr>
      <t xml:space="preserve">Habitat di specie</t>
    </r>
    <r>
      <rPr>
        <sz val="10"/>
        <color theme="1"/>
        <rFont val="Calibri"/>
        <family val="2"/>
        <charset val="1"/>
      </rPr>
      <t xml:space="preserve">: falesie costiere e interne, versanti rocciosi, vecchi muri, detriti, tra 0 e 800 m di altitudine, su substrati calcarei, arenitici e vulcanicI
</t>
    </r>
    <r>
      <rPr>
        <b val="true"/>
        <sz val="10"/>
        <color theme="1"/>
        <rFont val="Calibri"/>
        <family val="2"/>
        <charset val="1"/>
      </rPr>
      <t xml:space="preserve">Habitat DH</t>
    </r>
    <r>
      <rPr>
        <sz val="10"/>
        <color theme="1"/>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</si>
  <si>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</si>
  <si>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</si>
  <si>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Eccellente 
Buono 
Ridotto</t>
  </si>
  <si>
    <t xml:space="preserve">Si rimanda agli attributi e target degli habitat DH 8210</t>
  </si>
  <si>
    <r>
      <rPr>
        <b val="true"/>
        <u val="single"/>
        <sz val="10"/>
        <color theme="1"/>
        <rFont val="Calibri"/>
        <family val="2"/>
        <charset val="1"/>
      </rPr>
      <t xml:space="preserve">Note
</t>
    </r>
    <r>
      <rPr>
        <sz val="10"/>
        <color theme="1"/>
        <rFont val="Calibri"/>
        <family val="2"/>
        <charset val="1"/>
      </rPr>
      <t xml:space="preserve">Richiamare gli habitat DH presenti nel sito che corrispondono all'habitat della specie. Se non esiste una corrispondenza la riga si ELIMINA.</t>
    </r>
  </si>
  <si>
    <t xml:space="preserve">Caratteristiche geomorfologiche</t>
  </si>
  <si>
    <t xml:space="preserve">Fenomeni franosi assenti o non significativi</t>
  </si>
  <si>
    <t xml:space="preserve">-</t>
  </si>
  <si>
    <t xml:space="preserve">Copertura delle specie vegetali indicatrici di disturbo</t>
  </si>
  <si>
    <t xml:space="preserve">&lt; 20</t>
  </si>
  <si>
    <t xml:space="preserve">%</t>
  </si>
  <si>
    <t xml:space="preserve">Specie indicatrici di disturbo: aliene, ruderali</t>
  </si>
  <si>
    <t xml:space="preserve">Se si hanno informazioni a disposizione, elencare nel campo Note le specie presenti nel sito</t>
  </si>
  <si>
    <t xml:space="preserve">Altri indicatori di qualità biotica</t>
  </si>
  <si>
    <t xml:space="preserve">Entomofauna impollinatrice della specie</t>
  </si>
  <si>
    <t xml:space="preserve">Presente</t>
  </si>
  <si>
    <t xml:space="preserve">XXX</t>
  </si>
  <si>
    <t xml:space="preserve">Elencare nelle Note le specie di insetti presenti se sono disponibili informazioni e se ritenuto opportuno</t>
  </si>
  <si>
    <t xml:space="preserve">Parametri art.17</t>
  </si>
  <si>
    <r>
      <rPr>
        <sz val="10"/>
        <color theme="1"/>
        <rFont val="Calibri"/>
        <family val="2"/>
        <charset val="1"/>
      </rPr>
      <t xml:space="preserve">1905 - </t>
    </r>
    <r>
      <rPr>
        <i val="true"/>
        <sz val="10"/>
        <color theme="1"/>
        <rFont val="Calibri"/>
        <family val="2"/>
        <charset val="1"/>
      </rPr>
      <t xml:space="preserve">Ophrys lunulata
</t>
    </r>
    <r>
      <rPr>
        <sz val="10"/>
        <color theme="1"/>
        <rFont val="Calibri"/>
        <family val="2"/>
        <charset val="1"/>
      </rPr>
      <t xml:space="preserve">Segnalata in 35 siti in 1 regione (Sicilia)</t>
    </r>
  </si>
  <si>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XX anni, a valle di opportuni monitoraggi</t>
    </r>
  </si>
  <si>
    <t xml:space="preserve">864,82
superficie attuale</t>
  </si>
  <si>
    <r>
      <rPr>
        <b val="true"/>
        <sz val="10"/>
        <color theme="1"/>
        <rFont val="Calibri"/>
        <family val="2"/>
        <charset val="1"/>
      </rPr>
      <t xml:space="preserve">Habitat di specie</t>
    </r>
    <r>
      <rPr>
        <sz val="10"/>
        <color theme="1"/>
        <rFont val="Calibri"/>
        <family val="2"/>
        <charset val="1"/>
      </rPr>
      <t xml:space="preserve">: macchie rada, garighe e praterie xeriche, ma anche radure e boschi aperti, suoli calcarei o leggermente acidi, in pieno sole o mezza-ombra, dal livello del mare fino a circa 1000 m
</t>
    </r>
    <r>
      <rPr>
        <b val="true"/>
        <sz val="10"/>
        <color theme="1"/>
        <rFont val="Calibri"/>
        <family val="2"/>
        <charset val="1"/>
      </rPr>
      <t xml:space="preserve">Habitat DH</t>
    </r>
    <r>
      <rPr>
        <sz val="10"/>
        <color theme="1"/>
        <rFont val="Calibri"/>
        <family val="2"/>
        <charset val="1"/>
      </rPr>
      <t xml:space="preserve"> riconducibili agli habitat di specie: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</si>
  <si>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</si>
  <si>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Si rimanda agli attributi e target degli habitat DH 5330,6220</t>
  </si>
  <si>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</si>
  <si>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</si>
  <si>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</si>
  <si>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</si>
  <si>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</si>
  <si>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</si>
  <si>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</si>
  <si>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</si>
  <si>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</si>
  <si>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t xml:space="preserve">Habitat</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</si>
  <si>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</si>
  <si>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Superficie</t>
  </si>
  <si>
    <t xml:space="preserve">257.04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</si>
  <si>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</si>
  <si>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</si>
  <si>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</si>
  <si>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</si>
  <si>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r>
      <rPr>
        <sz val="10"/>
        <color theme="1"/>
        <rFont val="Calibri"/>
        <family val="2"/>
        <charset val="1"/>
      </rPr>
      <t xml:space="preserve">Nel caso degli ampelodesmeti si misura la copertura di </t>
    </r>
    <r>
      <rPr>
        <i val="true"/>
        <sz val="10"/>
        <color theme="1"/>
        <rFont val="Calibri"/>
        <family val="2"/>
        <charset val="1"/>
      </rPr>
      <t xml:space="preserve">Ampelodesmos mauritanicus </t>
    </r>
  </si>
  <si>
    <t xml:space="preserve">Composizione floristica</t>
  </si>
  <si>
    <t xml:space="preserve">Copertura delle specie tipiche</t>
  </si>
  <si>
    <t xml:space="preserve">≥ 50</t>
  </si>
  <si>
    <t xml:space="preserve">Specie tipiche: Euphorbia dendroides, Olea europaea subsp. Oleaster, Pistacia lentiscus, Genisteae endemiche</t>
  </si>
  <si>
    <r>
      <rPr>
        <sz val="10"/>
        <color theme="1"/>
        <rFont val="Calibri"/>
        <family val="2"/>
        <charset val="1"/>
      </rPr>
      <t xml:space="preserve">In relazione ai sottotipi sono da considerare specie tipiche: </t>
    </r>
    <r>
      <rPr>
        <i val="true"/>
        <sz val="10"/>
        <color theme="1"/>
        <rFont val="Calibri"/>
        <family val="2"/>
        <charset val="1"/>
      </rPr>
      <t xml:space="preserve">Euphorbia dendroides, Olea europaea</t>
    </r>
    <r>
      <rPr>
        <sz val="10"/>
        <color theme="1"/>
        <rFont val="Calibri"/>
        <family val="2"/>
        <charset val="1"/>
      </rPr>
      <t xml:space="preserve"> subsp. </t>
    </r>
    <r>
      <rPr>
        <i val="true"/>
        <sz val="10"/>
        <color theme="1"/>
        <rFont val="Calibri"/>
        <family val="2"/>
        <charset val="1"/>
      </rPr>
      <t xml:space="preserve">oleaster</t>
    </r>
    <r>
      <rPr>
        <sz val="10"/>
        <color theme="1"/>
        <rFont val="Calibri"/>
        <family val="2"/>
        <charset val="1"/>
      </rPr>
      <t xml:space="preserve"> (32.22); </t>
    </r>
    <r>
      <rPr>
        <i val="true"/>
        <sz val="10"/>
        <color theme="1"/>
        <rFont val="Calibri"/>
        <family val="2"/>
        <charset val="1"/>
      </rPr>
      <t xml:space="preserve">Ampelodesmos mauritanicus </t>
    </r>
    <r>
      <rPr>
        <sz val="10"/>
        <color theme="1"/>
        <rFont val="Calibri"/>
        <family val="2"/>
        <charset val="1"/>
      </rPr>
      <t xml:space="preserve">(32.23); </t>
    </r>
    <r>
      <rPr>
        <i val="true"/>
        <sz val="10"/>
        <color theme="1"/>
        <rFont val="Calibri"/>
        <family val="2"/>
        <charset val="1"/>
      </rPr>
      <t xml:space="preserve">Chamaerops humilis, Pistacia lentiscus </t>
    </r>
    <r>
      <rPr>
        <sz val="10"/>
        <color theme="1"/>
        <rFont val="Calibri"/>
        <family val="2"/>
        <charset val="1"/>
      </rPr>
      <t xml:space="preserve">(32.24); </t>
    </r>
    <r>
      <rPr>
        <i val="true"/>
        <sz val="10"/>
        <color theme="1"/>
        <rFont val="Calibri"/>
        <family val="2"/>
        <charset val="1"/>
      </rPr>
      <t xml:space="preserve">Periploca angustifolia, Euphorbia dendroides</t>
    </r>
    <r>
      <rPr>
        <sz val="10"/>
        <color theme="1"/>
        <rFont val="Calibri"/>
        <family val="2"/>
        <charset val="1"/>
      </rPr>
      <t xml:space="preserve"> (32.25); </t>
    </r>
    <r>
      <rPr>
        <i val="true"/>
        <sz val="10"/>
        <color theme="1"/>
        <rFont val="Calibri"/>
        <family val="2"/>
        <charset val="1"/>
      </rPr>
      <t xml:space="preserve">Genisteae</t>
    </r>
    <r>
      <rPr>
        <sz val="10"/>
        <color theme="1"/>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</si>
  <si>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</si>
  <si>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</si>
  <si>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</si>
  <si>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</si>
  <si>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</si>
  <si>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</si>
  <si>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Fauna indicatrice di buona qualità</t>
  </si>
  <si>
    <t xml:space="preserve">Zamenis situla, Ophrys lunulata, Testudo hermanni, Falco biarmicus</t>
  </si>
  <si>
    <t xml:space="preserve">Indicare nelle Note le specie faunistiche presenti se si hanno informazioni a disposizione, altrimenti eliminare il sotto-attributo 
Esempio: specie caratteristiche di impollinatori, dispersori (Angelini et al., 2016)</t>
  </si>
  <si>
    <t xml:space="preserve">il danneggiamento e la riduzione della superficie dell'habitat</t>
  </si>
  <si>
    <t xml:space="preserve">UBA/ha</t>
  </si>
  <si>
    <t xml:space="preserve">Regolamentazione dell'attività di pascolo attraverso il rispetto del limite massimo di 0,5 UBA/ha </t>
  </si>
  <si>
    <t xml:space="preserve">Per ognuna delle pressioni indicate nella sezione 1 del format descrivere in sintesi l'impatto nel sito e definire il target da raggiungere o mantenere</t>
  </si>
  <si>
    <r>
      <rPr>
        <b val="true"/>
        <sz val="10"/>
        <color theme="1"/>
        <rFont val="Calibri"/>
        <family val="2"/>
        <charset val="1"/>
      </rPr>
      <t xml:space="preserve">5420 </t>
    </r>
    <r>
      <rPr>
        <sz val="10"/>
        <color theme="1"/>
        <rFont val="Calibri"/>
        <family val="2"/>
        <charset val="1"/>
      </rPr>
      <t xml:space="preserve">Frigane a </t>
    </r>
    <r>
      <rPr>
        <i val="true"/>
        <sz val="10"/>
        <color theme="1"/>
        <rFont val="Calibri"/>
        <family val="2"/>
        <charset val="1"/>
      </rPr>
      <t xml:space="preserve">Sarcopoterium spinosum</t>
    </r>
  </si>
  <si>
    <t xml:space="preserve">99.95
superficie attuale</t>
  </si>
  <si>
    <t xml:space="preserve">Copertura dello strato arbustivo e camefitico</t>
  </si>
  <si>
    <t xml:space="preserve">≥ 60</t>
  </si>
  <si>
    <t xml:space="preserve">Specie tipiche: Poterium spinosum, Thymbra capitata</t>
  </si>
  <si>
    <r>
      <rPr>
        <sz val="10"/>
        <color theme="1"/>
        <rFont val="Calibri"/>
        <family val="2"/>
        <charset val="1"/>
      </rPr>
      <t xml:space="preserve">Specie tipiche:</t>
    </r>
    <r>
      <rPr>
        <i val="true"/>
        <sz val="10"/>
        <color theme="1"/>
        <rFont val="Calibri"/>
        <family val="2"/>
        <charset val="1"/>
      </rPr>
      <t xml:space="preserve"> Poterium spinosum, Thymbra capitata</t>
    </r>
    <r>
      <rPr>
        <sz val="10"/>
        <color theme="1"/>
        <rFont val="Calibri"/>
        <family val="2"/>
        <charset val="1"/>
      </rPr>
      <t xml:space="preserve"> (Angelini et al., 2016). Ulteriori specie tipiche possono essere selezionate dalla "combinazione fisionomica di riferimento" (Biondi et al. 2009)</t>
    </r>
  </si>
  <si>
    <t xml:space="preserve">≤ 5</t>
  </si>
  <si>
    <r>
      <rPr>
        <sz val="10"/>
        <color theme="1"/>
        <rFont val="Calibri"/>
        <family val="2"/>
        <charset val="1"/>
      </rPr>
      <t xml:space="preserve">Specie indicatrici di disturbo: aliene (es. </t>
    </r>
    <r>
      <rPr>
        <i val="true"/>
        <sz val="10"/>
        <color theme="1"/>
        <rFont val="Calibri"/>
        <family val="2"/>
        <charset val="1"/>
      </rPr>
      <t xml:space="preserve">Carpobrotus edulis, C. acinaciformis, Agave americana, Opuntia</t>
    </r>
    <r>
      <rPr>
        <sz val="10"/>
        <color theme="1"/>
        <rFont val="Calibri"/>
        <family val="2"/>
        <charset val="1"/>
      </rPr>
      <t xml:space="preserve"> sp.pl.), ruderali, sinantropiche 
Specie indicatrici di dinamica regressiva: specie caratteristiche di comunità vegetali più semplici dinamicamente collegate</t>
    </r>
  </si>
  <si>
    <t xml:space="preserve">≤ 10</t>
  </si>
  <si>
    <r>
      <rPr>
        <sz val="10"/>
        <color theme="1"/>
        <rFont val="Calibri"/>
        <family val="2"/>
        <charset val="1"/>
      </rPr>
      <t xml:space="preserve">Specie indicatrici di dinamica progressiva: specie caratteristiche della gariga (es. </t>
    </r>
    <r>
      <rPr>
        <i val="true"/>
        <sz val="10"/>
        <color theme="1"/>
        <rFont val="Calibri"/>
        <family val="2"/>
        <charset val="1"/>
      </rPr>
      <t xml:space="preserve">Cistus</t>
    </r>
    <r>
      <rPr>
        <sz val="10"/>
        <color theme="1"/>
        <rFont val="Calibri"/>
        <family val="2"/>
        <charset val="1"/>
      </rPr>
      <t xml:space="preserve"> sp.pl.) e della macchia (es. </t>
    </r>
    <r>
      <rPr>
        <i val="true"/>
        <sz val="10"/>
        <color theme="1"/>
        <rFont val="Calibri"/>
        <family val="2"/>
        <charset val="1"/>
      </rPr>
      <t xml:space="preserve">Pistacia lentiscus, Myrtus communis, Calicotome infesta</t>
    </r>
    <r>
      <rPr>
        <sz val="10"/>
        <color theme="1"/>
        <rFont val="Calibri"/>
        <family val="2"/>
        <charset val="1"/>
      </rPr>
      <t xml:space="preserve">)</t>
    </r>
  </si>
  <si>
    <t xml:space="preserve">Indicare nelle Note le specie faunistiche presenti se si hanno informazioni a disposizione, altrimenti eliminare il sotto-attributo</t>
  </si>
  <si>
    <r>
      <rPr>
        <sz val="10"/>
        <color theme="1"/>
        <rFont val="Calibri"/>
        <family val="2"/>
        <charset val="1"/>
      </rPr>
      <t xml:space="preserve">6095 Zamenis situla
</t>
    </r>
    <r>
      <rPr>
        <i val="true"/>
        <sz val="10"/>
        <color theme="1"/>
        <rFont val="Calibri (Corpo)"/>
        <family val="0"/>
        <charset val="1"/>
      </rPr>
      <t xml:space="preserve">Presente in 78 siti in Basilicata, Puglia e Sicilia</t>
    </r>
  </si>
  <si>
    <t xml:space="preserve">Nessun decremento nel sito </t>
  </si>
  <si>
    <t xml:space="preserve">Habitat di specie</t>
  </si>
  <si>
    <t xml:space="preserve">Nessun decremento nel sito (≥ 1070,34 )</t>
  </si>
  <si>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5330, 6220, 92C0, 9320, 9340</t>
  </si>
  <si>
    <r>
      <rPr>
        <b val="true"/>
        <u val="single"/>
        <sz val="10"/>
        <color theme="1"/>
        <rFont val="Calibri"/>
        <family val="2"/>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family val="2"/>
        <charset val="1"/>
      </rPr>
      <t xml:space="preserve">
Note
</t>
    </r>
    <r>
      <rPr>
        <sz val="10"/>
        <color theme="1"/>
        <rFont val="Calibri (Corpo)"/>
        <family val="0"/>
        <charset val="1"/>
      </rPr>
      <t xml:space="preserve">Descrivere la tipologia dell'habitat di specie presente nel sito e indicare i corrispondenti habitat N2000 (se presenti). Di seguito indicazioni generali di riferimento:
</t>
    </r>
    <r>
      <rPr>
        <b val="true"/>
        <i val="true"/>
        <sz val="10"/>
        <color theme="1"/>
        <rFont val="Calibri (Corpo)"/>
        <family val="0"/>
        <charset val="1"/>
      </rPr>
      <t xml:space="preserve"># Habitat di specie: </t>
    </r>
    <r>
      <rPr>
        <sz val="10"/>
        <color theme="1"/>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color theme="1"/>
        <rFont val="Calibri (Corpo)"/>
        <family val="0"/>
        <charset val="1"/>
      </rPr>
      <t xml:space="preserve"># Habitat DH</t>
    </r>
    <r>
      <rPr>
        <sz val="10"/>
        <color theme="1"/>
        <rFont val="Calibri (Corpo)"/>
        <family val="0"/>
        <charset val="1"/>
      </rPr>
      <t xml:space="preserve"> possibilmente riconducibili agli habitat di specie:  gruppi 92 e 93; gruppi 51, 52 e 53; gruppo 62 e 6310</t>
    </r>
  </si>
  <si>
    <t xml:space="preserve">Si rimanda agli attributi e i target degli habitat DH 5330, 6220, 92C0, 9320, 9340</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</si>
  <si>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</si>
  <si>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</si>
  <si>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</si>
  <si>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</si>
  <si>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607.78
superficie attuale</t>
  </si>
  <si>
    <t xml:space="preserve">Copertura totale</t>
  </si>
  <si>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</si>
  <si>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</si>
  <si>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</si>
  <si>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</si>
  <si>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</si>
  <si>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color theme="1"/>
        <rFont val="Calibri"/>
        <family val="2"/>
        <charset val="1"/>
      </rPr>
      <t xml:space="preserve">8210 </t>
    </r>
    <r>
      <rPr>
        <sz val="10"/>
        <color theme="1"/>
        <rFont val="Calibri"/>
        <family val="2"/>
        <charset val="1"/>
      </rPr>
      <t xml:space="preserve">Pareti rocciose calcaree con vegetazione casmofitica</t>
    </r>
  </si>
  <si>
    <t xml:space="preserve">56.03
superficie attuale</t>
  </si>
  <si>
    <t xml:space="preserve">30 ≤ x ≤ 50</t>
  </si>
  <si>
    <t xml:space="preserve">≥ 30</t>
  </si>
  <si>
    <t xml:space="preserve">Specie tipiche: Asplenium petrarchae, Asplenium trichomanes ssp. Pachyrachis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</si>
  <si>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</si>
  <si>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</si>
  <si>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</si>
  <si>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</si>
  <si>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</si>
  <si>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Zamenis situla, Dianthus rupicola, Falco peregrinus</t>
  </si>
  <si>
    <t xml:space="preserve">Indicare nelle Note le specie faunistiche presenti se si hanno informazioni a disposizione, altrimenti eliminare il sotto-attributo 
Es.: insetti impollinatori, rettili e uccelli (rapaci rupicoli)</t>
  </si>
  <si>
    <r>
      <rPr>
        <b val="true"/>
        <sz val="10"/>
        <color theme="1"/>
        <rFont val="Calibri"/>
        <family val="2"/>
        <charset val="1"/>
      </rPr>
      <t xml:space="preserve">91AA* </t>
    </r>
    <r>
      <rPr>
        <sz val="10"/>
        <color theme="1"/>
        <rFont val="Calibri"/>
        <family val="2"/>
        <charset val="1"/>
      </rPr>
      <t xml:space="preserve">Boschi orientali di quercia bianca</t>
    </r>
  </si>
  <si>
    <t xml:space="preserve">7.73
superficie attuale
</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</si>
  <si>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</si>
  <si>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</si>
  <si>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</si>
  <si>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</si>
  <si>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</si>
  <si>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</si>
  <si>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</si>
  <si>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</si>
  <si>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</si>
  <si>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</si>
  <si>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</si>
  <si>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</si>
  <si>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</si>
  <si>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</si>
  <si>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</si>
  <si>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</si>
  <si>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</si>
  <si>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color theme="1"/>
        <rFont val="Calibri"/>
        <family val="2"/>
        <charset val="1"/>
      </rPr>
      <t xml:space="preserve">Riferita a </t>
    </r>
    <r>
      <rPr>
        <i val="true"/>
        <sz val="10"/>
        <color theme="1"/>
        <rFont val="Calibri"/>
        <family val="2"/>
        <charset val="1"/>
      </rPr>
      <t xml:space="preserve">Quercus pubescens</t>
    </r>
    <r>
      <rPr>
        <sz val="10"/>
        <color theme="1"/>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</si>
  <si>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</si>
  <si>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</si>
  <si>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</si>
  <si>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</si>
  <si>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</si>
  <si>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</si>
  <si>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</si>
  <si>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</si>
  <si>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</si>
  <si>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</si>
  <si>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</si>
  <si>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</si>
  <si>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color theme="1"/>
        <rFont val="Calibri"/>
        <family val="2"/>
        <charset val="1"/>
      </rPr>
      <t xml:space="preserve">92C0 </t>
    </r>
    <r>
      <rPr>
        <sz val="10"/>
        <color theme="1"/>
        <rFont val="Calibri"/>
        <family val="2"/>
        <charset val="1"/>
      </rPr>
      <t xml:space="preserve">Foreste di </t>
    </r>
    <r>
      <rPr>
        <i val="true"/>
        <sz val="10"/>
        <color theme="1"/>
        <rFont val="Calibri"/>
        <family val="2"/>
        <charset val="1"/>
      </rPr>
      <t xml:space="preserve">Platanus orientalis</t>
    </r>
    <r>
      <rPr>
        <sz val="10"/>
        <color theme="1"/>
        <rFont val="Calibri"/>
        <family val="2"/>
        <charset val="1"/>
      </rPr>
      <t xml:space="preserve"> e </t>
    </r>
    <r>
      <rPr>
        <i val="true"/>
        <sz val="10"/>
        <color theme="1"/>
        <rFont val="Calibri"/>
        <family val="2"/>
        <charset val="1"/>
      </rPr>
      <t xml:space="preserve">Liquidambar orientalis </t>
    </r>
    <r>
      <rPr>
        <sz val="10"/>
        <color theme="1"/>
        <rFont val="Calibri"/>
        <family val="2"/>
        <charset val="1"/>
      </rPr>
      <t xml:space="preserve">(</t>
    </r>
    <r>
      <rPr>
        <i val="true"/>
        <sz val="10"/>
        <color theme="1"/>
        <rFont val="Calibri"/>
        <family val="2"/>
        <charset val="1"/>
      </rPr>
      <t xml:space="preserve">Platanion orientalis</t>
    </r>
    <r>
      <rPr>
        <sz val="10"/>
        <color theme="1"/>
        <rFont val="Calibri"/>
        <family val="2"/>
        <charset val="1"/>
      </rPr>
      <t xml:space="preserve">)</t>
    </r>
  </si>
  <si>
    <t xml:space="preserve">150.83
superficie attuale
</t>
  </si>
  <si>
    <t xml:space="preserve">Specie tipiche: Platanus orientalis</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</si>
  <si>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</si>
  <si>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</si>
  <si>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r>
      <rPr>
        <sz val="10"/>
        <color theme="1"/>
        <rFont val="Calibri"/>
        <family val="2"/>
        <charset val="1"/>
      </rPr>
      <t xml:space="preserve">Riferita a </t>
    </r>
    <r>
      <rPr>
        <i val="true"/>
        <sz val="10"/>
        <color theme="1"/>
        <rFont val="Calibri"/>
        <family val="2"/>
        <charset val="1"/>
      </rPr>
      <t xml:space="preserve">Platanus orientalis</t>
    </r>
  </si>
  <si>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</si>
  <si>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</si>
  <si>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</si>
  <si>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Testudo hermanni, Zamenis situla</t>
  </si>
  <si>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</si>
  <si>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38.36
superficie attuale
</t>
  </si>
  <si>
    <t xml:space="preserve">≥ 90</t>
  </si>
  <si>
    <t xml:space="preserve">Specie tipiche: Quercus ilex, Quercus rotundifolia</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</si>
  <si>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</si>
  <si>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</si>
  <si>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</si>
  <si>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</si>
  <si>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Indicare nelle Note le specie faunistiche presenti se si hanno informazioni a disposizione, altrimenti eliminare il sotto-attributo 
Esempio: Picidi, coleotteri xilofagi (Angelini et al., 2016)</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</si>
  <si>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</si>
  <si>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</si>
  <si>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</si>
  <si>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</si>
  <si>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</si>
  <si>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</si>
  <si>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</si>
  <si>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</si>
  <si>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</si>
  <si>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</si>
  <si>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</si>
  <si>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</si>
  <si>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</si>
  <si>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</si>
  <si>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</si>
  <si>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</si>
  <si>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</si>
  <si>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</si>
  <si>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</si>
  <si>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</si>
  <si>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</si>
  <si>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</si>
  <si>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</si>
  <si>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</si>
  <si>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</si>
  <si>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</si>
  <si>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PA01</t>
  </si>
  <si>
    <t xml:space="preserve">Conversione dell'habitat in terreno agricolo </t>
  </si>
  <si>
    <t xml:space="preserve">RE - regolamentazione</t>
  </si>
  <si>
    <t xml:space="preserve">Regolamentazione della conversione dell'habitat</t>
  </si>
  <si>
    <t xml:space="preserve">% dell'area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</si>
  <si>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</si>
  <si>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</si>
  <si>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</si>
  <si>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</si>
  <si>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</si>
  <si>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</si>
  <si>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</si>
  <si>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</si>
  <si>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</si>
  <si>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</si>
  <si>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</si>
  <si>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</si>
  <si>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sovrapascolo di animali domestici</t>
  </si>
  <si>
    <t xml:space="preserve">Regolamentazione dell'attività di pascolo</t>
  </si>
  <si>
    <t xml:space="preserve">DDG 3202 del 24/05/2024 Misura-12-Bando-attuativo-2024 https://www.psrsicilia.it/storage/2024/05/Misura-12-Bando-attuativo-2024.pdf</t>
  </si>
  <si>
    <t xml:space="preserve">PE01</t>
  </si>
  <si>
    <t xml:space="preserve">Strade, ferrovie e relative infrastrutture</t>
  </si>
  <si>
    <t xml:space="preserve">Divieto di realizzazione di nuove strade, parcheggi o altre strutture</t>
  </si>
  <si>
    <t xml:space="preserve">% superficie dell'habitat</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</si>
  <si>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</si>
  <si>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</si>
  <si>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</si>
  <si>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</si>
  <si>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</si>
  <si>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</si>
  <si>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</si>
  <si>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</si>
  <si>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</si>
  <si>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</si>
  <si>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</si>
  <si>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Adozione del decreto di approvazione entro il 2027</t>
  </si>
  <si>
    <t xml:space="preserve">Decreto Regionale</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</si>
  <si>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</si>
  <si>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</si>
  <si>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</si>
  <si>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</si>
  <si>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</si>
  <si>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</si>
  <si>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</si>
  <si>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</si>
  <si>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</si>
  <si>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</si>
  <si>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</si>
  <si>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Arbusteti termomediterranei e predesertici</t>
  </si>
  <si>
    <t xml:space="preserve">sì</t>
  </si>
  <si>
    <t xml:space="preserve">PA06</t>
  </si>
  <si>
    <t xml:space="preserve">Sfalcio o taglio di praterie</t>
  </si>
  <si>
    <t xml:space="preserve">divieto di taglio, sfalcio e asportazione della vegetazione autoctona </t>
  </si>
  <si>
    <t xml:space="preserve">PA08</t>
  </si>
  <si>
    <t xml:space="preserve">Pascolo estensivo o sottopascolo di bestiame domestico</t>
  </si>
  <si>
    <t xml:space="preserve">Attività sportive, turistiche ed per il tempo libero</t>
  </si>
  <si>
    <t xml:space="preserve">Divieto di attività sportive sia da terre che su parete </t>
  </si>
  <si>
    <t xml:space="preserve">Divieto di svolgimento di attività sportive, in special modo l'arrampicata su rocce</t>
  </si>
  <si>
    <t xml:space="preserve">MR - programma di monitoraggio e/o ricerca</t>
  </si>
  <si>
    <t xml:space="preserve">Monitoraggio dei siti di nidificazione </t>
  </si>
  <si>
    <t xml:space="preserve">Monitoraggio dei siti di nidificazione al fine di salvaguardare l'avifauna</t>
  </si>
  <si>
    <t xml:space="preserve">Mantenimento dello stato di conservazione degli habitat </t>
  </si>
  <si>
    <t xml:space="preserve">Conversione in terreno agricolo (esclusi incendi e drenaggi)</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</si>
  <si>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</si>
  <si>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</si>
  <si>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</si>
  <si>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</si>
  <si>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</si>
  <si>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</si>
  <si>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</si>
  <si>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E.1.2 amministrazione e comunicazione</t>
  </si>
  <si>
    <t xml:space="preserve">PR FESR/PSRN/LIFE/INTERREG</t>
  </si>
  <si>
    <t xml:space="preserve">POC/FSC</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</si>
  <si>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</si>
  <si>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</si>
  <si>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</si>
  <si>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</si>
  <si>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</si>
  <si>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Risanamento di aree degradate occupate da discariche abusive e rimozione controllata dei rifiuti</t>
  </si>
  <si>
    <t xml:space="preserve">% di copertura dell'habitat interessato </t>
  </si>
  <si>
    <t xml:space="preserve">Redazione del bando ed espletamento procedura con l’individuazione dei soggetti esecutori entro il 2027</t>
  </si>
  <si>
    <t xml:space="preserve">Attuazione della misura</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</si>
  <si>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</si>
  <si>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</si>
  <si>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</si>
  <si>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</si>
  <si>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</si>
  <si>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</si>
  <si>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no </t>
  </si>
  <si>
    <t xml:space="preserve">PG10</t>
  </si>
  <si>
    <t xml:space="preserve">Raccolta di specie selvatiche animali, vegetali e fungine in ambiente terrestre</t>
  </si>
  <si>
    <t xml:space="preserve">divieto di raccolta  </t>
  </si>
  <si>
    <t xml:space="preserve">% superficie dell'habitat di specie</t>
  </si>
  <si>
    <t xml:space="preserve">divieto di raccolta di individui e di danneggiamento o ferimento di individui e /o uova</t>
  </si>
  <si>
    <t xml:space="preserve">Studio della popolazione e dei relativi habitat di specie</t>
  </si>
  <si>
    <t xml:space="preserve">Ente Gestore ZSC
Regione Siciliana</t>
  </si>
  <si>
    <t xml:space="preserve">Studio della presenza, della consistenza e dei relativi habitat delle popolazioni della specie Zamenis situla,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</si>
  <si>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</si>
  <si>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</si>
  <si>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</si>
  <si>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Raccolta di specie selvatiche animali, vegetali e fungine in ambiente terrestre      </t>
  </si>
  <si>
    <t xml:space="preserve">Divieto di raccolta </t>
  </si>
  <si>
    <t xml:space="preserve">Divieto di raccolta della specie Dianthus rupicola, finalizzato a garantire la presenza e la conservazione della specie</t>
  </si>
  <si>
    <t xml:space="preserve">Studio della presenza, della consistenza e dei relativi habitat delle popolazioni della specie Dianthus rupicola, finalizzato ad una migliore conoscenza del sito e della specie</t>
  </si>
  <si>
    <t xml:space="preserve">divieto di raccolta di individui e di danneggiamento o ferimento di individui e /o nidi</t>
  </si>
  <si>
    <t xml:space="preserve">Studio della consistenza e dei relativi habitat delle popolazioni della specie Testudo hermanni, finalizzato ad una migliore conoscenza del sito e della specie</t>
  </si>
  <si>
    <t xml:space="preserve">Attuazione del Piano Regionale di Monitoraggio
Protocolli di intesa attraverso l'Osservatorio Regionale della Biodiversità Siciliana
Attivazione finanziamenti a valere sul PR FESR 2021/2027</t>
  </si>
  <si>
    <t xml:space="preserve">Divieto di raccolta della specie Ophrys lunulata, finalizzato a garantire la presenza e la conservazione della specie</t>
  </si>
  <si>
    <t xml:space="preserve">Sì</t>
  </si>
  <si>
    <t xml:space="preserve">% del sito </t>
  </si>
  <si>
    <t xml:space="preserve">Studio della presenza, della consistenza e dei relativi habitat delle popolazioni della specie Ophrys lunulata, finalizzato ad una migliore conoscenza del sito e della specie</t>
  </si>
  <si>
    <r>
      <rPr>
        <b val="true"/>
        <sz val="11"/>
        <color theme="1"/>
        <rFont val="Calibri"/>
        <family val="2"/>
        <charset val="1"/>
      </rPr>
      <t xml:space="preserve">Vigenza</t>
    </r>
    <r>
      <rPr>
        <sz val="11"/>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</si>
  <si>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</si>
  <si>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</si>
  <si>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</si>
  <si>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</si>
  <si>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</si>
  <si>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</si>
  <si>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</si>
  <si>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</si>
  <si>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</si>
  <si>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</si>
  <si>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</si>
  <si>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</si>
  <si>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</si>
  <si>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</si>
  <si>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</si>
  <si>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</si>
  <si>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</si>
  <si>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</si>
  <si>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</si>
  <si>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</si>
  <si>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</si>
  <si>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</si>
  <si>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</si>
  <si>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</si>
  <si>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</si>
  <si>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</si>
  <si>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</si>
  <si>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</si>
  <si>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</si>
  <si>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</si>
  <si>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</si>
  <si>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</si>
  <si>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</si>
  <si>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</si>
  <si>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</si>
  <si>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</si>
  <si>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</si>
  <si>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</si>
  <si>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</si>
  <si>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</si>
  <si>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</si>
  <si>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</si>
  <si>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</si>
  <si>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</si>
  <si>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</si>
  <si>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</si>
  <si>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</si>
  <si>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</si>
  <si>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</si>
  <si>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</si>
  <si>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</si>
  <si>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</si>
  <si>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</si>
  <si>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</si>
  <si>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</si>
  <si>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</si>
  <si>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</si>
  <si>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</si>
  <si>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</si>
  <si>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</si>
  <si>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</si>
  <si>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</si>
  <si>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</si>
  <si>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</si>
  <si>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</si>
  <si>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</si>
  <si>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</si>
  <si>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</si>
  <si>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</si>
  <si>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</si>
  <si>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</si>
  <si>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</si>
  <si>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</si>
  <si>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</si>
  <si>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Monitoraggio dei prelievi</t>
  </si>
  <si>
    <t xml:space="preserve">Monitoraggio del prelievo idrico per usi agricoli e/o industriali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</si>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</sst>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
    <numFmt numFmtId="166" formatCode="_-[$€-410]\ * #,##0.00_-;\-[$€-410]\ * #,##0.00_-;_-[$€-410]\ * \-??_-;_-@_-"/>
    <numFmt numFmtId="167" formatCode="_-* #,##0.00\ [$€-410]_-;\-* #,##0.00\ [$€-410]_-;_-* \-??\ [$€-410]_-;_-@"/>
    <numFmt numFmtId="168" formatCode="#,##0.00&quot; €&quot;"/>
    <numFmt numFmtId="169" formatCode="0.00"/>
    <numFmt numFmtId="170" formatCode="#,##0.00&quot; €&quot;"/>
    <numFmt numFmtId="171" formatCode="&quot;_-&quot;* #,##0.00\ [$€-410]&quot; _-&quot;;\-* #,##0.00\ [$€-410]&quot; _-&quot;;&quot;_-&quot;* \-??\ [$€-410]&quot; _-&quot;;_-@"/>
  </numFmts>
  <fonts count="3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sz val="10"/>
      <color theme="1"/>
      <name val="Calibri"/>
      <family val="2"/>
      <charset val="1"/>
    </font>
    <font>
      <b val="true"/>
      <sz val="10"/>
      <color theme="1"/>
      <name val="Calibri"/>
      <family val="2"/>
      <charset val="1"/>
    </font>
    <font>
      <i val="true"/>
      <sz val="10"/>
      <color theme="1"/>
      <name val="Calibri (Corpo)"/>
      <family val="0"/>
      <charset val="1"/>
    </font>
    <font>
      <i val="true"/>
      <sz val="10"/>
      <color theme="1"/>
      <name val="Calibri"/>
      <family val="2"/>
      <charset val="1"/>
    </font>
    <font>
      <b val="true"/>
      <u val="single"/>
      <sz val="10"/>
      <color theme="1"/>
      <name val="Calibri"/>
      <family val="2"/>
      <charset val="1"/>
    </font>
    <font>
      <b val="true"/>
      <u val="single"/>
      <sz val="10"/>
      <color theme="1"/>
      <name val="Calibri (Corpo)"/>
      <family val="0"/>
      <charset val="1"/>
    </font>
    <font>
      <sz val="10"/>
      <color theme="1"/>
      <name val="Calibri (Corpo)"/>
      <family val="0"/>
      <charset val="1"/>
    </font>
    <font>
      <b val="true"/>
      <i val="true"/>
      <sz val="10"/>
      <color theme="1"/>
      <name val="Calibri"/>
      <family val="2"/>
      <charset val="1"/>
    </font>
    <font>
      <b val="true"/>
      <i val="true"/>
      <sz val="10"/>
      <color theme="1"/>
      <name val="Calibri (Corpo)"/>
      <family val="0"/>
      <charset val="1"/>
    </font>
    <font>
      <sz val="11"/>
      <name val="Calibri (Corpo)"/>
      <family val="0"/>
      <charset val="1"/>
    </font>
    <font>
      <b val="true"/>
      <sz val="11"/>
      <color rgb="FF000000"/>
      <name val="Calibri"/>
      <family val="2"/>
      <charset val="1"/>
    </font>
    <font>
      <sz val="11"/>
      <color theme="1"/>
      <name val="Calibri (Corpo)"/>
      <family val="0"/>
      <charset val="1"/>
    </font>
    <font>
      <u val="single"/>
      <sz val="11"/>
      <color theme="1"/>
      <name val="Calibri"/>
      <family val="2"/>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8D8D8"/>
      </patternFill>
    </fill>
    <fill>
      <patternFill patternType="solid">
        <fgColor rgb="FFD8D8D8"/>
        <bgColor rgb="FFD9D9D9"/>
      </patternFill>
    </fill>
    <fill>
      <patternFill patternType="solid">
        <fgColor rgb="FFFFFF00"/>
        <bgColor rgb="FFFFCC00"/>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7" fillId="0" borderId="0" xfId="27" applyFont="true" applyBorder="false" applyAlignment="true" applyProtection="false">
      <alignment horizontal="general" vertical="center" textRotation="0" wrapText="true" indent="0" shrinkToFit="false"/>
      <protection locked="true" hidden="false"/>
    </xf>
    <xf numFmtId="164" fontId="8" fillId="0" borderId="0" xfId="27" applyFont="true" applyBorder="false" applyAlignment="true" applyProtection="false">
      <alignment horizontal="general" vertical="center" textRotation="0" wrapText="false" indent="0" shrinkToFit="false"/>
      <protection locked="true" hidden="false"/>
    </xf>
    <xf numFmtId="164" fontId="9" fillId="0" borderId="0" xfId="27" applyFont="true" applyBorder="false" applyAlignment="true" applyProtection="false">
      <alignment horizontal="general" vertical="center" textRotation="0" wrapText="true" indent="0" shrinkToFit="false"/>
      <protection locked="true" hidden="false"/>
    </xf>
    <xf numFmtId="164" fontId="10" fillId="0" borderId="0" xfId="27" applyFont="true" applyBorder="false" applyAlignment="true" applyProtection="false">
      <alignment horizontal="center" vertical="center" textRotation="0" wrapText="true" indent="0" shrinkToFit="false"/>
      <protection locked="true" hidden="false"/>
    </xf>
    <xf numFmtId="164" fontId="11" fillId="0" borderId="0" xfId="27" applyFont="true" applyBorder="false" applyAlignment="true" applyProtection="false">
      <alignment horizontal="center" vertical="center" textRotation="0" wrapText="true" indent="0" shrinkToFit="false"/>
      <protection locked="true" hidden="false"/>
    </xf>
    <xf numFmtId="164" fontId="7" fillId="0" borderId="0" xfId="27" applyFont="true" applyBorder="false" applyAlignment="true" applyProtection="false">
      <alignment horizontal="center" vertical="center" textRotation="0" wrapText="true" indent="0" shrinkToFit="false"/>
      <protection locked="true" hidden="false"/>
    </xf>
    <xf numFmtId="164" fontId="8" fillId="0" borderId="0" xfId="27" applyFont="true" applyBorder="false" applyAlignment="true" applyProtection="false">
      <alignment horizontal="general" vertical="center" textRotation="0" wrapText="true" indent="0" shrinkToFit="false"/>
      <protection locked="true" hidden="false"/>
    </xf>
    <xf numFmtId="164" fontId="10" fillId="2" borderId="1" xfId="27" applyFont="true" applyBorder="true" applyAlignment="true" applyProtection="false">
      <alignment horizontal="center" vertical="center" textRotation="0" wrapText="true" indent="0" shrinkToFit="false"/>
      <protection locked="true" hidden="false"/>
    </xf>
    <xf numFmtId="164" fontId="10" fillId="3" borderId="1" xfId="27" applyFont="true" applyBorder="true" applyAlignment="true" applyProtection="false">
      <alignment horizontal="center" vertical="center" textRotation="0" wrapText="true" indent="0" shrinkToFit="false"/>
      <protection locked="true" hidden="false"/>
    </xf>
    <xf numFmtId="164" fontId="10" fillId="4" borderId="1" xfId="27" applyFont="true" applyBorder="true" applyAlignment="true" applyProtection="false">
      <alignment horizontal="center" vertical="center" textRotation="0" wrapText="true" indent="0" shrinkToFit="false"/>
      <protection locked="true" hidden="false"/>
    </xf>
    <xf numFmtId="164" fontId="10" fillId="5" borderId="1" xfId="27" applyFont="true" applyBorder="true" applyAlignment="true" applyProtection="false">
      <alignment horizontal="center" vertical="center" textRotation="0" wrapText="true" indent="0" shrinkToFit="false"/>
      <protection locked="true" hidden="false"/>
    </xf>
    <xf numFmtId="164" fontId="10" fillId="0" borderId="0" xfId="27" applyFont="true" applyBorder="false" applyAlignment="true" applyProtection="false">
      <alignment horizontal="left" vertical="center" textRotation="0" wrapText="true" indent="0" shrinkToFit="false"/>
      <protection locked="true" hidden="false"/>
    </xf>
    <xf numFmtId="164" fontId="4" fillId="2" borderId="1" xfId="27" applyFont="true" applyBorder="true" applyAlignment="true" applyProtection="false">
      <alignment horizontal="center" vertical="center" textRotation="0" wrapText="true" indent="0" shrinkToFit="false"/>
      <protection locked="true" hidden="false"/>
    </xf>
    <xf numFmtId="164" fontId="12" fillId="2" borderId="2" xfId="27" applyFont="true" applyBorder="true" applyAlignment="true" applyProtection="false">
      <alignment horizontal="center" vertical="center" textRotation="0" wrapText="true" indent="0" shrinkToFit="false"/>
      <protection locked="true" hidden="false"/>
    </xf>
    <xf numFmtId="164" fontId="4" fillId="0" borderId="0" xfId="27" applyFont="true" applyBorder="false" applyAlignment="true" applyProtection="false">
      <alignment horizontal="general" vertical="center" textRotation="0" wrapText="true" indent="0" shrinkToFit="false"/>
      <protection locked="true" hidden="false"/>
    </xf>
    <xf numFmtId="164" fontId="4" fillId="0" borderId="0" xfId="27" applyFont="true" applyBorder="false" applyAlignment="true" applyProtection="false">
      <alignment horizontal="center" vertical="center" textRotation="0" wrapText="true" indent="0" shrinkToFit="false"/>
      <protection locked="true" hidden="false"/>
    </xf>
    <xf numFmtId="164" fontId="13" fillId="6" borderId="2" xfId="27" applyFont="true" applyBorder="true" applyAlignment="true" applyProtection="false">
      <alignment horizontal="center" vertical="center" textRotation="0" wrapText="true" indent="0" shrinkToFit="false"/>
      <protection locked="true" hidden="false"/>
    </xf>
    <xf numFmtId="164" fontId="13" fillId="7" borderId="3" xfId="27" applyFont="true" applyBorder="true" applyAlignment="true" applyProtection="false">
      <alignment horizontal="center" vertical="center" textRotation="0" wrapText="true" indent="0" shrinkToFit="false"/>
      <protection locked="true" hidden="false"/>
    </xf>
    <xf numFmtId="164" fontId="7" fillId="0" borderId="4" xfId="27" applyFont="true" applyBorder="true" applyAlignment="true" applyProtection="false">
      <alignment horizontal="general" vertical="center" textRotation="0" wrapText="true" indent="0" shrinkToFit="false"/>
      <protection locked="true" hidden="false"/>
    </xf>
    <xf numFmtId="164" fontId="7" fillId="0" borderId="5" xfId="27" applyFont="true" applyBorder="true" applyAlignment="true" applyProtection="false">
      <alignment horizontal="general" vertical="center" textRotation="0" wrapText="true" indent="0" shrinkToFit="false"/>
      <protection locked="true" hidden="false"/>
    </xf>
    <xf numFmtId="164" fontId="14" fillId="0" borderId="5" xfId="27" applyFont="true" applyBorder="true" applyAlignment="true" applyProtection="false">
      <alignment horizontal="center" vertical="center" textRotation="0" wrapText="true" indent="0" shrinkToFit="false"/>
      <protection locked="true" hidden="false"/>
    </xf>
    <xf numFmtId="164" fontId="14" fillId="6" borderId="6" xfId="27" applyFont="true" applyBorder="true" applyAlignment="true" applyProtection="false">
      <alignment horizontal="center" vertical="center" textRotation="0" wrapText="true" indent="0" shrinkToFit="false"/>
      <protection locked="true" hidden="false"/>
    </xf>
    <xf numFmtId="164" fontId="14" fillId="7" borderId="2" xfId="27" applyFont="true" applyBorder="true" applyAlignment="true" applyProtection="false">
      <alignment horizontal="center" vertical="center" textRotation="0" wrapText="true" indent="0" shrinkToFit="false"/>
      <protection locked="true" hidden="false"/>
    </xf>
    <xf numFmtId="164" fontId="9" fillId="0" borderId="6" xfId="27" applyFont="true" applyBorder="true" applyAlignment="true" applyProtection="false">
      <alignment horizontal="general" vertical="center" textRotation="0" wrapText="true" indent="0" shrinkToFit="false"/>
      <protection locked="true" hidden="false"/>
    </xf>
    <xf numFmtId="164" fontId="7" fillId="8" borderId="1" xfId="27" applyFont="true" applyBorder="true" applyAlignment="true" applyProtection="false">
      <alignment horizontal="center" vertical="center" textRotation="0" wrapText="true" indent="0" shrinkToFit="false"/>
      <protection locked="true" hidden="false"/>
    </xf>
    <xf numFmtId="164" fontId="13" fillId="9" borderId="2" xfId="27" applyFont="true" applyBorder="true" applyAlignment="true" applyProtection="false">
      <alignment horizontal="center" vertical="center" textRotation="0" wrapText="true" indent="0" shrinkToFit="false"/>
      <protection locked="true" hidden="false"/>
    </xf>
    <xf numFmtId="164" fontId="13" fillId="10" borderId="2" xfId="27" applyFont="true" applyBorder="true" applyAlignment="true" applyProtection="false">
      <alignment horizontal="center" vertical="center" textRotation="0" wrapText="true" indent="0" shrinkToFit="false"/>
      <protection locked="true" hidden="false"/>
    </xf>
    <xf numFmtId="164" fontId="13" fillId="11" borderId="1" xfId="27"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7" applyFont="true" applyBorder="true" applyAlignment="true" applyProtection="false">
      <alignment horizontal="center" vertical="center" textRotation="0" wrapText="true" indent="0" shrinkToFit="false"/>
      <protection locked="true" hidden="false"/>
    </xf>
    <xf numFmtId="164" fontId="10" fillId="9" borderId="1" xfId="27" applyFont="true" applyBorder="true" applyAlignment="true" applyProtection="false">
      <alignment horizontal="center" vertical="center" textRotation="0" wrapText="true" indent="0" shrinkToFit="false"/>
      <protection locked="true" hidden="false"/>
    </xf>
    <xf numFmtId="164" fontId="10" fillId="10" borderId="1" xfId="27" applyFont="true" applyBorder="true" applyAlignment="true" applyProtection="false">
      <alignment horizontal="center" vertical="center" textRotation="0" wrapText="true" indent="0" shrinkToFit="false"/>
      <protection locked="true" hidden="false"/>
    </xf>
    <xf numFmtId="164" fontId="10" fillId="13" borderId="1" xfId="27"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9"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9" fillId="15" borderId="1" xfId="27"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20" fillId="12"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9" fillId="0" borderId="8" xfId="0" applyFont="true" applyBorder="true" applyAlignment="true" applyProtection="false">
      <alignment horizontal="left" vertical="center" textRotation="0" wrapText="true" indent="0" shrinkToFit="false"/>
      <protection locked="true" hidden="false"/>
    </xf>
    <xf numFmtId="164" fontId="19" fillId="0" borderId="9" xfId="0" applyFont="true" applyBorder="true" applyAlignment="true" applyProtection="false">
      <alignment horizontal="left" vertical="center" textRotation="0" wrapText="true" indent="0" shrinkToFit="false"/>
      <protection locked="true" hidden="false"/>
    </xf>
    <xf numFmtId="164" fontId="19" fillId="0" borderId="8" xfId="0" applyFont="true" applyBorder="true" applyAlignment="true" applyProtection="false">
      <alignment horizontal="center"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19" fillId="0" borderId="10"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19" fillId="0" borderId="6"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5" fontId="25" fillId="0" borderId="1" xfId="0" applyFont="true" applyBorder="true" applyAlignment="true" applyProtection="false">
      <alignment horizontal="left" vertical="center" textRotation="0" wrapText="true" indent="0" shrinkToFit="false"/>
      <protection locked="true" hidden="false"/>
    </xf>
    <xf numFmtId="164" fontId="20" fillId="12" borderId="5" xfId="0" applyFont="true" applyBorder="true" applyAlignment="true" applyProtection="false">
      <alignment horizontal="center" vertical="center" textRotation="0" wrapText="true" indent="0" shrinkToFit="false"/>
      <protection locked="true" hidden="false"/>
    </xf>
    <xf numFmtId="164" fontId="20" fillId="12" borderId="9" xfId="0" applyFont="true" applyBorder="true" applyAlignment="true" applyProtection="false">
      <alignment horizontal="center" vertical="center" textRotation="0" wrapText="true" indent="0" shrinkToFit="false"/>
      <protection locked="true" hidden="false"/>
    </xf>
    <xf numFmtId="164" fontId="19" fillId="16" borderId="7" xfId="0" applyFont="true" applyBorder="true" applyAlignment="true" applyProtection="false">
      <alignment horizontal="center" vertical="center" textRotation="0" wrapText="false" indent="0" shrinkToFit="false"/>
      <protection locked="true" hidden="false"/>
    </xf>
    <xf numFmtId="164" fontId="19" fillId="16" borderId="11" xfId="0" applyFont="true" applyBorder="true" applyAlignment="true" applyProtection="false">
      <alignment horizontal="center" vertical="center" textRotation="0" wrapText="false" indent="0" shrinkToFit="false"/>
      <protection locked="true" hidden="false"/>
    </xf>
    <xf numFmtId="164" fontId="19" fillId="16" borderId="11" xfId="0" applyFont="true" applyBorder="true" applyAlignment="true" applyProtection="false">
      <alignment horizontal="left" vertical="center" textRotation="0" wrapText="true" indent="0" shrinkToFit="false"/>
      <protection locked="true" hidden="false"/>
    </xf>
    <xf numFmtId="164" fontId="19" fillId="16" borderId="11" xfId="0" applyFont="true" applyBorder="true" applyAlignment="true" applyProtection="false">
      <alignment horizontal="general" vertical="center" textRotation="0" wrapText="true" indent="0" shrinkToFit="false"/>
      <protection locked="true" hidden="false"/>
    </xf>
    <xf numFmtId="164" fontId="19" fillId="16" borderId="11" xfId="0" applyFont="true" applyBorder="true" applyAlignment="true" applyProtection="false">
      <alignment horizontal="center" vertical="center" textRotation="0" wrapText="true" indent="0" shrinkToFit="false"/>
      <protection locked="true" hidden="false"/>
    </xf>
    <xf numFmtId="164" fontId="19" fillId="16" borderId="10" xfId="0" applyFont="true" applyBorder="true" applyAlignment="true" applyProtection="false">
      <alignment horizontal="center" vertical="center" textRotation="0" wrapText="true" indent="0" shrinkToFit="false"/>
      <protection locked="true" hidden="false"/>
    </xf>
    <xf numFmtId="164" fontId="19" fillId="16" borderId="1"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19" fillId="0" borderId="1" xfId="22"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19" fillId="0" borderId="1" xfId="22"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tru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13" borderId="7" xfId="0" applyFont="true" applyBorder="true" applyAlignment="true" applyProtection="false">
      <alignment horizontal="center" vertical="center" textRotation="0" wrapText="true" indent="0" shrinkToFit="false"/>
      <protection locked="true" hidden="false"/>
    </xf>
    <xf numFmtId="164" fontId="0" fillId="16" borderId="7" xfId="0" applyFont="false" applyBorder="true" applyAlignment="false" applyProtection="false">
      <alignment horizontal="general" vertical="bottom" textRotation="0" wrapText="false" indent="0" shrinkToFit="false"/>
      <protection locked="true" hidden="false"/>
    </xf>
    <xf numFmtId="164" fontId="0" fillId="16" borderId="11" xfId="0" applyFont="false" applyBorder="true" applyAlignment="false" applyProtection="false">
      <alignment horizontal="general" vertical="bottom" textRotation="0" wrapText="false" indent="0" shrinkToFit="false"/>
      <protection locked="true" hidden="false"/>
    </xf>
    <xf numFmtId="164" fontId="0" fillId="16" borderId="10" xfId="0" applyFont="false" applyBorder="true" applyAlignment="false" applyProtection="false">
      <alignment horizontal="general" vertical="bottom" textRotation="0" wrapText="false" indent="0" shrinkToFit="false"/>
      <protection locked="true" hidden="false"/>
    </xf>
    <xf numFmtId="164" fontId="20" fillId="12" borderId="4" xfId="0" applyFont="true" applyBorder="true" applyAlignment="true" applyProtection="false">
      <alignment horizontal="center" vertical="center" textRotation="0" wrapText="true" indent="0" shrinkToFit="false"/>
      <protection locked="true" hidden="false"/>
    </xf>
    <xf numFmtId="164" fontId="20" fillId="12" borderId="8"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19" fillId="15"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20" fillId="16" borderId="7" xfId="0" applyFont="true" applyBorder="true" applyAlignment="true" applyProtection="false">
      <alignment horizontal="center" vertical="center" textRotation="0" wrapText="true" indent="0" shrinkToFit="false"/>
      <protection locked="true" hidden="false"/>
    </xf>
    <xf numFmtId="164" fontId="20" fillId="16" borderId="11" xfId="0" applyFont="true" applyBorder="true" applyAlignment="true" applyProtection="false">
      <alignment horizontal="center" vertical="center" textRotation="0" wrapText="true" indent="0" shrinkToFit="false"/>
      <protection locked="true" hidden="false"/>
    </xf>
    <xf numFmtId="164" fontId="19" fillId="16" borderId="10" xfId="0" applyFont="true" applyBorder="true" applyAlignment="true" applyProtection="false">
      <alignment horizontal="general" vertical="center" textRotation="0" wrapText="true" indent="0" shrinkToFit="false"/>
      <protection locked="true" hidden="false"/>
    </xf>
    <xf numFmtId="164" fontId="20" fillId="17" borderId="7" xfId="0" applyFont="true" applyBorder="true" applyAlignment="true" applyProtection="false">
      <alignment horizontal="center" vertical="center" textRotation="0" wrapText="true" indent="0" shrinkToFit="false"/>
      <protection locked="true" hidden="false"/>
    </xf>
    <xf numFmtId="164" fontId="20" fillId="17" borderId="11" xfId="0" applyFont="true" applyBorder="true" applyAlignment="true" applyProtection="false">
      <alignment horizontal="center" vertical="center" textRotation="0" wrapText="true" indent="0" shrinkToFit="false"/>
      <protection locked="true" hidden="false"/>
    </xf>
    <xf numFmtId="164" fontId="20" fillId="17" borderId="11" xfId="0" applyFont="true" applyBorder="true" applyAlignment="true" applyProtection="false">
      <alignment horizontal="general" vertical="center" textRotation="0" wrapText="true" indent="0" shrinkToFit="false"/>
      <protection locked="true" hidden="false"/>
    </xf>
    <xf numFmtId="164" fontId="19" fillId="17" borderId="11" xfId="0" applyFont="true" applyBorder="true" applyAlignment="true" applyProtection="false">
      <alignment horizontal="center" vertical="center" textRotation="0" wrapText="true" indent="0" shrinkToFit="false"/>
      <protection locked="true" hidden="false"/>
    </xf>
    <xf numFmtId="164" fontId="19" fillId="17" borderId="11" xfId="0" applyFont="true" applyBorder="true" applyAlignment="true" applyProtection="false">
      <alignment horizontal="general" vertical="center" textRotation="0" wrapText="true" indent="0" shrinkToFit="false"/>
      <protection locked="true" hidden="false"/>
    </xf>
    <xf numFmtId="164" fontId="19" fillId="17" borderId="10" xfId="0" applyFont="true" applyBorder="true" applyAlignment="true" applyProtection="false">
      <alignment horizontal="general" vertical="center" textRotation="0" wrapText="true" indent="0" shrinkToFit="false"/>
      <protection locked="true" hidden="false"/>
    </xf>
    <xf numFmtId="164" fontId="19" fillId="0" borderId="2" xfId="0" applyFont="true" applyBorder="true" applyAlignment="true" applyProtection="false">
      <alignment horizontal="left" vertical="center" textRotation="0" wrapText="true" indent="0" shrinkToFit="false"/>
      <protection locked="true" hidden="false"/>
    </xf>
    <xf numFmtId="164" fontId="19" fillId="0" borderId="8" xfId="0" applyFont="true" applyBorder="true" applyAlignment="true" applyProtection="false">
      <alignment horizontal="general" vertical="center" textRotation="0" wrapText="true" indent="0" shrinkToFit="false"/>
      <protection locked="true" hidden="false"/>
    </xf>
    <xf numFmtId="164" fontId="23" fillId="0" borderId="8" xfId="0" applyFont="true" applyBorder="true" applyAlignment="true" applyProtection="false">
      <alignment horizontal="general" vertical="center" textRotation="0" wrapText="true" indent="0" shrinkToFit="false"/>
      <protection locked="true" hidden="false"/>
    </xf>
    <xf numFmtId="164" fontId="19" fillId="0" borderId="10" xfId="0" applyFont="true" applyBorder="true" applyAlignment="true" applyProtection="false">
      <alignment horizontal="left" vertical="center" textRotation="0" wrapText="true" indent="0" shrinkToFit="false"/>
      <protection locked="true" hidden="false"/>
    </xf>
    <xf numFmtId="164" fontId="20" fillId="13" borderId="1" xfId="21" applyFont="true" applyBorder="true" applyAlignment="true" applyProtection="false">
      <alignment horizontal="center" vertical="center" textRotation="0" wrapText="true" indent="0" shrinkToFit="false"/>
      <protection locked="true" hidden="false"/>
    </xf>
    <xf numFmtId="164" fontId="20" fillId="12" borderId="2" xfId="21" applyFont="true" applyBorder="true" applyAlignment="true" applyProtection="false">
      <alignment horizontal="center" vertical="center" textRotation="0" wrapText="true" indent="0" shrinkToFit="false"/>
      <protection locked="true" hidden="false"/>
    </xf>
    <xf numFmtId="164" fontId="20" fillId="12" borderId="8" xfId="21" applyFont="true" applyBorder="true" applyAlignment="true" applyProtection="false">
      <alignment horizontal="center" vertical="center" textRotation="0" wrapText="true" indent="0" shrinkToFit="false"/>
      <protection locked="true" hidden="false"/>
    </xf>
    <xf numFmtId="164" fontId="20" fillId="0" borderId="1" xfId="21" applyFont="true" applyBorder="true" applyAlignment="true" applyProtection="false">
      <alignment horizontal="center" vertical="center" textRotation="0" wrapText="true" indent="0" shrinkToFit="false"/>
      <protection locked="true" hidden="false"/>
    </xf>
    <xf numFmtId="164" fontId="22" fillId="0" borderId="2"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left" vertical="center" textRotation="0" wrapText="true" indent="0" shrinkToFit="false"/>
      <protection locked="true" hidden="false"/>
    </xf>
    <xf numFmtId="164" fontId="19" fillId="0" borderId="2"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general" vertical="center" textRotation="0" wrapText="true" indent="0" shrinkToFit="false"/>
      <protection locked="true" hidden="false"/>
    </xf>
    <xf numFmtId="164" fontId="0" fillId="16" borderId="11" xfId="0" applyFont="fals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9"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false" indent="0" shrinkToFit="false"/>
      <protection locked="true" hidden="false"/>
    </xf>
    <xf numFmtId="164" fontId="18" fillId="18" borderId="2" xfId="0" applyFont="true" applyBorder="true" applyAlignment="true" applyProtection="false">
      <alignment horizontal="center" vertical="center" textRotation="0" wrapText="false" indent="0" shrinkToFit="false"/>
      <protection locked="true" hidden="false"/>
    </xf>
    <xf numFmtId="164" fontId="18" fillId="19" borderId="2" xfId="0" applyFont="true" applyBorder="true" applyAlignment="true" applyProtection="false">
      <alignment horizontal="center" vertical="center" textRotation="0" wrapText="false" indent="0" shrinkToFit="false"/>
      <protection locked="true" hidden="false"/>
    </xf>
    <xf numFmtId="164" fontId="18" fillId="20" borderId="2" xfId="0" applyFont="true" applyBorder="true" applyAlignment="true" applyProtection="false">
      <alignment horizontal="center" vertical="center" textRotation="0" wrapText="false" indent="0" shrinkToFit="false"/>
      <protection locked="true" hidden="false"/>
    </xf>
    <xf numFmtId="164" fontId="18" fillId="21" borderId="2" xfId="0" applyFont="true" applyBorder="true" applyAlignment="true" applyProtection="false">
      <alignment horizontal="center" vertical="center" textRotation="0" wrapText="false" indent="0" shrinkToFit="false"/>
      <protection locked="true" hidden="false"/>
    </xf>
    <xf numFmtId="164" fontId="18" fillId="22" borderId="1" xfId="0" applyFont="true" applyBorder="true" applyAlignment="true" applyProtection="false">
      <alignment horizontal="center" vertical="center" textRotation="0" wrapText="true" indent="0" shrinkToFit="false"/>
      <protection locked="true" hidden="false"/>
    </xf>
    <xf numFmtId="164" fontId="18" fillId="22" borderId="10" xfId="0" applyFont="true" applyBorder="true" applyAlignment="true" applyProtection="false">
      <alignment horizontal="center" vertical="center" textRotation="0" wrapText="true" indent="0" shrinkToFit="false"/>
      <protection locked="true" hidden="false"/>
    </xf>
    <xf numFmtId="164" fontId="18" fillId="22" borderId="7" xfId="0" applyFont="true" applyBorder="true" applyAlignment="true" applyProtection="false">
      <alignment horizontal="center" vertical="center" textRotation="0" wrapText="true" indent="0" shrinkToFit="false"/>
      <protection locked="true" hidden="false"/>
    </xf>
    <xf numFmtId="164" fontId="18" fillId="22" borderId="10"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20" applyFont="true" applyBorder="true" applyAlignment="true" applyProtection="false">
      <alignment horizontal="general"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8" fontId="17" fillId="0" borderId="1"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17" fillId="0" borderId="10"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12" fillId="0" borderId="10" xfId="2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10" xfId="20" applyFont="true" applyBorder="true" applyAlignment="true" applyProtection="false">
      <alignment horizontal="general" vertical="center" textRotation="0" wrapText="tru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70" fontId="17"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70"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23"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8" fillId="18" borderId="1" xfId="0" applyFont="true" applyBorder="true" applyAlignment="true" applyProtection="false">
      <alignment horizontal="center" vertical="center" textRotation="0" wrapText="false" indent="0" shrinkToFit="false"/>
      <protection locked="true" hidden="false"/>
    </xf>
    <xf numFmtId="164" fontId="18" fillId="19" borderId="1" xfId="0" applyFont="true" applyBorder="true" applyAlignment="true" applyProtection="false">
      <alignment horizontal="center" vertical="center" textRotation="0" wrapText="false" indent="0" shrinkToFit="false"/>
      <protection locked="true" hidden="false"/>
    </xf>
    <xf numFmtId="164" fontId="18" fillId="20" borderId="1" xfId="0" applyFont="true" applyBorder="true" applyAlignment="true" applyProtection="false">
      <alignment horizontal="center" vertical="center" textRotation="0" wrapText="false" indent="0" shrinkToFit="false"/>
      <protection locked="true" hidden="false"/>
    </xf>
    <xf numFmtId="164" fontId="18" fillId="21" borderId="1" xfId="0" applyFont="true" applyBorder="true" applyAlignment="true" applyProtection="false">
      <alignment horizontal="center" vertical="center" textRotation="0" wrapText="false" indent="0" shrinkToFit="false"/>
      <protection locked="true" hidden="false"/>
    </xf>
    <xf numFmtId="164" fontId="17" fillId="23" borderId="1" xfId="0" applyFont="true" applyBorder="true" applyAlignment="true" applyProtection="false">
      <alignment horizontal="center" vertical="center" textRotation="0" wrapText="true" indent="0" shrinkToFit="false"/>
      <protection locked="true" hidden="false"/>
    </xf>
    <xf numFmtId="164" fontId="17" fillId="23" borderId="1" xfId="0" applyFont="true" applyBorder="true" applyAlignment="true" applyProtection="false">
      <alignment horizontal="center" vertical="center" textRotation="0" wrapText="fals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4" fontId="12" fillId="24" borderId="0" xfId="0" applyFont="true" applyBorder="false" applyAlignment="false" applyProtection="false">
      <alignment horizontal="general" vertical="bottom" textRotation="0" wrapText="false" indent="0" shrinkToFit="false"/>
      <protection locked="true" hidden="false"/>
    </xf>
    <xf numFmtId="164" fontId="12" fillId="24"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24" borderId="0" xfId="0" applyFont="true" applyBorder="false" applyAlignment="true" applyProtection="false">
      <alignment horizontal="general" vertical="center" textRotation="0" wrapText="true" indent="0" shrinkToFit="false"/>
      <protection locked="true" hidden="false"/>
    </xf>
    <xf numFmtId="164" fontId="0" fillId="0" borderId="0" xfId="25" applyFont="true" applyBorder="false" applyAlignment="true" applyProtection="false">
      <alignment horizontal="center" vertical="center" textRotation="0" wrapText="true" indent="0" shrinkToFit="false"/>
      <protection locked="true" hidden="false"/>
    </xf>
    <xf numFmtId="164" fontId="0" fillId="0" borderId="0" xfId="25" applyFont="true" applyBorder="false" applyAlignment="true" applyProtection="false">
      <alignment horizontal="general" vertical="center" textRotation="0" wrapText="true" indent="0" shrinkToFit="false"/>
      <protection locked="true" hidden="false"/>
    </xf>
    <xf numFmtId="164" fontId="0" fillId="24"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71" fontId="0"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 5" xfId="25"/>
    <cellStyle name="Normale 6" xfId="26"/>
    <cellStyle name="Normale_Allegato 2_format Obiettivi_Misure" xfId="27"/>
  </cellStyles>
  <dxfs count="18">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FFFFFF"/>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DBDBDB"/>
          <bgColor rgb="FF000000"/>
        </patternFill>
      </fill>
    </dxf>
    <dxf>
      <fill>
        <patternFill patternType="solid">
          <fgColor rgb="FFBDD7EE"/>
          <bgColor rgb="FF00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9D9D9"/>
      <rgbColor rgb="FF0066CC"/>
      <rgbColor rgb="FFCCCCFF"/>
      <rgbColor rgb="FF000080"/>
      <rgbColor rgb="FFFF00FF"/>
      <rgbColor rgb="FFDBDBDB"/>
      <rgbColor rgb="FF00FFFF"/>
      <rgbColor rgb="FF800080"/>
      <rgbColor rgb="FF800000"/>
      <rgbColor rgb="FF008080"/>
      <rgbColor rgb="FF0000FF"/>
      <rgbColor rgb="FF00CCFF"/>
      <rgbColor rgb="FFDAE3F3"/>
      <rgbColor rgb="FFCCFFCC"/>
      <rgbColor rgb="FFEDEDED"/>
      <rgbColor rgb="FFBDD7EE"/>
      <rgbColor rgb="FFD8D8D8"/>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5"/>
  <sheetViews>
    <sheetView showFormulas="false" showGridLines="true" showRowColHeaders="true" showZeros="true" rightToLeft="false" tabSelected="false" showOutlineSymbols="true" defaultGridColor="true" view="normal" topLeftCell="AE1" colorId="64" zoomScale="85" zoomScaleNormal="85" zoomScalePageLayoutView="100" workbookViewId="0">
      <pane xSplit="0" ySplit="6" topLeftCell="A7" activePane="bottomLeft" state="frozen"/>
      <selection pane="topLeft" activeCell="AE1" activeCellId="0" sqref="AE1"/>
      <selection pane="bottomLeft" activeCell="AK13" activeCellId="1" sqref="A2:H40 AK13"/>
    </sheetView>
  </sheetViews>
  <sheetFormatPr defaultColWidth="8.859375" defaultRowHeight="23.25" customHeight="false" zeroHeight="false" outlineLevelRow="0" outlineLevelCol="0"/>
  <cols>
    <col collapsed="false" customWidth="true" hidden="false" outlineLevel="0" max="1" min="1" style="1" width="7.57"/>
    <col collapsed="false" customWidth="true" hidden="false" outlineLevel="0" max="2" min="2" style="1" width="5.86"/>
    <col collapsed="false" customWidth="true" hidden="false" outlineLevel="0" max="3" min="3" style="1" width="5.71"/>
    <col collapsed="false" customWidth="true" hidden="false" outlineLevel="0" max="4" min="4" style="1" width="10.14"/>
    <col collapsed="false" customWidth="true" hidden="false" outlineLevel="0" max="5" min="5" style="1" width="28.42"/>
    <col collapsed="false" customWidth="true" hidden="false" outlineLevel="0" max="6" min="6" style="1" width="4.86"/>
    <col collapsed="false" customWidth="true" hidden="false" outlineLevel="0" max="7" min="7" style="1" width="11.57"/>
    <col collapsed="false" customWidth="true" hidden="false" outlineLevel="0" max="8" min="8" style="1" width="28.86"/>
    <col collapsed="false" customWidth="true" hidden="false" outlineLevel="0" max="22" min="9" style="1" width="11.57"/>
    <col collapsed="false" customWidth="true" hidden="false" outlineLevel="0" max="26" min="23" style="1" width="9.86"/>
    <col collapsed="false" customWidth="false" hidden="false" outlineLevel="0" max="27" min="27" style="1" width="8.86"/>
    <col collapsed="false" customWidth="true" hidden="false" outlineLevel="0" max="28" min="28" style="1" width="11.85"/>
    <col collapsed="false" customWidth="true" hidden="false" outlineLevel="0" max="29" min="29" style="1" width="54.14"/>
    <col collapsed="false" customWidth="true" hidden="false" outlineLevel="0" max="30" min="30" style="1" width="17.15"/>
    <col collapsed="false" customWidth="true" hidden="false" outlineLevel="0" max="31" min="31" style="1" width="103.15"/>
    <col collapsed="false" customWidth="true" hidden="false" outlineLevel="0" max="32" min="32" style="1" width="23.86"/>
    <col collapsed="false" customWidth="true" hidden="false" outlineLevel="0" max="33" min="33" style="1" width="11.85"/>
    <col collapsed="false" customWidth="true" hidden="false" outlineLevel="0" max="34" min="34" style="1" width="17.71"/>
    <col collapsed="false" customWidth="true" hidden="false" outlineLevel="0" max="35" min="35" style="1" width="15"/>
    <col collapsed="false" customWidth="true" hidden="false" outlineLevel="0" max="36" min="36" style="1" width="11.85"/>
    <col collapsed="false" customWidth="true" hidden="false" outlineLevel="0" max="37" min="37" style="1" width="52.14"/>
    <col collapsed="false" customWidth="true" hidden="false" outlineLevel="0" max="38" min="38" style="1" width="9.42"/>
    <col collapsed="false" customWidth="true" hidden="false" outlineLevel="0" max="39" min="39" style="1" width="5.86"/>
    <col collapsed="false" customWidth="true" hidden="false" outlineLevel="0" max="40" min="40" style="1" width="9.42"/>
    <col collapsed="false" customWidth="true" hidden="false" outlineLevel="0" max="41" min="41" style="1" width="16.43"/>
    <col collapsed="false" customWidth="true" hidden="false" outlineLevel="0" max="42" min="42" style="1" width="20.42"/>
    <col collapsed="false" customWidth="true" hidden="false" outlineLevel="0" max="43" min="43" style="1" width="13.86"/>
    <col collapsed="false" customWidth="true" hidden="false" outlineLevel="0" max="44" min="44" style="1" width="7.42"/>
    <col collapsed="false" customWidth="true" hidden="false" outlineLevel="0" max="45" min="45" style="1" width="13.86"/>
    <col collapsed="false" customWidth="true" hidden="false" outlineLevel="0" max="46" min="46" style="1" width="15.42"/>
    <col collapsed="false" customWidth="false" hidden="false" outlineLevel="0" max="16384" min="47" style="1" width="8.86"/>
  </cols>
  <sheetData>
    <row r="1" customFormat="false" ht="23.25" hidden="false" customHeight="false" outlineLevel="0" collapsed="false">
      <c r="B1" s="2"/>
      <c r="C1" s="2"/>
      <c r="D1" s="2"/>
      <c r="E1" s="2"/>
      <c r="F1" s="2"/>
      <c r="G1" s="2"/>
      <c r="H1" s="2"/>
      <c r="I1" s="2"/>
      <c r="J1" s="2"/>
      <c r="K1" s="2"/>
      <c r="L1" s="2"/>
      <c r="M1" s="3" t="s">
        <v>0</v>
      </c>
      <c r="N1" s="2"/>
      <c r="O1" s="2"/>
      <c r="P1" s="2"/>
      <c r="Q1" s="4"/>
      <c r="R1" s="5"/>
      <c r="S1" s="5"/>
      <c r="T1" s="5"/>
      <c r="U1" s="5"/>
      <c r="V1" s="5"/>
      <c r="W1" s="5"/>
      <c r="X1" s="5"/>
      <c r="Y1" s="6"/>
      <c r="Z1" s="7"/>
      <c r="AA1" s="6"/>
      <c r="AK1" s="6"/>
      <c r="AL1" s="6"/>
      <c r="AM1" s="6"/>
      <c r="AN1" s="6"/>
      <c r="AO1" s="6"/>
      <c r="AP1" s="6"/>
      <c r="AQ1" s="6"/>
      <c r="AR1" s="6"/>
      <c r="AS1" s="6"/>
      <c r="AT1" s="6"/>
    </row>
    <row r="2" customFormat="false" ht="23.25" hidden="false" customHeight="false" outlineLevel="0" collapsed="false">
      <c r="B2" s="2"/>
      <c r="C2" s="2"/>
      <c r="D2" s="2"/>
      <c r="E2" s="2"/>
      <c r="F2" s="2"/>
      <c r="G2" s="2"/>
      <c r="H2" s="2"/>
      <c r="I2" s="2"/>
      <c r="J2" s="2"/>
      <c r="K2" s="2"/>
      <c r="L2" s="2"/>
      <c r="M2" s="8"/>
      <c r="N2" s="2"/>
      <c r="O2" s="2"/>
      <c r="P2" s="2"/>
      <c r="Q2" s="4"/>
      <c r="R2" s="5"/>
      <c r="S2" s="9" t="s">
        <v>1</v>
      </c>
      <c r="T2" s="10" t="s">
        <v>2</v>
      </c>
      <c r="U2" s="11" t="s">
        <v>3</v>
      </c>
      <c r="V2" s="12" t="s">
        <v>4</v>
      </c>
      <c r="W2" s="13" t="s">
        <v>5</v>
      </c>
      <c r="X2" s="5"/>
      <c r="Y2" s="6"/>
      <c r="Z2" s="7"/>
      <c r="AA2" s="6"/>
      <c r="AK2" s="6"/>
      <c r="AL2" s="6"/>
      <c r="AM2" s="6"/>
      <c r="AN2" s="6"/>
      <c r="AO2" s="6"/>
      <c r="AP2" s="6"/>
      <c r="AQ2" s="6"/>
      <c r="AR2" s="6"/>
      <c r="AS2" s="6"/>
      <c r="AT2" s="6"/>
    </row>
    <row r="3" customFormat="false" ht="23.25" hidden="false" customHeight="false" outlineLevel="0" collapsed="false">
      <c r="B3" s="2"/>
      <c r="C3" s="2"/>
      <c r="D3" s="2"/>
      <c r="E3" s="2"/>
      <c r="F3" s="2"/>
      <c r="G3" s="2"/>
      <c r="H3" s="2"/>
      <c r="I3" s="2"/>
      <c r="J3" s="2"/>
      <c r="K3" s="2"/>
      <c r="L3" s="2"/>
      <c r="M3" s="8"/>
      <c r="N3" s="2"/>
      <c r="O3" s="2"/>
      <c r="P3" s="2"/>
      <c r="Q3" s="4"/>
      <c r="R3" s="5"/>
      <c r="S3" s="5"/>
      <c r="T3" s="5"/>
      <c r="U3" s="5"/>
      <c r="V3" s="5"/>
      <c r="W3" s="5"/>
      <c r="X3" s="5"/>
      <c r="Y3" s="6"/>
      <c r="Z3" s="7"/>
      <c r="AA3" s="6"/>
      <c r="AK3" s="6"/>
      <c r="AL3" s="6"/>
      <c r="AM3" s="6"/>
      <c r="AN3" s="6"/>
      <c r="AO3" s="6"/>
      <c r="AP3" s="6"/>
      <c r="AQ3" s="6"/>
      <c r="AR3" s="6"/>
      <c r="AS3" s="6"/>
      <c r="AT3" s="6"/>
    </row>
    <row r="4" customFormat="false" ht="23.25" hidden="false" customHeight="true" outlineLevel="0" collapsed="false">
      <c r="B4" s="2"/>
      <c r="C4" s="2"/>
      <c r="D4" s="2"/>
      <c r="E4" s="2"/>
      <c r="F4" s="2"/>
      <c r="G4" s="2"/>
      <c r="H4" s="2"/>
      <c r="I4" s="14" t="s">
        <v>6</v>
      </c>
      <c r="J4" s="14"/>
      <c r="K4" s="14"/>
      <c r="L4" s="14"/>
      <c r="M4" s="14"/>
      <c r="N4" s="14"/>
      <c r="O4" s="14"/>
      <c r="P4" s="14"/>
      <c r="Q4" s="15" t="s">
        <v>7</v>
      </c>
      <c r="R4" s="15"/>
      <c r="S4" s="15"/>
      <c r="T4" s="15"/>
      <c r="U4" s="15"/>
      <c r="V4" s="15"/>
      <c r="W4" s="15"/>
      <c r="X4" s="16"/>
      <c r="Y4" s="16"/>
      <c r="Z4" s="2"/>
      <c r="AA4" s="17"/>
      <c r="AK4" s="17"/>
      <c r="AL4" s="17"/>
      <c r="AM4" s="17"/>
      <c r="AN4" s="17"/>
      <c r="AO4" s="17"/>
      <c r="AP4" s="17"/>
      <c r="AQ4" s="17"/>
      <c r="AR4" s="17"/>
      <c r="AS4" s="17"/>
      <c r="AT4" s="17"/>
    </row>
    <row r="5" customFormat="false" ht="23.25" hidden="false" customHeight="true" outlineLevel="0" collapsed="false">
      <c r="B5" s="2"/>
      <c r="C5" s="2"/>
      <c r="D5" s="2"/>
      <c r="E5" s="2"/>
      <c r="F5" s="2"/>
      <c r="G5" s="2"/>
      <c r="H5" s="2"/>
      <c r="I5" s="18" t="s">
        <v>8</v>
      </c>
      <c r="J5" s="18"/>
      <c r="K5" s="18"/>
      <c r="L5" s="18"/>
      <c r="M5" s="19" t="s">
        <v>9</v>
      </c>
      <c r="N5" s="19"/>
      <c r="O5" s="20"/>
      <c r="P5" s="21"/>
      <c r="Q5" s="22"/>
      <c r="R5" s="23" t="s">
        <v>8</v>
      </c>
      <c r="S5" s="23"/>
      <c r="T5" s="24" t="s">
        <v>9</v>
      </c>
      <c r="U5" s="24"/>
      <c r="V5" s="4"/>
      <c r="W5" s="25"/>
      <c r="X5" s="2"/>
      <c r="Y5" s="2"/>
      <c r="Z5" s="2"/>
      <c r="AA5" s="7"/>
      <c r="AB5" s="26" t="s">
        <v>10</v>
      </c>
      <c r="AC5" s="26"/>
      <c r="AD5" s="26" t="s">
        <v>11</v>
      </c>
      <c r="AE5" s="26"/>
      <c r="AF5" s="27" t="s">
        <v>8</v>
      </c>
      <c r="AG5" s="28" t="s">
        <v>9</v>
      </c>
      <c r="AH5" s="29" t="s">
        <v>12</v>
      </c>
      <c r="AI5" s="29"/>
      <c r="AJ5" s="29"/>
      <c r="AK5" s="29"/>
    </row>
    <row r="6" customFormat="false" ht="25.45" hidden="false" customHeight="false" outlineLevel="0" collapsed="false">
      <c r="A6" s="30" t="s">
        <v>13</v>
      </c>
      <c r="B6" s="30" t="s">
        <v>14</v>
      </c>
      <c r="C6" s="30" t="s">
        <v>15</v>
      </c>
      <c r="D6" s="30" t="s">
        <v>16</v>
      </c>
      <c r="E6" s="30" t="s">
        <v>17</v>
      </c>
      <c r="F6" s="31" t="s">
        <v>18</v>
      </c>
      <c r="G6" s="32" t="s">
        <v>19</v>
      </c>
      <c r="H6" s="32" t="s">
        <v>20</v>
      </c>
      <c r="I6" s="32" t="s">
        <v>21</v>
      </c>
      <c r="J6" s="32" t="s">
        <v>22</v>
      </c>
      <c r="K6" s="32" t="s">
        <v>23</v>
      </c>
      <c r="L6" s="32" t="s">
        <v>24</v>
      </c>
      <c r="M6" s="33" t="s">
        <v>25</v>
      </c>
      <c r="N6" s="33" t="s">
        <v>26</v>
      </c>
      <c r="O6" s="30" t="s">
        <v>27</v>
      </c>
      <c r="P6" s="30" t="s">
        <v>28</v>
      </c>
      <c r="Q6" s="34" t="s">
        <v>29</v>
      </c>
      <c r="R6" s="35" t="s">
        <v>30</v>
      </c>
      <c r="S6" s="35" t="s">
        <v>31</v>
      </c>
      <c r="T6" s="36" t="s">
        <v>25</v>
      </c>
      <c r="U6" s="36" t="s">
        <v>32</v>
      </c>
      <c r="V6" s="34" t="s">
        <v>33</v>
      </c>
      <c r="W6" s="37" t="s">
        <v>34</v>
      </c>
      <c r="X6" s="38" t="s">
        <v>35</v>
      </c>
      <c r="Y6" s="38" t="s">
        <v>36</v>
      </c>
      <c r="Z6" s="39" t="s">
        <v>37</v>
      </c>
      <c r="AA6" s="40" t="s">
        <v>38</v>
      </c>
      <c r="AB6" s="41" t="s">
        <v>39</v>
      </c>
      <c r="AC6" s="41" t="s">
        <v>40</v>
      </c>
      <c r="AD6" s="41" t="s">
        <v>39</v>
      </c>
      <c r="AE6" s="41" t="s">
        <v>40</v>
      </c>
      <c r="AF6" s="42" t="s">
        <v>41</v>
      </c>
      <c r="AG6" s="43" t="s">
        <v>42</v>
      </c>
      <c r="AH6" s="44" t="s">
        <v>43</v>
      </c>
      <c r="AI6" s="44" t="s">
        <v>44</v>
      </c>
      <c r="AJ6" s="44" t="s">
        <v>45</v>
      </c>
      <c r="AK6" s="44" t="s">
        <v>46</v>
      </c>
    </row>
    <row r="7" customFormat="false" ht="96.55" hidden="false" customHeight="false" outlineLevel="0" collapsed="false">
      <c r="A7" s="45" t="s">
        <v>47</v>
      </c>
      <c r="B7" s="45" t="s">
        <v>48</v>
      </c>
      <c r="C7" s="45" t="s">
        <v>49</v>
      </c>
      <c r="D7" s="45" t="s">
        <v>50</v>
      </c>
      <c r="E7" s="45" t="s">
        <v>51</v>
      </c>
      <c r="F7" s="45" t="s">
        <v>52</v>
      </c>
      <c r="G7" s="45" t="s">
        <v>53</v>
      </c>
      <c r="H7" s="45" t="s">
        <v>54</v>
      </c>
      <c r="I7" s="45" t="n">
        <v>257.04</v>
      </c>
      <c r="J7" s="45"/>
      <c r="K7" s="45" t="s">
        <v>55</v>
      </c>
      <c r="L7" s="45" t="s">
        <v>49</v>
      </c>
      <c r="M7" s="45"/>
      <c r="N7" s="45"/>
      <c r="O7" s="45" t="s">
        <v>55</v>
      </c>
      <c r="P7" s="45" t="s">
        <v>55</v>
      </c>
      <c r="Q7" s="45" t="s">
        <v>56</v>
      </c>
      <c r="R7" s="45" t="s">
        <v>57</v>
      </c>
      <c r="S7" s="45" t="s">
        <v>56</v>
      </c>
      <c r="T7" s="45"/>
      <c r="U7" s="45"/>
      <c r="V7" s="45" t="s">
        <v>56</v>
      </c>
      <c r="W7" s="46" t="s">
        <v>58</v>
      </c>
      <c r="X7" s="45"/>
      <c r="Y7" s="45"/>
      <c r="Z7" s="45" t="n">
        <v>4</v>
      </c>
      <c r="AA7" s="45" t="s">
        <v>59</v>
      </c>
      <c r="AB7" s="47" t="s">
        <v>60</v>
      </c>
      <c r="AC7" s="48" t="s">
        <v>61</v>
      </c>
      <c r="AD7" s="47" t="s">
        <v>62</v>
      </c>
      <c r="AE7" s="47" t="s">
        <v>63</v>
      </c>
      <c r="AF7" s="49" t="s">
        <v>64</v>
      </c>
      <c r="AG7" s="49"/>
      <c r="AH7" s="49" t="s">
        <v>65</v>
      </c>
      <c r="AI7" s="50" t="s">
        <v>66</v>
      </c>
      <c r="AJ7" s="49" t="s">
        <v>67</v>
      </c>
      <c r="AK7" s="50" t="s">
        <v>68</v>
      </c>
    </row>
    <row r="8" customFormat="false" ht="96.55" hidden="false" customHeight="false" outlineLevel="0" collapsed="false">
      <c r="A8" s="45" t="s">
        <v>47</v>
      </c>
      <c r="B8" s="45" t="s">
        <v>48</v>
      </c>
      <c r="C8" s="45" t="s">
        <v>49</v>
      </c>
      <c r="D8" s="45" t="s">
        <v>50</v>
      </c>
      <c r="E8" s="45" t="s">
        <v>51</v>
      </c>
      <c r="F8" s="45" t="s">
        <v>52</v>
      </c>
      <c r="G8" s="45" t="s">
        <v>69</v>
      </c>
      <c r="H8" s="45" t="s">
        <v>70</v>
      </c>
      <c r="I8" s="45" t="n">
        <v>99.95</v>
      </c>
      <c r="J8" s="45"/>
      <c r="K8" s="45" t="s">
        <v>55</v>
      </c>
      <c r="L8" s="45" t="s">
        <v>49</v>
      </c>
      <c r="M8" s="45"/>
      <c r="N8" s="45"/>
      <c r="O8" s="45" t="s">
        <v>55</v>
      </c>
      <c r="P8" s="45" t="s">
        <v>55</v>
      </c>
      <c r="Q8" s="45" t="s">
        <v>57</v>
      </c>
      <c r="R8" s="45" t="s">
        <v>57</v>
      </c>
      <c r="S8" s="45" t="s">
        <v>71</v>
      </c>
      <c r="T8" s="45"/>
      <c r="U8" s="45"/>
      <c r="V8" s="45" t="s">
        <v>56</v>
      </c>
      <c r="W8" s="46" t="s">
        <v>58</v>
      </c>
      <c r="X8" s="45" t="s">
        <v>72</v>
      </c>
      <c r="Y8" s="45" t="s">
        <v>72</v>
      </c>
      <c r="Z8" s="45" t="n">
        <v>3</v>
      </c>
      <c r="AA8" s="45" t="s">
        <v>59</v>
      </c>
      <c r="AB8" s="47" t="s">
        <v>60</v>
      </c>
      <c r="AC8" s="48" t="s">
        <v>61</v>
      </c>
      <c r="AD8" s="47" t="s">
        <v>62</v>
      </c>
      <c r="AE8" s="47" t="s">
        <v>63</v>
      </c>
      <c r="AF8" s="49" t="s">
        <v>64</v>
      </c>
      <c r="AG8" s="49"/>
      <c r="AH8" s="49" t="s">
        <v>65</v>
      </c>
      <c r="AI8" s="50" t="s">
        <v>66</v>
      </c>
      <c r="AJ8" s="49" t="s">
        <v>67</v>
      </c>
      <c r="AK8" s="50" t="s">
        <v>73</v>
      </c>
    </row>
    <row r="9" customFormat="false" ht="107.1" hidden="false" customHeight="false" outlineLevel="0" collapsed="false">
      <c r="A9" s="45" t="s">
        <v>47</v>
      </c>
      <c r="B9" s="45" t="s">
        <v>48</v>
      </c>
      <c r="C9" s="45" t="s">
        <v>49</v>
      </c>
      <c r="D9" s="45" t="s">
        <v>50</v>
      </c>
      <c r="E9" s="45" t="s">
        <v>51</v>
      </c>
      <c r="F9" s="45" t="s">
        <v>52</v>
      </c>
      <c r="G9" s="45" t="s">
        <v>74</v>
      </c>
      <c r="H9" s="45" t="s">
        <v>75</v>
      </c>
      <c r="I9" s="45" t="n">
        <v>607.78</v>
      </c>
      <c r="J9" s="45"/>
      <c r="K9" s="45" t="s">
        <v>55</v>
      </c>
      <c r="L9" s="45" t="s">
        <v>49</v>
      </c>
      <c r="M9" s="45"/>
      <c r="N9" s="45"/>
      <c r="O9" s="45" t="s">
        <v>55</v>
      </c>
      <c r="P9" s="45" t="s">
        <v>55</v>
      </c>
      <c r="Q9" s="45" t="s">
        <v>56</v>
      </c>
      <c r="R9" s="45" t="s">
        <v>76</v>
      </c>
      <c r="S9" s="45" t="s">
        <v>57</v>
      </c>
      <c r="T9" s="45"/>
      <c r="U9" s="45"/>
      <c r="V9" s="45" t="s">
        <v>76</v>
      </c>
      <c r="W9" s="51" t="s">
        <v>77</v>
      </c>
      <c r="X9" s="45"/>
      <c r="Y9" s="45"/>
      <c r="Z9" s="45" t="n">
        <v>2</v>
      </c>
      <c r="AA9" s="45" t="s">
        <v>59</v>
      </c>
      <c r="AB9" s="47" t="s">
        <v>60</v>
      </c>
      <c r="AC9" s="48" t="s">
        <v>61</v>
      </c>
      <c r="AD9" s="47" t="s">
        <v>78</v>
      </c>
      <c r="AE9" s="47" t="s">
        <v>79</v>
      </c>
      <c r="AF9" s="49" t="s">
        <v>64</v>
      </c>
      <c r="AG9" s="49"/>
      <c r="AH9" s="49" t="s">
        <v>65</v>
      </c>
      <c r="AI9" s="50" t="s">
        <v>66</v>
      </c>
      <c r="AJ9" s="49" t="s">
        <v>67</v>
      </c>
      <c r="AK9" s="50" t="s">
        <v>80</v>
      </c>
    </row>
    <row r="10" customFormat="false" ht="43.85" hidden="false" customHeight="false" outlineLevel="0" collapsed="false">
      <c r="A10" s="45" t="s">
        <v>47</v>
      </c>
      <c r="B10" s="45" t="s">
        <v>48</v>
      </c>
      <c r="C10" s="45" t="s">
        <v>49</v>
      </c>
      <c r="D10" s="45" t="s">
        <v>50</v>
      </c>
      <c r="E10" s="45" t="s">
        <v>51</v>
      </c>
      <c r="F10" s="45" t="s">
        <v>52</v>
      </c>
      <c r="G10" s="45" t="s">
        <v>81</v>
      </c>
      <c r="H10" s="45" t="s">
        <v>82</v>
      </c>
      <c r="I10" s="45" t="n">
        <v>56.03</v>
      </c>
      <c r="J10" s="45"/>
      <c r="K10" s="45" t="s">
        <v>55</v>
      </c>
      <c r="L10" s="45" t="s">
        <v>49</v>
      </c>
      <c r="M10" s="45"/>
      <c r="N10" s="45"/>
      <c r="O10" s="45" t="s">
        <v>49</v>
      </c>
      <c r="P10" s="45" t="s">
        <v>49</v>
      </c>
      <c r="Q10" s="45" t="s">
        <v>57</v>
      </c>
      <c r="R10" s="45" t="s">
        <v>57</v>
      </c>
      <c r="S10" s="45" t="s">
        <v>56</v>
      </c>
      <c r="T10" s="45"/>
      <c r="U10" s="45"/>
      <c r="V10" s="45" t="s">
        <v>56</v>
      </c>
      <c r="W10" s="46" t="s">
        <v>83</v>
      </c>
      <c r="X10" s="45"/>
      <c r="Y10" s="45"/>
      <c r="Z10" s="45" t="n">
        <v>4</v>
      </c>
      <c r="AA10" s="45" t="s">
        <v>59</v>
      </c>
      <c r="AB10" s="52"/>
      <c r="AC10" s="53"/>
      <c r="AD10" s="47" t="s">
        <v>84</v>
      </c>
      <c r="AE10" s="47" t="s">
        <v>85</v>
      </c>
      <c r="AF10" s="49" t="s">
        <v>86</v>
      </c>
      <c r="AG10" s="49"/>
      <c r="AH10" s="49" t="s">
        <v>87</v>
      </c>
      <c r="AI10" s="50" t="s">
        <v>88</v>
      </c>
      <c r="AJ10" s="49" t="s">
        <v>67</v>
      </c>
      <c r="AK10" s="50" t="s">
        <v>68</v>
      </c>
    </row>
    <row r="11" customFormat="false" ht="23.25" hidden="false" customHeight="false" outlineLevel="0" collapsed="false">
      <c r="A11" s="45" t="s">
        <v>47</v>
      </c>
      <c r="B11" s="45" t="s">
        <v>48</v>
      </c>
      <c r="C11" s="45" t="s">
        <v>49</v>
      </c>
      <c r="D11" s="45" t="s">
        <v>50</v>
      </c>
      <c r="E11" s="45" t="s">
        <v>51</v>
      </c>
      <c r="F11" s="45" t="s">
        <v>52</v>
      </c>
      <c r="G11" s="45" t="s">
        <v>89</v>
      </c>
      <c r="H11" s="45" t="s">
        <v>90</v>
      </c>
      <c r="I11" s="45"/>
      <c r="J11" s="45" t="n">
        <v>1</v>
      </c>
      <c r="K11" s="45" t="s">
        <v>91</v>
      </c>
      <c r="L11" s="45"/>
      <c r="M11" s="45"/>
      <c r="N11" s="45"/>
      <c r="O11" s="45"/>
      <c r="P11" s="45"/>
      <c r="Q11" s="45" t="s">
        <v>57</v>
      </c>
      <c r="R11" s="45" t="s">
        <v>57</v>
      </c>
      <c r="S11" s="45" t="s">
        <v>57</v>
      </c>
      <c r="T11" s="45"/>
      <c r="U11" s="45"/>
      <c r="V11" s="45" t="s">
        <v>57</v>
      </c>
      <c r="W11" s="51" t="s">
        <v>58</v>
      </c>
      <c r="X11" s="45"/>
      <c r="Y11" s="45"/>
      <c r="Z11" s="45" t="n">
        <v>4</v>
      </c>
      <c r="AA11" s="45"/>
      <c r="AB11" s="52"/>
      <c r="AC11" s="53"/>
      <c r="AD11" s="52"/>
      <c r="AE11" s="52"/>
      <c r="AF11" s="54"/>
      <c r="AG11" s="54"/>
      <c r="AH11" s="54"/>
      <c r="AI11" s="54"/>
      <c r="AJ11" s="54"/>
      <c r="AK11" s="54"/>
    </row>
    <row r="12" customFormat="false" ht="102.2" hidden="false" customHeight="false" outlineLevel="0" collapsed="false">
      <c r="A12" s="45" t="s">
        <v>47</v>
      </c>
      <c r="B12" s="45" t="s">
        <v>48</v>
      </c>
      <c r="C12" s="45" t="s">
        <v>49</v>
      </c>
      <c r="D12" s="45" t="s">
        <v>50</v>
      </c>
      <c r="E12" s="45" t="s">
        <v>51</v>
      </c>
      <c r="F12" s="45" t="s">
        <v>52</v>
      </c>
      <c r="G12" s="45" t="s">
        <v>92</v>
      </c>
      <c r="H12" s="45" t="s">
        <v>93</v>
      </c>
      <c r="I12" s="45" t="n">
        <v>7.73</v>
      </c>
      <c r="J12" s="45"/>
      <c r="K12" s="45" t="s">
        <v>49</v>
      </c>
      <c r="L12" s="45" t="s">
        <v>49</v>
      </c>
      <c r="M12" s="45"/>
      <c r="N12" s="45"/>
      <c r="O12" s="45" t="s">
        <v>55</v>
      </c>
      <c r="P12" s="45" t="s">
        <v>49</v>
      </c>
      <c r="Q12" s="45" t="s">
        <v>57</v>
      </c>
      <c r="R12" s="45" t="s">
        <v>57</v>
      </c>
      <c r="S12" s="45" t="s">
        <v>76</v>
      </c>
      <c r="T12" s="45"/>
      <c r="U12" s="45"/>
      <c r="V12" s="45" t="s">
        <v>57</v>
      </c>
      <c r="W12" s="51" t="s">
        <v>94</v>
      </c>
      <c r="X12" s="45"/>
      <c r="Y12" s="45"/>
      <c r="Z12" s="45" t="n">
        <v>1</v>
      </c>
      <c r="AA12" s="45" t="s">
        <v>59</v>
      </c>
      <c r="AB12" s="55"/>
      <c r="AC12" s="53"/>
      <c r="AD12" s="47" t="s">
        <v>95</v>
      </c>
      <c r="AE12" s="55" t="s">
        <v>96</v>
      </c>
      <c r="AF12" s="56" t="s">
        <v>64</v>
      </c>
      <c r="AG12" s="56"/>
      <c r="AH12" s="56" t="s">
        <v>65</v>
      </c>
      <c r="AI12" s="57" t="s">
        <v>66</v>
      </c>
      <c r="AJ12" s="56" t="s">
        <v>67</v>
      </c>
      <c r="AK12" s="50" t="s">
        <v>97</v>
      </c>
    </row>
    <row r="13" customFormat="false" ht="107.1" hidden="false" customHeight="false" outlineLevel="0" collapsed="false">
      <c r="A13" s="45" t="s">
        <v>47</v>
      </c>
      <c r="B13" s="45" t="s">
        <v>48</v>
      </c>
      <c r="C13" s="45" t="s">
        <v>49</v>
      </c>
      <c r="D13" s="45" t="s">
        <v>50</v>
      </c>
      <c r="E13" s="45" t="s">
        <v>51</v>
      </c>
      <c r="F13" s="45" t="s">
        <v>52</v>
      </c>
      <c r="G13" s="45" t="s">
        <v>98</v>
      </c>
      <c r="H13" s="45" t="s">
        <v>99</v>
      </c>
      <c r="I13" s="45" t="n">
        <v>150.83</v>
      </c>
      <c r="J13" s="45"/>
      <c r="K13" s="45" t="s">
        <v>55</v>
      </c>
      <c r="L13" s="45" t="s">
        <v>49</v>
      </c>
      <c r="M13" s="45"/>
      <c r="N13" s="45"/>
      <c r="O13" s="45" t="s">
        <v>55</v>
      </c>
      <c r="P13" s="45" t="s">
        <v>55</v>
      </c>
      <c r="Q13" s="45" t="s">
        <v>57</v>
      </c>
      <c r="R13" s="45" t="s">
        <v>57</v>
      </c>
      <c r="S13" s="45" t="s">
        <v>57</v>
      </c>
      <c r="T13" s="45"/>
      <c r="U13" s="45"/>
      <c r="V13" s="45" t="s">
        <v>57</v>
      </c>
      <c r="W13" s="46" t="s">
        <v>58</v>
      </c>
      <c r="X13" s="45" t="s">
        <v>72</v>
      </c>
      <c r="Y13" s="45" t="s">
        <v>72</v>
      </c>
      <c r="Z13" s="45" t="n">
        <v>3</v>
      </c>
      <c r="AA13" s="45" t="s">
        <v>59</v>
      </c>
      <c r="AB13" s="55"/>
      <c r="AC13" s="53"/>
      <c r="AD13" s="47" t="s">
        <v>100</v>
      </c>
      <c r="AE13" s="55" t="s">
        <v>101</v>
      </c>
      <c r="AF13" s="56" t="s">
        <v>64</v>
      </c>
      <c r="AG13" s="56"/>
      <c r="AH13" s="56" t="s">
        <v>65</v>
      </c>
      <c r="AI13" s="57" t="s">
        <v>66</v>
      </c>
      <c r="AJ13" s="56" t="s">
        <v>67</v>
      </c>
      <c r="AK13" s="50" t="s">
        <v>73</v>
      </c>
    </row>
    <row r="14" customFormat="false" ht="23.25" hidden="false" customHeight="false" outlineLevel="0" collapsed="false">
      <c r="A14" s="45" t="s">
        <v>47</v>
      </c>
      <c r="B14" s="45" t="s">
        <v>48</v>
      </c>
      <c r="C14" s="45" t="s">
        <v>49</v>
      </c>
      <c r="D14" s="45" t="s">
        <v>50</v>
      </c>
      <c r="E14" s="45" t="s">
        <v>51</v>
      </c>
      <c r="F14" s="45" t="s">
        <v>52</v>
      </c>
      <c r="G14" s="45" t="s">
        <v>102</v>
      </c>
      <c r="H14" s="45" t="s">
        <v>103</v>
      </c>
      <c r="I14" s="45" t="n">
        <v>8.6</v>
      </c>
      <c r="J14" s="45"/>
      <c r="K14" s="45" t="s">
        <v>91</v>
      </c>
      <c r="L14" s="45"/>
      <c r="M14" s="45"/>
      <c r="N14" s="45"/>
      <c r="O14" s="45"/>
      <c r="P14" s="45"/>
      <c r="Q14" s="45" t="s">
        <v>57</v>
      </c>
      <c r="R14" s="45" t="s">
        <v>57</v>
      </c>
      <c r="S14" s="45" t="s">
        <v>57</v>
      </c>
      <c r="T14" s="45"/>
      <c r="U14" s="45"/>
      <c r="V14" s="45" t="s">
        <v>57</v>
      </c>
      <c r="W14" s="51" t="s">
        <v>58</v>
      </c>
      <c r="X14" s="45" t="s">
        <v>72</v>
      </c>
      <c r="Y14" s="45" t="s">
        <v>72</v>
      </c>
      <c r="Z14" s="45" t="n">
        <v>4</v>
      </c>
      <c r="AA14" s="45"/>
      <c r="AB14" s="55"/>
      <c r="AC14" s="53"/>
      <c r="AD14" s="52"/>
      <c r="AE14" s="52"/>
      <c r="AF14" s="54"/>
      <c r="AG14" s="54"/>
      <c r="AH14" s="54"/>
      <c r="AI14" s="54"/>
      <c r="AJ14" s="54"/>
      <c r="AK14" s="54"/>
    </row>
    <row r="15" customFormat="false" ht="96.55" hidden="false" customHeight="false" outlineLevel="0" collapsed="false">
      <c r="A15" s="45" t="s">
        <v>47</v>
      </c>
      <c r="B15" s="45" t="s">
        <v>48</v>
      </c>
      <c r="C15" s="45" t="s">
        <v>49</v>
      </c>
      <c r="D15" s="45" t="s">
        <v>50</v>
      </c>
      <c r="E15" s="45" t="s">
        <v>51</v>
      </c>
      <c r="F15" s="45" t="s">
        <v>52</v>
      </c>
      <c r="G15" s="45" t="s">
        <v>104</v>
      </c>
      <c r="H15" s="45" t="s">
        <v>105</v>
      </c>
      <c r="I15" s="45" t="n">
        <v>38.36</v>
      </c>
      <c r="J15" s="45"/>
      <c r="K15" s="45" t="s">
        <v>55</v>
      </c>
      <c r="L15" s="45" t="s">
        <v>49</v>
      </c>
      <c r="M15" s="45"/>
      <c r="N15" s="45"/>
      <c r="O15" s="45" t="s">
        <v>55</v>
      </c>
      <c r="P15" s="45" t="s">
        <v>55</v>
      </c>
      <c r="Q15" s="45" t="s">
        <v>57</v>
      </c>
      <c r="R15" s="45" t="s">
        <v>57</v>
      </c>
      <c r="S15" s="45" t="s">
        <v>57</v>
      </c>
      <c r="T15" s="45"/>
      <c r="U15" s="45"/>
      <c r="V15" s="45" t="s">
        <v>57</v>
      </c>
      <c r="W15" s="51" t="s">
        <v>58</v>
      </c>
      <c r="X15" s="45"/>
      <c r="Y15" s="45"/>
      <c r="Z15" s="45" t="n">
        <v>4</v>
      </c>
      <c r="AA15" s="45" t="s">
        <v>59</v>
      </c>
      <c r="AB15" s="47"/>
      <c r="AC15" s="58"/>
      <c r="AD15" s="47" t="s">
        <v>95</v>
      </c>
      <c r="AE15" s="55" t="s">
        <v>96</v>
      </c>
      <c r="AF15" s="49" t="s">
        <v>64</v>
      </c>
      <c r="AG15" s="49"/>
      <c r="AH15" s="49" t="s">
        <v>65</v>
      </c>
      <c r="AI15" s="50" t="s">
        <v>66</v>
      </c>
      <c r="AJ15" s="49" t="s">
        <v>67</v>
      </c>
      <c r="AK15" s="50" t="s">
        <v>68</v>
      </c>
    </row>
    <row r="16" customFormat="false" ht="86" hidden="false" customHeight="false" outlineLevel="0" collapsed="false">
      <c r="A16" s="45" t="s">
        <v>47</v>
      </c>
      <c r="B16" s="45" t="s">
        <v>48</v>
      </c>
      <c r="C16" s="45" t="s">
        <v>49</v>
      </c>
      <c r="D16" s="45" t="s">
        <v>50</v>
      </c>
      <c r="E16" s="45" t="s">
        <v>51</v>
      </c>
      <c r="F16" s="45" t="s">
        <v>55</v>
      </c>
      <c r="G16" s="45" t="s">
        <v>106</v>
      </c>
      <c r="H16" s="45" t="s">
        <v>107</v>
      </c>
      <c r="I16" s="45"/>
      <c r="J16" s="45"/>
      <c r="K16" s="45"/>
      <c r="L16" s="45"/>
      <c r="M16" s="45" t="s">
        <v>49</v>
      </c>
      <c r="N16" s="45" t="s">
        <v>49</v>
      </c>
      <c r="O16" s="45" t="s">
        <v>55</v>
      </c>
      <c r="P16" s="45" t="s">
        <v>49</v>
      </c>
      <c r="Q16" s="45"/>
      <c r="R16" s="45"/>
      <c r="S16" s="45"/>
      <c r="T16" s="45"/>
      <c r="U16" s="45"/>
      <c r="V16" s="45"/>
      <c r="W16" s="51"/>
      <c r="X16" s="45"/>
      <c r="Y16" s="45"/>
      <c r="Z16" s="45"/>
      <c r="AA16" s="45"/>
      <c r="AB16" s="59"/>
      <c r="AC16" s="58"/>
      <c r="AD16" s="48" t="s">
        <v>108</v>
      </c>
      <c r="AE16" s="48" t="s">
        <v>109</v>
      </c>
      <c r="AF16" s="60"/>
      <c r="AG16" s="60"/>
      <c r="AH16" s="60" t="s">
        <v>65</v>
      </c>
      <c r="AI16" s="50" t="s">
        <v>66</v>
      </c>
      <c r="AJ16" s="60"/>
      <c r="AK16" s="60"/>
    </row>
    <row r="17" customFormat="false" ht="23.25" hidden="false" customHeight="false" outlineLevel="0" collapsed="false">
      <c r="A17" s="45" t="s">
        <v>47</v>
      </c>
      <c r="B17" s="45" t="s">
        <v>48</v>
      </c>
      <c r="C17" s="45" t="s">
        <v>49</v>
      </c>
      <c r="D17" s="45" t="s">
        <v>50</v>
      </c>
      <c r="E17" s="45" t="s">
        <v>51</v>
      </c>
      <c r="F17" s="45" t="s">
        <v>55</v>
      </c>
      <c r="G17" s="45" t="s">
        <v>110</v>
      </c>
      <c r="H17" s="45" t="s">
        <v>111</v>
      </c>
      <c r="I17" s="45"/>
      <c r="J17" s="45"/>
      <c r="K17" s="45"/>
      <c r="L17" s="45"/>
      <c r="M17" s="45" t="s">
        <v>91</v>
      </c>
      <c r="N17" s="45"/>
      <c r="O17" s="45"/>
      <c r="P17" s="45"/>
      <c r="Q17" s="45"/>
      <c r="R17" s="45"/>
      <c r="S17" s="45"/>
      <c r="T17" s="45"/>
      <c r="U17" s="45"/>
      <c r="V17" s="45"/>
      <c r="W17" s="61"/>
      <c r="X17" s="45"/>
      <c r="Y17" s="45"/>
      <c r="Z17" s="45"/>
      <c r="AA17" s="45"/>
      <c r="AB17" s="55"/>
      <c r="AC17" s="62"/>
      <c r="AD17" s="52"/>
      <c r="AE17" s="52"/>
      <c r="AF17" s="54"/>
      <c r="AG17" s="54"/>
      <c r="AH17" s="54"/>
      <c r="AI17" s="54"/>
      <c r="AJ17" s="54"/>
      <c r="AK17" s="54"/>
    </row>
    <row r="18" customFormat="false" ht="86" hidden="false" customHeight="false" outlineLevel="0" collapsed="false">
      <c r="A18" s="45" t="s">
        <v>47</v>
      </c>
      <c r="B18" s="45" t="s">
        <v>48</v>
      </c>
      <c r="C18" s="45" t="s">
        <v>49</v>
      </c>
      <c r="D18" s="45" t="s">
        <v>50</v>
      </c>
      <c r="E18" s="45" t="s">
        <v>51</v>
      </c>
      <c r="F18" s="45" t="s">
        <v>55</v>
      </c>
      <c r="G18" s="45" t="s">
        <v>112</v>
      </c>
      <c r="H18" s="45" t="s">
        <v>113</v>
      </c>
      <c r="I18" s="45"/>
      <c r="J18" s="45"/>
      <c r="K18" s="45"/>
      <c r="L18" s="45"/>
      <c r="M18" s="45" t="s">
        <v>49</v>
      </c>
      <c r="N18" s="45" t="s">
        <v>49</v>
      </c>
      <c r="O18" s="45" t="s">
        <v>55</v>
      </c>
      <c r="P18" s="45" t="s">
        <v>55</v>
      </c>
      <c r="Q18" s="45"/>
      <c r="R18" s="45"/>
      <c r="S18" s="45"/>
      <c r="T18" s="45"/>
      <c r="U18" s="45"/>
      <c r="V18" s="45"/>
      <c r="W18" s="51"/>
      <c r="X18" s="45"/>
      <c r="Y18" s="45"/>
      <c r="Z18" s="45"/>
      <c r="AA18" s="45"/>
      <c r="AB18" s="47"/>
      <c r="AC18" s="58"/>
      <c r="AD18" s="48" t="s">
        <v>108</v>
      </c>
      <c r="AE18" s="48" t="s">
        <v>109</v>
      </c>
      <c r="AF18" s="60"/>
      <c r="AG18" s="60"/>
      <c r="AH18" s="60" t="s">
        <v>65</v>
      </c>
      <c r="AI18" s="50" t="s">
        <v>66</v>
      </c>
      <c r="AJ18" s="60"/>
      <c r="AK18" s="60"/>
    </row>
    <row r="19" customFormat="false" ht="43.85" hidden="false" customHeight="false" outlineLevel="0" collapsed="false">
      <c r="A19" s="45" t="s">
        <v>47</v>
      </c>
      <c r="B19" s="45" t="s">
        <v>48</v>
      </c>
      <c r="C19" s="45" t="s">
        <v>49</v>
      </c>
      <c r="D19" s="45" t="s">
        <v>50</v>
      </c>
      <c r="E19" s="45" t="s">
        <v>51</v>
      </c>
      <c r="F19" s="45" t="s">
        <v>114</v>
      </c>
      <c r="G19" s="45" t="s">
        <v>115</v>
      </c>
      <c r="H19" s="45" t="s">
        <v>116</v>
      </c>
      <c r="I19" s="45"/>
      <c r="J19" s="45"/>
      <c r="K19" s="45"/>
      <c r="L19" s="45"/>
      <c r="M19" s="45" t="s">
        <v>49</v>
      </c>
      <c r="N19" s="45" t="s">
        <v>55</v>
      </c>
      <c r="O19" s="45" t="s">
        <v>55</v>
      </c>
      <c r="P19" s="45" t="s">
        <v>55</v>
      </c>
      <c r="Q19" s="45" t="s">
        <v>56</v>
      </c>
      <c r="R19" s="45"/>
      <c r="S19" s="45"/>
      <c r="T19" s="45" t="s">
        <v>56</v>
      </c>
      <c r="U19" s="45" t="s">
        <v>56</v>
      </c>
      <c r="V19" s="45" t="s">
        <v>56</v>
      </c>
      <c r="W19" s="51" t="s">
        <v>117</v>
      </c>
      <c r="X19" s="45" t="s">
        <v>72</v>
      </c>
      <c r="Y19" s="45" t="s">
        <v>72</v>
      </c>
      <c r="Z19" s="45" t="n">
        <v>6</v>
      </c>
      <c r="AA19" s="45" t="s">
        <v>59</v>
      </c>
      <c r="AB19" s="59"/>
      <c r="AC19" s="58"/>
      <c r="AD19" s="47" t="s">
        <v>118</v>
      </c>
      <c r="AE19" s="55" t="s">
        <v>119</v>
      </c>
      <c r="AF19" s="60"/>
      <c r="AG19" s="60"/>
      <c r="AH19" s="60" t="s">
        <v>65</v>
      </c>
      <c r="AI19" s="50" t="s">
        <v>66</v>
      </c>
      <c r="AJ19" s="63" t="s">
        <v>67</v>
      </c>
      <c r="AK19" s="56" t="s">
        <v>120</v>
      </c>
    </row>
    <row r="20" customFormat="false" ht="33.35" hidden="false" customHeight="false" outlineLevel="0" collapsed="false">
      <c r="A20" s="45" t="s">
        <v>47</v>
      </c>
      <c r="B20" s="45" t="s">
        <v>48</v>
      </c>
      <c r="C20" s="45" t="s">
        <v>49</v>
      </c>
      <c r="D20" s="45" t="s">
        <v>50</v>
      </c>
      <c r="E20" s="45" t="s">
        <v>51</v>
      </c>
      <c r="F20" s="45" t="s">
        <v>121</v>
      </c>
      <c r="G20" s="45" t="s">
        <v>122</v>
      </c>
      <c r="H20" s="45" t="s">
        <v>123</v>
      </c>
      <c r="I20" s="45"/>
      <c r="J20" s="45"/>
      <c r="K20" s="45"/>
      <c r="L20" s="45"/>
      <c r="M20" s="45" t="s">
        <v>49</v>
      </c>
      <c r="N20" s="45" t="s">
        <v>49</v>
      </c>
      <c r="O20" s="45" t="s">
        <v>124</v>
      </c>
      <c r="P20" s="45" t="s">
        <v>124</v>
      </c>
      <c r="Q20" s="45" t="s">
        <v>56</v>
      </c>
      <c r="R20" s="45"/>
      <c r="S20" s="45"/>
      <c r="T20" s="45" t="s">
        <v>56</v>
      </c>
      <c r="U20" s="45" t="s">
        <v>56</v>
      </c>
      <c r="V20" s="45" t="s">
        <v>56</v>
      </c>
      <c r="W20" s="51" t="s">
        <v>117</v>
      </c>
      <c r="X20" s="45" t="s">
        <v>72</v>
      </c>
      <c r="Y20" s="45" t="s">
        <v>72</v>
      </c>
      <c r="Z20" s="45" t="n">
        <v>5</v>
      </c>
      <c r="AA20" s="45"/>
      <c r="AB20" s="47"/>
      <c r="AC20" s="58"/>
      <c r="AD20" s="64" t="s">
        <v>125</v>
      </c>
      <c r="AE20" s="55" t="s">
        <v>126</v>
      </c>
      <c r="AF20" s="60"/>
      <c r="AG20" s="60"/>
      <c r="AH20" s="60" t="s">
        <v>65</v>
      </c>
      <c r="AI20" s="50" t="s">
        <v>66</v>
      </c>
      <c r="AJ20" s="60" t="s">
        <v>67</v>
      </c>
      <c r="AK20" s="50" t="s">
        <v>127</v>
      </c>
    </row>
    <row r="21" customFormat="false" ht="23.25" hidden="false" customHeight="false" outlineLevel="0" collapsed="false">
      <c r="A21" s="45" t="s">
        <v>47</v>
      </c>
      <c r="B21" s="45" t="s">
        <v>48</v>
      </c>
      <c r="C21" s="45" t="s">
        <v>49</v>
      </c>
      <c r="D21" s="45" t="s">
        <v>50</v>
      </c>
      <c r="E21" s="45" t="s">
        <v>51</v>
      </c>
      <c r="F21" s="45" t="s">
        <v>55</v>
      </c>
      <c r="G21" s="45" t="s">
        <v>128</v>
      </c>
      <c r="H21" s="45" t="s">
        <v>129</v>
      </c>
      <c r="I21" s="45"/>
      <c r="J21" s="45"/>
      <c r="K21" s="45"/>
      <c r="L21" s="45"/>
      <c r="M21" s="45" t="s">
        <v>91</v>
      </c>
      <c r="N21" s="45"/>
      <c r="O21" s="45"/>
      <c r="P21" s="45"/>
      <c r="Q21" s="45"/>
      <c r="R21" s="45"/>
      <c r="S21" s="45"/>
      <c r="T21" s="45"/>
      <c r="U21" s="45"/>
      <c r="V21" s="45"/>
      <c r="W21" s="61"/>
      <c r="X21" s="45"/>
      <c r="Y21" s="45"/>
      <c r="Z21" s="45"/>
      <c r="AA21" s="45"/>
      <c r="AB21" s="55"/>
      <c r="AC21" s="53"/>
      <c r="AD21" s="52"/>
      <c r="AE21" s="52"/>
      <c r="AF21" s="54"/>
      <c r="AG21" s="54"/>
      <c r="AH21" s="54"/>
      <c r="AI21" s="50"/>
      <c r="AJ21" s="54"/>
      <c r="AK21" s="54"/>
    </row>
    <row r="22" customFormat="false" ht="35.05" hidden="false" customHeight="false" outlineLevel="0" collapsed="false">
      <c r="A22" s="45" t="s">
        <v>47</v>
      </c>
      <c r="B22" s="45" t="s">
        <v>48</v>
      </c>
      <c r="C22" s="45" t="s">
        <v>49</v>
      </c>
      <c r="D22" s="45" t="s">
        <v>50</v>
      </c>
      <c r="E22" s="45" t="s">
        <v>51</v>
      </c>
      <c r="F22" s="45" t="s">
        <v>121</v>
      </c>
      <c r="G22" s="45" t="s">
        <v>130</v>
      </c>
      <c r="H22" s="45" t="s">
        <v>131</v>
      </c>
      <c r="I22" s="45"/>
      <c r="J22" s="45"/>
      <c r="K22" s="45"/>
      <c r="L22" s="45"/>
      <c r="M22" s="45" t="s">
        <v>49</v>
      </c>
      <c r="N22" s="45" t="s">
        <v>49</v>
      </c>
      <c r="O22" s="45" t="s">
        <v>55</v>
      </c>
      <c r="P22" s="45" t="s">
        <v>55</v>
      </c>
      <c r="Q22" s="45" t="s">
        <v>56</v>
      </c>
      <c r="R22" s="45"/>
      <c r="S22" s="45"/>
      <c r="T22" s="45" t="s">
        <v>57</v>
      </c>
      <c r="U22" s="45" t="s">
        <v>57</v>
      </c>
      <c r="V22" s="45" t="s">
        <v>57</v>
      </c>
      <c r="W22" s="51" t="s">
        <v>83</v>
      </c>
      <c r="X22" s="45" t="s">
        <v>72</v>
      </c>
      <c r="Y22" s="45" t="s">
        <v>72</v>
      </c>
      <c r="Z22" s="45" t="n">
        <v>1</v>
      </c>
      <c r="AA22" s="45" t="s">
        <v>132</v>
      </c>
      <c r="AB22" s="47"/>
      <c r="AC22" s="58"/>
      <c r="AD22" s="64" t="s">
        <v>125</v>
      </c>
      <c r="AE22" s="55" t="s">
        <v>126</v>
      </c>
      <c r="AF22" s="60"/>
      <c r="AG22" s="60"/>
      <c r="AH22" s="60" t="s">
        <v>65</v>
      </c>
      <c r="AI22" s="50" t="s">
        <v>66</v>
      </c>
      <c r="AJ22" s="60" t="s">
        <v>67</v>
      </c>
      <c r="AK22" s="50" t="s">
        <v>133</v>
      </c>
    </row>
    <row r="23" customFormat="false" ht="46.25" hidden="false" customHeight="false" outlineLevel="0" collapsed="false">
      <c r="A23" s="45" t="s">
        <v>47</v>
      </c>
      <c r="B23" s="45" t="s">
        <v>48</v>
      </c>
      <c r="C23" s="45" t="s">
        <v>49</v>
      </c>
      <c r="D23" s="45" t="s">
        <v>50</v>
      </c>
      <c r="E23" s="45" t="s">
        <v>51</v>
      </c>
      <c r="F23" s="45" t="s">
        <v>114</v>
      </c>
      <c r="G23" s="45" t="s">
        <v>134</v>
      </c>
      <c r="H23" s="45" t="s">
        <v>135</v>
      </c>
      <c r="I23" s="45"/>
      <c r="J23" s="45"/>
      <c r="K23" s="45"/>
      <c r="L23" s="45"/>
      <c r="M23" s="45" t="s">
        <v>55</v>
      </c>
      <c r="N23" s="45" t="s">
        <v>55</v>
      </c>
      <c r="O23" s="45" t="s">
        <v>49</v>
      </c>
      <c r="P23" s="45" t="s">
        <v>49</v>
      </c>
      <c r="Q23" s="45" t="s">
        <v>57</v>
      </c>
      <c r="R23" s="45"/>
      <c r="S23" s="45"/>
      <c r="T23" s="45" t="s">
        <v>76</v>
      </c>
      <c r="U23" s="45" t="s">
        <v>76</v>
      </c>
      <c r="V23" s="45" t="s">
        <v>76</v>
      </c>
      <c r="W23" s="51" t="s">
        <v>77</v>
      </c>
      <c r="X23" s="45"/>
      <c r="Y23" s="45"/>
      <c r="Z23" s="45" t="n">
        <v>1</v>
      </c>
      <c r="AA23" s="45" t="s">
        <v>59</v>
      </c>
      <c r="AB23" s="47"/>
      <c r="AC23" s="58"/>
      <c r="AD23" s="64" t="s">
        <v>125</v>
      </c>
      <c r="AE23" s="55" t="s">
        <v>126</v>
      </c>
      <c r="AF23" s="60"/>
      <c r="AG23" s="60"/>
      <c r="AH23" s="60" t="s">
        <v>87</v>
      </c>
      <c r="AI23" s="50" t="s">
        <v>88</v>
      </c>
      <c r="AJ23" s="60" t="s">
        <v>67</v>
      </c>
      <c r="AK23" s="50" t="s">
        <v>97</v>
      </c>
    </row>
    <row r="24" customFormat="false" ht="54.4" hidden="false" customHeight="false" outlineLevel="0" collapsed="false">
      <c r="A24" s="45" t="s">
        <v>47</v>
      </c>
      <c r="B24" s="45" t="s">
        <v>48</v>
      </c>
      <c r="C24" s="45" t="s">
        <v>49</v>
      </c>
      <c r="D24" s="45" t="s">
        <v>50</v>
      </c>
      <c r="E24" s="45" t="s">
        <v>51</v>
      </c>
      <c r="F24" s="45" t="s">
        <v>55</v>
      </c>
      <c r="G24" s="45" t="s">
        <v>136</v>
      </c>
      <c r="H24" s="45" t="s">
        <v>137</v>
      </c>
      <c r="I24" s="45"/>
      <c r="J24" s="45"/>
      <c r="K24" s="45"/>
      <c r="L24" s="45"/>
      <c r="M24" s="45" t="s">
        <v>49</v>
      </c>
      <c r="N24" s="45" t="s">
        <v>49</v>
      </c>
      <c r="O24" s="45" t="s">
        <v>55</v>
      </c>
      <c r="P24" s="45" t="s">
        <v>55</v>
      </c>
      <c r="Q24" s="45"/>
      <c r="R24" s="45"/>
      <c r="S24" s="45"/>
      <c r="T24" s="45"/>
      <c r="U24" s="45"/>
      <c r="V24" s="45"/>
      <c r="W24" s="51"/>
      <c r="X24" s="45"/>
      <c r="Y24" s="45"/>
      <c r="Z24" s="45"/>
      <c r="AA24" s="45"/>
      <c r="AB24" s="47"/>
      <c r="AC24" s="58"/>
      <c r="AD24" s="65" t="s">
        <v>138</v>
      </c>
      <c r="AE24" s="66" t="s">
        <v>139</v>
      </c>
      <c r="AF24" s="60"/>
      <c r="AG24" s="60"/>
      <c r="AH24" s="60" t="s">
        <v>65</v>
      </c>
      <c r="AI24" s="50" t="s">
        <v>66</v>
      </c>
      <c r="AJ24" s="60"/>
      <c r="AK24" s="60"/>
    </row>
    <row r="25" customFormat="false" ht="86" hidden="false" customHeight="false" outlineLevel="0" collapsed="false">
      <c r="A25" s="45" t="s">
        <v>47</v>
      </c>
      <c r="B25" s="45" t="s">
        <v>48</v>
      </c>
      <c r="C25" s="45" t="s">
        <v>49</v>
      </c>
      <c r="D25" s="45" t="s">
        <v>50</v>
      </c>
      <c r="E25" s="45" t="s">
        <v>51</v>
      </c>
      <c r="F25" s="45" t="s">
        <v>55</v>
      </c>
      <c r="G25" s="45" t="s">
        <v>140</v>
      </c>
      <c r="H25" s="45" t="s">
        <v>141</v>
      </c>
      <c r="I25" s="45"/>
      <c r="J25" s="45"/>
      <c r="K25" s="45"/>
      <c r="L25" s="45"/>
      <c r="M25" s="45" t="s">
        <v>49</v>
      </c>
      <c r="N25" s="45" t="s">
        <v>49</v>
      </c>
      <c r="O25" s="45" t="s">
        <v>49</v>
      </c>
      <c r="P25" s="45" t="s">
        <v>55</v>
      </c>
      <c r="Q25" s="45"/>
      <c r="R25" s="45"/>
      <c r="S25" s="45"/>
      <c r="T25" s="45"/>
      <c r="U25" s="45"/>
      <c r="V25" s="45"/>
      <c r="W25" s="51"/>
      <c r="X25" s="45"/>
      <c r="Y25" s="45"/>
      <c r="Z25" s="45"/>
      <c r="AA25" s="45"/>
      <c r="AB25" s="47"/>
      <c r="AC25" s="58"/>
      <c r="AD25" s="48" t="s">
        <v>108</v>
      </c>
      <c r="AE25" s="48" t="s">
        <v>109</v>
      </c>
      <c r="AF25" s="60"/>
      <c r="AG25" s="60"/>
      <c r="AH25" s="60" t="s">
        <v>87</v>
      </c>
      <c r="AI25" s="50" t="s">
        <v>88</v>
      </c>
      <c r="AJ25" s="60"/>
      <c r="AK25" s="60"/>
    </row>
  </sheetData>
  <mergeCells count="9">
    <mergeCell ref="I4:P4"/>
    <mergeCell ref="Q4:W4"/>
    <mergeCell ref="I5:L5"/>
    <mergeCell ref="M5:N5"/>
    <mergeCell ref="R5:S5"/>
    <mergeCell ref="T5:U5"/>
    <mergeCell ref="AB5:AC5"/>
    <mergeCell ref="AD5:AE5"/>
    <mergeCell ref="AH5:AK5"/>
  </mergeCells>
  <conditionalFormatting sqref="W7:W25">
    <cfRule type="expression" priority="2" aboveAverage="0" equalAverage="0" bottom="0" percent="0" rank="0" text="" dxfId="13">
      <formula>$W7=""</formula>
    </cfRule>
    <cfRule type="expression" priority="3" aboveAverage="0" equalAverage="0" bottom="0" percent="0" rank="0" text="" dxfId="14">
      <formula>SEARCH("FV", $W7)&gt;0</formula>
    </cfRule>
    <cfRule type="expression" priority="4" aboveAverage="0" equalAverage="0" bottom="0" percent="0" rank="0" text="" dxfId="15">
      <formula>SEARCH("U1", $W7)&gt; 0</formula>
    </cfRule>
    <cfRule type="expression" priority="5" aboveAverage="0" equalAverage="0" bottom="0" percent="0" rank="0" text="" dxfId="16">
      <formula>SEARCH("U2", $W7)&gt; 0</formula>
    </cfRule>
  </conditionalFormatting>
  <dataValidations count="7">
    <dataValidation allowBlank="true" errorStyle="stop" operator="between" showDropDown="false" showErrorMessage="true" showInputMessage="true" sqref="AG5:AG25" type="list">
      <formula1>"qualità buona,qualità non buona,qualità sconosciuta"</formula1>
      <formula2>0</formula2>
    </dataValidation>
    <dataValidation allowBlank="true" errorStyle="stop" operator="between" showDropDown="false" showErrorMessage="true" showInputMessage="true" sqref="AH5:AH25" type="list">
      <formula1>"MIglioramento,MAntenimento,ALtro"</formula1>
      <formula2>0</formula2>
    </dataValidation>
    <dataValidation allowBlank="true" errorStyle="stop" operator="between" showDropDown="false" showErrorMessage="true" showInputMessage="true" sqref="AJ5:AJ25"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20:AF25"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AF19" type="list">
      <formula1>"condizione buona,condizione non buona,condizione sconosciuta"</formula1>
      <formula2>0</formula2>
    </dataValidation>
    <dataValidation allowBlank="true" errorStyle="stop" operator="between" showDropDown="false" showErrorMessage="true" showInputMessage="false" sqref="AE12:AE13 AE15 AE20 AE22:AE23"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20" activeCellId="0" sqref="A2:H40"/>
    </sheetView>
  </sheetViews>
  <sheetFormatPr defaultColWidth="17.1484375" defaultRowHeight="22.5" customHeight="true" zeroHeight="false" outlineLevelRow="0" outlineLevelCol="0"/>
  <cols>
    <col collapsed="false" customWidth="true" hidden="false" outlineLevel="0" max="5" min="5" style="0" width="22.57"/>
    <col collapsed="false" customWidth="true" hidden="false" outlineLevel="0" max="7" min="7" style="0" width="20.85"/>
    <col collapsed="false" customWidth="true" hidden="false" outlineLevel="0" max="8" min="8" style="0" width="28.57"/>
    <col collapsed="false" customWidth="true" hidden="false" outlineLevel="0" max="9" min="9" style="0" width="42.86"/>
  </cols>
  <sheetData>
    <row r="1" customFormat="false" ht="22.5" hidden="false" customHeight="true" outlineLevel="0" collapsed="false">
      <c r="A1" s="67" t="s">
        <v>142</v>
      </c>
      <c r="B1" s="67" t="s">
        <v>143</v>
      </c>
      <c r="C1" s="67" t="s">
        <v>144</v>
      </c>
      <c r="D1" s="67" t="s">
        <v>145</v>
      </c>
      <c r="E1" s="67" t="s">
        <v>146</v>
      </c>
      <c r="F1" s="67" t="s">
        <v>147</v>
      </c>
      <c r="G1" s="67" t="s">
        <v>148</v>
      </c>
      <c r="H1" s="67" t="s">
        <v>149</v>
      </c>
      <c r="I1" s="67" t="s">
        <v>150</v>
      </c>
    </row>
    <row r="2" customFormat="false" ht="59.25" hidden="false" customHeight="true" outlineLevel="0" collapsed="false">
      <c r="A2" s="68" t="s">
        <v>151</v>
      </c>
      <c r="B2" s="69" t="s">
        <v>88</v>
      </c>
      <c r="C2" s="70" t="s">
        <v>25</v>
      </c>
      <c r="D2" s="71" t="s">
        <v>152</v>
      </c>
      <c r="E2" s="72" t="s">
        <v>153</v>
      </c>
      <c r="F2" s="72" t="s">
        <v>154</v>
      </c>
      <c r="G2" s="73" t="s">
        <v>155</v>
      </c>
      <c r="H2" s="74" t="s">
        <v>156</v>
      </c>
      <c r="I2" s="75" t="s">
        <v>157</v>
      </c>
    </row>
    <row r="3" customFormat="false" ht="264.15" hidden="false" customHeight="true" outlineLevel="0" collapsed="false">
      <c r="A3" s="68"/>
      <c r="B3" s="69"/>
      <c r="C3" s="68" t="s">
        <v>158</v>
      </c>
      <c r="D3" s="76" t="s">
        <v>159</v>
      </c>
      <c r="E3" s="74" t="s">
        <v>153</v>
      </c>
      <c r="F3" s="77" t="s">
        <v>160</v>
      </c>
      <c r="G3" s="68" t="s">
        <v>161</v>
      </c>
      <c r="H3" s="77" t="s">
        <v>162</v>
      </c>
      <c r="I3" s="78" t="s">
        <v>163</v>
      </c>
    </row>
    <row r="4" customFormat="false" ht="40.25" hidden="false" customHeight="true" outlineLevel="0" collapsed="false">
      <c r="A4" s="68"/>
      <c r="B4" s="69"/>
      <c r="C4" s="68"/>
      <c r="D4" s="79" t="s">
        <v>164</v>
      </c>
      <c r="E4" s="77" t="s">
        <v>165</v>
      </c>
      <c r="F4" s="68" t="s">
        <v>166</v>
      </c>
      <c r="G4" s="77" t="s">
        <v>167</v>
      </c>
      <c r="H4" s="77" t="s">
        <v>168</v>
      </c>
      <c r="I4" s="75" t="s">
        <v>169</v>
      </c>
    </row>
    <row r="5" customFormat="false" ht="22.5" hidden="false" customHeight="true" outlineLevel="0" collapsed="false">
      <c r="A5" s="68"/>
      <c r="B5" s="69"/>
      <c r="C5" s="68"/>
      <c r="D5" s="79"/>
      <c r="E5" s="80" t="s">
        <v>170</v>
      </c>
      <c r="F5" s="68" t="s">
        <v>67</v>
      </c>
      <c r="G5" s="77"/>
      <c r="H5" s="77"/>
      <c r="I5" s="81"/>
    </row>
    <row r="6" customFormat="false" ht="22.5" hidden="false" customHeight="true" outlineLevel="0" collapsed="false">
      <c r="A6" s="68"/>
      <c r="B6" s="69"/>
      <c r="C6" s="68"/>
      <c r="D6" s="79"/>
      <c r="E6" s="77" t="s">
        <v>171</v>
      </c>
      <c r="F6" s="82" t="s">
        <v>172</v>
      </c>
      <c r="G6" s="77" t="s">
        <v>173</v>
      </c>
      <c r="H6" s="77"/>
      <c r="I6" s="81"/>
    </row>
    <row r="7" customFormat="false" ht="22.5" hidden="false" customHeight="true" outlineLevel="0" collapsed="false">
      <c r="A7" s="68"/>
      <c r="B7" s="69"/>
      <c r="C7" s="67" t="s">
        <v>144</v>
      </c>
      <c r="D7" s="67" t="s">
        <v>174</v>
      </c>
      <c r="E7" s="67" t="s">
        <v>175</v>
      </c>
      <c r="F7" s="83" t="s">
        <v>147</v>
      </c>
      <c r="G7" s="84" t="s">
        <v>148</v>
      </c>
      <c r="H7" s="67" t="s">
        <v>149</v>
      </c>
      <c r="I7" s="67" t="s">
        <v>150</v>
      </c>
    </row>
    <row r="8" customFormat="false" ht="22.5" hidden="false" customHeight="true" outlineLevel="0" collapsed="false">
      <c r="A8" s="85"/>
      <c r="B8" s="86"/>
      <c r="C8" s="87"/>
      <c r="D8" s="88"/>
      <c r="E8" s="89"/>
      <c r="F8" s="89"/>
      <c r="G8" s="89"/>
      <c r="H8" s="90"/>
      <c r="I8" s="91"/>
    </row>
    <row r="9" customFormat="false" ht="22.5" hidden="false" customHeight="true" outlineLevel="0" collapsed="false">
      <c r="A9" s="67" t="s">
        <v>142</v>
      </c>
      <c r="B9" s="67" t="s">
        <v>44</v>
      </c>
      <c r="C9" s="67" t="s">
        <v>144</v>
      </c>
      <c r="D9" s="67" t="s">
        <v>145</v>
      </c>
      <c r="E9" s="67" t="s">
        <v>146</v>
      </c>
      <c r="F9" s="67" t="s">
        <v>147</v>
      </c>
      <c r="G9" s="67" t="s">
        <v>148</v>
      </c>
      <c r="H9" s="67" t="s">
        <v>149</v>
      </c>
      <c r="I9" s="67" t="s">
        <v>150</v>
      </c>
    </row>
    <row r="10" customFormat="false" ht="42.75" hidden="false" customHeight="true" outlineLevel="0" collapsed="false">
      <c r="A10" s="74" t="s">
        <v>176</v>
      </c>
      <c r="B10" s="92" t="s">
        <v>66</v>
      </c>
      <c r="C10" s="74" t="s">
        <v>25</v>
      </c>
      <c r="D10" s="74" t="s">
        <v>152</v>
      </c>
      <c r="E10" s="93" t="s">
        <v>153</v>
      </c>
      <c r="F10" s="72" t="s">
        <v>154</v>
      </c>
      <c r="G10" s="74" t="s">
        <v>177</v>
      </c>
      <c r="H10" s="74" t="s">
        <v>156</v>
      </c>
      <c r="I10" s="94" t="s">
        <v>178</v>
      </c>
    </row>
    <row r="11" customFormat="false" ht="137.3" hidden="false" customHeight="true" outlineLevel="0" collapsed="false">
      <c r="A11" s="74"/>
      <c r="B11" s="92"/>
      <c r="C11" s="74" t="s">
        <v>179</v>
      </c>
      <c r="D11" s="74" t="s">
        <v>180</v>
      </c>
      <c r="E11" s="93" t="s">
        <v>153</v>
      </c>
      <c r="F11" s="74" t="s">
        <v>181</v>
      </c>
      <c r="G11" s="95" t="s">
        <v>182</v>
      </c>
      <c r="H11" s="96" t="s">
        <v>183</v>
      </c>
      <c r="I11" s="75" t="s">
        <v>184</v>
      </c>
    </row>
    <row r="12" customFormat="false" ht="40.25" hidden="false" customHeight="true" outlineLevel="0" collapsed="false">
      <c r="A12" s="74"/>
      <c r="B12" s="92"/>
      <c r="C12" s="74"/>
      <c r="D12" s="74" t="s">
        <v>185</v>
      </c>
      <c r="E12" s="97" t="s">
        <v>165</v>
      </c>
      <c r="F12" s="93" t="s">
        <v>166</v>
      </c>
      <c r="G12" s="98" t="s">
        <v>186</v>
      </c>
      <c r="H12" s="77" t="s">
        <v>187</v>
      </c>
      <c r="I12" s="75" t="s">
        <v>188</v>
      </c>
    </row>
    <row r="13" customFormat="false" ht="22.5" hidden="false" customHeight="true" outlineLevel="0" collapsed="false">
      <c r="A13" s="74"/>
      <c r="B13" s="92"/>
      <c r="C13" s="74"/>
      <c r="D13" s="74"/>
      <c r="E13" s="77" t="s">
        <v>189</v>
      </c>
      <c r="F13" s="74" t="s">
        <v>190</v>
      </c>
      <c r="G13" s="95" t="s">
        <v>191</v>
      </c>
      <c r="H13" s="68"/>
      <c r="I13" s="68"/>
    </row>
    <row r="14" customFormat="false" ht="22.5" hidden="false" customHeight="true" outlineLevel="0" collapsed="false">
      <c r="A14" s="74"/>
      <c r="B14" s="92"/>
      <c r="C14" s="74"/>
      <c r="D14" s="74"/>
      <c r="E14" s="68" t="s">
        <v>192</v>
      </c>
      <c r="F14" s="74" t="s">
        <v>193</v>
      </c>
      <c r="G14" s="95" t="s">
        <v>194</v>
      </c>
      <c r="H14" s="68" t="s">
        <v>195</v>
      </c>
      <c r="I14" s="68" t="s">
        <v>196</v>
      </c>
    </row>
    <row r="15" customFormat="false" ht="22.5" hidden="false" customHeight="true" outlineLevel="0" collapsed="false">
      <c r="A15" s="74"/>
      <c r="B15" s="92"/>
      <c r="C15" s="74"/>
      <c r="D15" s="93" t="s">
        <v>197</v>
      </c>
      <c r="E15" s="68" t="s">
        <v>198</v>
      </c>
      <c r="F15" s="74" t="s">
        <v>199</v>
      </c>
      <c r="G15" s="95" t="s">
        <v>191</v>
      </c>
      <c r="H15" s="68" t="s">
        <v>200</v>
      </c>
      <c r="I15" s="68" t="s">
        <v>201</v>
      </c>
    </row>
    <row r="16" customFormat="false" ht="22.5" hidden="false" customHeight="true" outlineLevel="0" collapsed="false">
      <c r="A16" s="74"/>
      <c r="B16" s="92"/>
      <c r="C16" s="99" t="s">
        <v>202</v>
      </c>
      <c r="D16" s="99" t="s">
        <v>174</v>
      </c>
      <c r="E16" s="99" t="s">
        <v>175</v>
      </c>
      <c r="F16" s="83" t="s">
        <v>147</v>
      </c>
      <c r="G16" s="99" t="s">
        <v>148</v>
      </c>
      <c r="H16" s="100" t="s">
        <v>149</v>
      </c>
      <c r="I16" s="67" t="s">
        <v>150</v>
      </c>
    </row>
    <row r="17" customFormat="false" ht="22.5" hidden="false" customHeight="true" outlineLevel="0" collapsed="false">
      <c r="A17" s="101"/>
      <c r="B17" s="102"/>
      <c r="C17" s="102"/>
      <c r="D17" s="102"/>
      <c r="E17" s="102"/>
      <c r="F17" s="102"/>
      <c r="G17" s="102"/>
      <c r="H17" s="102"/>
      <c r="I17" s="103"/>
    </row>
    <row r="18" customFormat="false" ht="22.5" hidden="false" customHeight="true" outlineLevel="0" collapsed="false">
      <c r="A18" s="84" t="s">
        <v>142</v>
      </c>
      <c r="B18" s="84" t="s">
        <v>44</v>
      </c>
      <c r="C18" s="84" t="s">
        <v>144</v>
      </c>
      <c r="D18" s="83" t="s">
        <v>145</v>
      </c>
      <c r="E18" s="84" t="s">
        <v>146</v>
      </c>
      <c r="F18" s="104" t="s">
        <v>147</v>
      </c>
      <c r="G18" s="105" t="s">
        <v>148</v>
      </c>
      <c r="H18" s="105" t="s">
        <v>149</v>
      </c>
      <c r="I18" s="105" t="s">
        <v>150</v>
      </c>
    </row>
    <row r="19" customFormat="false" ht="22.5" hidden="false" customHeight="true" outlineLevel="0" collapsed="false">
      <c r="A19" s="74" t="s">
        <v>203</v>
      </c>
      <c r="B19" s="92" t="s">
        <v>66</v>
      </c>
      <c r="C19" s="74" t="s">
        <v>25</v>
      </c>
      <c r="D19" s="74" t="s">
        <v>152</v>
      </c>
      <c r="E19" s="93" t="s">
        <v>153</v>
      </c>
      <c r="F19" s="72" t="s">
        <v>154</v>
      </c>
      <c r="G19" s="74" t="s">
        <v>177</v>
      </c>
      <c r="H19" s="74" t="s">
        <v>156</v>
      </c>
      <c r="I19" s="94" t="s">
        <v>204</v>
      </c>
    </row>
    <row r="20" customFormat="false" ht="137.3" hidden="false" customHeight="true" outlineLevel="0" collapsed="false">
      <c r="A20" s="74"/>
      <c r="B20" s="92"/>
      <c r="C20" s="74" t="s">
        <v>179</v>
      </c>
      <c r="D20" s="74" t="s">
        <v>180</v>
      </c>
      <c r="E20" s="93" t="s">
        <v>153</v>
      </c>
      <c r="F20" s="74" t="s">
        <v>205</v>
      </c>
      <c r="G20" s="95" t="s">
        <v>182</v>
      </c>
      <c r="H20" s="96" t="s">
        <v>206</v>
      </c>
      <c r="I20" s="75" t="s">
        <v>207</v>
      </c>
    </row>
    <row r="21" customFormat="false" ht="22.5" hidden="false" customHeight="true" outlineLevel="0" collapsed="false">
      <c r="A21" s="74"/>
      <c r="B21" s="92"/>
      <c r="C21" s="74"/>
      <c r="D21" s="74" t="s">
        <v>185</v>
      </c>
      <c r="E21" s="97" t="s">
        <v>165</v>
      </c>
      <c r="F21" s="93" t="s">
        <v>166</v>
      </c>
      <c r="G21" s="98" t="s">
        <v>186</v>
      </c>
      <c r="H21" s="77" t="s">
        <v>208</v>
      </c>
      <c r="I21" s="75" t="s">
        <v>188</v>
      </c>
    </row>
    <row r="22" customFormat="false" ht="22.5" hidden="false" customHeight="true" outlineLevel="0" collapsed="false">
      <c r="A22" s="74"/>
      <c r="B22" s="92"/>
      <c r="C22" s="74"/>
      <c r="D22" s="74"/>
      <c r="E22" s="77" t="s">
        <v>209</v>
      </c>
      <c r="F22" s="74" t="s">
        <v>210</v>
      </c>
      <c r="G22" s="95" t="s">
        <v>194</v>
      </c>
      <c r="H22" s="68" t="s">
        <v>211</v>
      </c>
      <c r="I22" s="68" t="s">
        <v>196</v>
      </c>
    </row>
    <row r="23" customFormat="false" ht="22.5" hidden="false" customHeight="true" outlineLevel="0" collapsed="false">
      <c r="A23" s="74"/>
      <c r="B23" s="92"/>
      <c r="C23" s="74"/>
      <c r="D23" s="74"/>
      <c r="E23" s="97" t="s">
        <v>212</v>
      </c>
      <c r="F23" s="93" t="s">
        <v>213</v>
      </c>
      <c r="G23" s="98" t="s">
        <v>191</v>
      </c>
      <c r="H23" s="77"/>
      <c r="I23" s="77"/>
    </row>
    <row r="24" customFormat="false" ht="22.5" hidden="false" customHeight="true" outlineLevel="0" collapsed="false">
      <c r="A24" s="74"/>
      <c r="B24" s="92"/>
      <c r="C24" s="74"/>
      <c r="D24" s="74"/>
      <c r="E24" s="68" t="s">
        <v>214</v>
      </c>
      <c r="F24" s="74" t="s">
        <v>215</v>
      </c>
      <c r="G24" s="95" t="s">
        <v>191</v>
      </c>
      <c r="H24" s="68"/>
      <c r="I24" s="68" t="s">
        <v>216</v>
      </c>
    </row>
    <row r="25" customFormat="false" ht="22.5" hidden="false" customHeight="true" outlineLevel="0" collapsed="false">
      <c r="A25" s="74"/>
      <c r="B25" s="92"/>
      <c r="C25" s="74"/>
      <c r="D25" s="93" t="s">
        <v>197</v>
      </c>
      <c r="E25" s="68" t="s">
        <v>198</v>
      </c>
      <c r="F25" s="74" t="s">
        <v>199</v>
      </c>
      <c r="G25" s="74" t="s">
        <v>191</v>
      </c>
      <c r="H25" s="68" t="s">
        <v>200</v>
      </c>
      <c r="I25" s="68" t="s">
        <v>217</v>
      </c>
    </row>
    <row r="26" customFormat="false" ht="22.5" hidden="false" customHeight="true" outlineLevel="0" collapsed="false">
      <c r="A26" s="74"/>
      <c r="B26" s="92"/>
      <c r="C26" s="67" t="s">
        <v>144</v>
      </c>
      <c r="D26" s="99" t="s">
        <v>174</v>
      </c>
      <c r="E26" s="99" t="s">
        <v>175</v>
      </c>
      <c r="F26" s="83" t="s">
        <v>147</v>
      </c>
      <c r="G26" s="99" t="s">
        <v>148</v>
      </c>
      <c r="H26" s="100" t="s">
        <v>149</v>
      </c>
      <c r="I26" s="67" t="s">
        <v>150</v>
      </c>
    </row>
    <row r="27" customFormat="false" ht="22.5" hidden="false" customHeight="true" outlineLevel="0" collapsed="false">
      <c r="A27" s="101"/>
      <c r="B27" s="102"/>
      <c r="C27" s="102"/>
      <c r="D27" s="102"/>
      <c r="E27" s="102"/>
      <c r="F27" s="102"/>
      <c r="G27" s="102"/>
      <c r="H27" s="102"/>
      <c r="I27" s="103"/>
    </row>
    <row r="28" customFormat="false" ht="22.5" hidden="false" customHeight="true" outlineLevel="0" collapsed="false">
      <c r="A28" s="99" t="s">
        <v>218</v>
      </c>
      <c r="B28" s="106" t="s">
        <v>44</v>
      </c>
      <c r="C28" s="99" t="s">
        <v>144</v>
      </c>
      <c r="D28" s="99" t="s">
        <v>145</v>
      </c>
      <c r="E28" s="99" t="s">
        <v>146</v>
      </c>
      <c r="F28" s="99" t="s">
        <v>147</v>
      </c>
      <c r="G28" s="99" t="s">
        <v>148</v>
      </c>
      <c r="H28" s="99" t="s">
        <v>149</v>
      </c>
      <c r="I28" s="105" t="s">
        <v>150</v>
      </c>
    </row>
    <row r="29" customFormat="false" ht="69.35" hidden="false" customHeight="true" outlineLevel="0" collapsed="false">
      <c r="A29" s="107" t="s">
        <v>219</v>
      </c>
      <c r="B29" s="69" t="s">
        <v>66</v>
      </c>
      <c r="C29" s="74" t="s">
        <v>30</v>
      </c>
      <c r="D29" s="74" t="s">
        <v>220</v>
      </c>
      <c r="E29" s="93" t="s">
        <v>153</v>
      </c>
      <c r="F29" s="74" t="s">
        <v>221</v>
      </c>
      <c r="G29" s="74" t="s">
        <v>182</v>
      </c>
      <c r="H29" s="68"/>
      <c r="I29" s="68" t="s">
        <v>222</v>
      </c>
    </row>
    <row r="30" customFormat="false" ht="22.5" hidden="false" customHeight="true" outlineLevel="0" collapsed="false">
      <c r="A30" s="107"/>
      <c r="B30" s="69"/>
      <c r="C30" s="74" t="s">
        <v>31</v>
      </c>
      <c r="D30" s="74" t="s">
        <v>223</v>
      </c>
      <c r="E30" s="68" t="s">
        <v>224</v>
      </c>
      <c r="F30" s="74" t="s">
        <v>225</v>
      </c>
      <c r="G30" s="74" t="s">
        <v>194</v>
      </c>
      <c r="H30" s="68"/>
      <c r="I30" s="68" t="s">
        <v>226</v>
      </c>
    </row>
    <row r="31" customFormat="false" ht="59.7" hidden="false" customHeight="true" outlineLevel="0" collapsed="false">
      <c r="A31" s="107"/>
      <c r="B31" s="69"/>
      <c r="C31" s="74"/>
      <c r="D31" s="74" t="s">
        <v>227</v>
      </c>
      <c r="E31" s="77" t="s">
        <v>228</v>
      </c>
      <c r="F31" s="74" t="s">
        <v>229</v>
      </c>
      <c r="G31" s="74" t="s">
        <v>194</v>
      </c>
      <c r="H31" s="77" t="s">
        <v>230</v>
      </c>
      <c r="I31" s="77" t="s">
        <v>231</v>
      </c>
    </row>
    <row r="32" customFormat="false" ht="79.1" hidden="false" customHeight="false" outlineLevel="0" collapsed="false">
      <c r="A32" s="107"/>
      <c r="B32" s="69"/>
      <c r="C32" s="74"/>
      <c r="D32" s="74"/>
      <c r="E32" s="77" t="s">
        <v>232</v>
      </c>
      <c r="F32" s="74" t="s">
        <v>233</v>
      </c>
      <c r="G32" s="74" t="s">
        <v>194</v>
      </c>
      <c r="H32" s="77" t="s">
        <v>234</v>
      </c>
      <c r="I32" s="77" t="s">
        <v>235</v>
      </c>
    </row>
    <row r="33" customFormat="false" ht="49.95" hidden="false" customHeight="false" outlineLevel="0" collapsed="false">
      <c r="A33" s="107"/>
      <c r="B33" s="69"/>
      <c r="C33" s="74"/>
      <c r="D33" s="74"/>
      <c r="E33" s="77" t="s">
        <v>236</v>
      </c>
      <c r="F33" s="74" t="s">
        <v>233</v>
      </c>
      <c r="G33" s="74" t="s">
        <v>194</v>
      </c>
      <c r="H33" s="77" t="s">
        <v>237</v>
      </c>
      <c r="I33" s="77" t="s">
        <v>196</v>
      </c>
    </row>
    <row r="34" customFormat="false" ht="49.95" hidden="false" customHeight="false" outlineLevel="0" collapsed="false">
      <c r="A34" s="107"/>
      <c r="B34" s="69"/>
      <c r="C34" s="74"/>
      <c r="D34" s="108" t="s">
        <v>197</v>
      </c>
      <c r="E34" s="68" t="s">
        <v>238</v>
      </c>
      <c r="F34" s="74" t="s">
        <v>199</v>
      </c>
      <c r="G34" s="74" t="s">
        <v>191</v>
      </c>
      <c r="H34" s="77" t="s">
        <v>239</v>
      </c>
      <c r="I34" s="68" t="s">
        <v>240</v>
      </c>
    </row>
    <row r="35" customFormat="false" ht="22.5" hidden="false" customHeight="false" outlineLevel="0" collapsed="false">
      <c r="A35" s="107"/>
      <c r="B35" s="69"/>
      <c r="C35" s="99" t="s">
        <v>202</v>
      </c>
      <c r="D35" s="99" t="s">
        <v>174</v>
      </c>
      <c r="E35" s="99" t="s">
        <v>175</v>
      </c>
      <c r="F35" s="99" t="s">
        <v>147</v>
      </c>
      <c r="G35" s="99" t="s">
        <v>148</v>
      </c>
      <c r="H35" s="99" t="s">
        <v>149</v>
      </c>
      <c r="I35" s="105" t="s">
        <v>150</v>
      </c>
    </row>
    <row r="36" customFormat="false" ht="35.05" hidden="false" customHeight="false" outlineLevel="0" collapsed="false">
      <c r="A36" s="107"/>
      <c r="B36" s="69"/>
      <c r="C36" s="108" t="s">
        <v>33</v>
      </c>
      <c r="D36" s="109" t="s">
        <v>60</v>
      </c>
      <c r="E36" s="109" t="s">
        <v>241</v>
      </c>
      <c r="F36" s="109" t="n">
        <v>0.5</v>
      </c>
      <c r="G36" s="109" t="s">
        <v>242</v>
      </c>
      <c r="H36" s="110" t="s">
        <v>243</v>
      </c>
      <c r="I36" s="68" t="s">
        <v>244</v>
      </c>
    </row>
    <row r="37" customFormat="false" ht="22.5" hidden="false" customHeight="true" outlineLevel="0" collapsed="false">
      <c r="A37" s="111"/>
      <c r="B37" s="112"/>
      <c r="C37" s="112"/>
      <c r="D37" s="89"/>
      <c r="E37" s="88"/>
      <c r="F37" s="89"/>
      <c r="G37" s="89"/>
      <c r="H37" s="113"/>
      <c r="I37" s="113"/>
    </row>
    <row r="38" customFormat="false" ht="22.5" hidden="false" customHeight="true" outlineLevel="0" collapsed="false">
      <c r="A38" s="99" t="s">
        <v>218</v>
      </c>
      <c r="B38" s="106" t="s">
        <v>44</v>
      </c>
      <c r="C38" s="99" t="s">
        <v>144</v>
      </c>
      <c r="D38" s="99" t="s">
        <v>145</v>
      </c>
      <c r="E38" s="99" t="s">
        <v>146</v>
      </c>
      <c r="F38" s="99" t="s">
        <v>147</v>
      </c>
      <c r="G38" s="99" t="s">
        <v>148</v>
      </c>
      <c r="H38" s="99" t="s">
        <v>149</v>
      </c>
      <c r="I38" s="105" t="s">
        <v>150</v>
      </c>
    </row>
    <row r="39" customFormat="false" ht="69.35" hidden="false" customHeight="true" outlineLevel="0" collapsed="false">
      <c r="A39" s="107" t="s">
        <v>245</v>
      </c>
      <c r="B39" s="69" t="s">
        <v>66</v>
      </c>
      <c r="C39" s="74" t="s">
        <v>30</v>
      </c>
      <c r="D39" s="74" t="s">
        <v>220</v>
      </c>
      <c r="E39" s="93" t="s">
        <v>153</v>
      </c>
      <c r="F39" s="74" t="s">
        <v>246</v>
      </c>
      <c r="G39" s="74" t="s">
        <v>182</v>
      </c>
      <c r="H39" s="68"/>
      <c r="I39" s="68" t="s">
        <v>222</v>
      </c>
    </row>
    <row r="40" customFormat="false" ht="22.5" hidden="false" customHeight="true" outlineLevel="0" collapsed="false">
      <c r="A40" s="107"/>
      <c r="B40" s="69"/>
      <c r="C40" s="72" t="s">
        <v>31</v>
      </c>
      <c r="D40" s="74" t="s">
        <v>223</v>
      </c>
      <c r="E40" s="68" t="s">
        <v>247</v>
      </c>
      <c r="F40" s="74" t="s">
        <v>248</v>
      </c>
      <c r="G40" s="74" t="s">
        <v>194</v>
      </c>
      <c r="H40" s="74"/>
      <c r="I40" s="74"/>
    </row>
    <row r="41" customFormat="false" ht="40.25" hidden="false" customHeight="true" outlineLevel="0" collapsed="false">
      <c r="A41" s="107"/>
      <c r="B41" s="69"/>
      <c r="C41" s="72"/>
      <c r="D41" s="74" t="s">
        <v>227</v>
      </c>
      <c r="E41" s="77" t="s">
        <v>228</v>
      </c>
      <c r="F41" s="74" t="s">
        <v>229</v>
      </c>
      <c r="G41" s="74" t="s">
        <v>194</v>
      </c>
      <c r="H41" s="77" t="s">
        <v>249</v>
      </c>
      <c r="I41" s="77" t="s">
        <v>250</v>
      </c>
    </row>
    <row r="42" customFormat="false" ht="98.5" hidden="false" customHeight="false" outlineLevel="0" collapsed="false">
      <c r="A42" s="107"/>
      <c r="B42" s="69"/>
      <c r="C42" s="72"/>
      <c r="D42" s="72"/>
      <c r="E42" s="77" t="s">
        <v>232</v>
      </c>
      <c r="F42" s="74" t="s">
        <v>251</v>
      </c>
      <c r="G42" s="74" t="s">
        <v>194</v>
      </c>
      <c r="H42" s="77" t="s">
        <v>252</v>
      </c>
      <c r="I42" s="77" t="s">
        <v>235</v>
      </c>
    </row>
    <row r="43" customFormat="false" ht="49.95" hidden="false" customHeight="false" outlineLevel="0" collapsed="false">
      <c r="A43" s="107"/>
      <c r="B43" s="69"/>
      <c r="C43" s="72"/>
      <c r="D43" s="74"/>
      <c r="E43" s="77" t="s">
        <v>236</v>
      </c>
      <c r="F43" s="74" t="s">
        <v>253</v>
      </c>
      <c r="G43" s="74" t="s">
        <v>194</v>
      </c>
      <c r="H43" s="77" t="s">
        <v>254</v>
      </c>
      <c r="I43" s="77" t="s">
        <v>235</v>
      </c>
    </row>
    <row r="44" customFormat="false" ht="30.55" hidden="false" customHeight="false" outlineLevel="0" collapsed="false">
      <c r="A44" s="107"/>
      <c r="B44" s="69"/>
      <c r="C44" s="72"/>
      <c r="D44" s="108" t="s">
        <v>197</v>
      </c>
      <c r="E44" s="68" t="s">
        <v>238</v>
      </c>
      <c r="F44" s="74" t="s">
        <v>199</v>
      </c>
      <c r="G44" s="74" t="s">
        <v>191</v>
      </c>
      <c r="H44" s="77" t="s">
        <v>71</v>
      </c>
      <c r="I44" s="68" t="s">
        <v>255</v>
      </c>
    </row>
    <row r="45" customFormat="false" ht="22.5" hidden="false" customHeight="false" outlineLevel="0" collapsed="false">
      <c r="A45" s="107"/>
      <c r="B45" s="69"/>
      <c r="C45" s="99" t="s">
        <v>202</v>
      </c>
      <c r="D45" s="99" t="s">
        <v>174</v>
      </c>
      <c r="E45" s="99" t="s">
        <v>175</v>
      </c>
      <c r="F45" s="99" t="s">
        <v>147</v>
      </c>
      <c r="G45" s="99" t="s">
        <v>148</v>
      </c>
      <c r="H45" s="99" t="s">
        <v>149</v>
      </c>
      <c r="I45" s="105" t="s">
        <v>150</v>
      </c>
    </row>
    <row r="46" customFormat="false" ht="35.05" hidden="false" customHeight="false" outlineLevel="0" collapsed="false">
      <c r="A46" s="107"/>
      <c r="B46" s="69"/>
      <c r="C46" s="108" t="s">
        <v>33</v>
      </c>
      <c r="D46" s="109" t="s">
        <v>60</v>
      </c>
      <c r="E46" s="109" t="s">
        <v>241</v>
      </c>
      <c r="F46" s="109" t="n">
        <v>0.5</v>
      </c>
      <c r="G46" s="109" t="s">
        <v>242</v>
      </c>
      <c r="H46" s="110" t="s">
        <v>243</v>
      </c>
      <c r="I46" s="68" t="s">
        <v>244</v>
      </c>
    </row>
    <row r="47" customFormat="false" ht="22.5" hidden="false" customHeight="true" outlineLevel="0" collapsed="false">
      <c r="A47" s="114"/>
      <c r="B47" s="115"/>
      <c r="C47" s="116"/>
      <c r="D47" s="117"/>
      <c r="E47" s="118"/>
      <c r="F47" s="117"/>
      <c r="G47" s="117"/>
      <c r="H47" s="119"/>
      <c r="I47" s="119"/>
    </row>
    <row r="48" customFormat="false" ht="22.5" hidden="false" customHeight="true" outlineLevel="0" collapsed="false">
      <c r="A48" s="67" t="s">
        <v>142</v>
      </c>
      <c r="B48" s="67" t="s">
        <v>143</v>
      </c>
      <c r="C48" s="67" t="s">
        <v>144</v>
      </c>
      <c r="D48" s="67" t="s">
        <v>145</v>
      </c>
      <c r="E48" s="67" t="s">
        <v>146</v>
      </c>
      <c r="F48" s="67" t="s">
        <v>147</v>
      </c>
      <c r="G48" s="67" t="s">
        <v>148</v>
      </c>
      <c r="H48" s="67" t="s">
        <v>149</v>
      </c>
      <c r="I48" s="67" t="s">
        <v>150</v>
      </c>
    </row>
    <row r="49" customFormat="false" ht="185.8" hidden="false" customHeight="true" outlineLevel="0" collapsed="false">
      <c r="A49" s="68" t="s">
        <v>256</v>
      </c>
      <c r="B49" s="69" t="s">
        <v>66</v>
      </c>
      <c r="C49" s="68" t="s">
        <v>25</v>
      </c>
      <c r="D49" s="120" t="s">
        <v>152</v>
      </c>
      <c r="E49" s="74" t="s">
        <v>153</v>
      </c>
      <c r="F49" s="121" t="s">
        <v>257</v>
      </c>
      <c r="G49" s="73" t="s">
        <v>155</v>
      </c>
      <c r="H49" s="74" t="s">
        <v>156</v>
      </c>
      <c r="I49" s="122" t="s">
        <v>157</v>
      </c>
    </row>
    <row r="50" customFormat="false" ht="318" hidden="false" customHeight="true" outlineLevel="0" collapsed="false">
      <c r="A50" s="68"/>
      <c r="B50" s="69"/>
      <c r="C50" s="68" t="s">
        <v>258</v>
      </c>
      <c r="D50" s="76" t="s">
        <v>159</v>
      </c>
      <c r="E50" s="74" t="s">
        <v>153</v>
      </c>
      <c r="F50" s="77" t="s">
        <v>259</v>
      </c>
      <c r="G50" s="68" t="s">
        <v>182</v>
      </c>
      <c r="H50" s="77" t="s">
        <v>260</v>
      </c>
      <c r="I50" s="75" t="s">
        <v>261</v>
      </c>
    </row>
    <row r="51" customFormat="false" ht="40.25" hidden="false" customHeight="true" outlineLevel="0" collapsed="false">
      <c r="A51" s="68"/>
      <c r="B51" s="69"/>
      <c r="C51" s="68"/>
      <c r="D51" s="123" t="s">
        <v>164</v>
      </c>
      <c r="E51" s="77" t="s">
        <v>165</v>
      </c>
      <c r="F51" s="68" t="s">
        <v>166</v>
      </c>
      <c r="G51" s="77" t="s">
        <v>167</v>
      </c>
      <c r="H51" s="77" t="s">
        <v>262</v>
      </c>
      <c r="I51" s="75" t="s">
        <v>169</v>
      </c>
    </row>
    <row r="52" customFormat="false" ht="22.5" hidden="false" customHeight="true" outlineLevel="0" collapsed="false">
      <c r="A52" s="68"/>
      <c r="B52" s="69"/>
      <c r="C52" s="68"/>
      <c r="D52" s="123"/>
      <c r="E52" s="77" t="s">
        <v>171</v>
      </c>
      <c r="F52" s="82" t="s">
        <v>172</v>
      </c>
      <c r="G52" s="77" t="s">
        <v>263</v>
      </c>
      <c r="H52" s="77"/>
      <c r="I52" s="77"/>
    </row>
    <row r="53" customFormat="false" ht="22.5" hidden="false" customHeight="true" outlineLevel="0" collapsed="false">
      <c r="A53" s="68"/>
      <c r="B53" s="69"/>
      <c r="C53" s="68"/>
      <c r="D53" s="123"/>
      <c r="E53" s="77" t="s">
        <v>264</v>
      </c>
      <c r="F53" s="82" t="s">
        <v>265</v>
      </c>
      <c r="G53" s="77"/>
      <c r="H53" s="77"/>
      <c r="I53" s="68"/>
    </row>
    <row r="54" customFormat="false" ht="22.5" hidden="false" customHeight="true" outlineLevel="0" collapsed="false">
      <c r="A54" s="68"/>
      <c r="B54" s="69"/>
      <c r="C54" s="67" t="s">
        <v>144</v>
      </c>
      <c r="D54" s="67" t="s">
        <v>174</v>
      </c>
      <c r="E54" s="67" t="s">
        <v>175</v>
      </c>
      <c r="F54" s="83" t="s">
        <v>147</v>
      </c>
      <c r="G54" s="84" t="s">
        <v>148</v>
      </c>
      <c r="H54" s="67" t="s">
        <v>149</v>
      </c>
      <c r="I54" s="67" t="s">
        <v>150</v>
      </c>
    </row>
    <row r="55" customFormat="false" ht="22.5" hidden="false" customHeight="true" outlineLevel="0" collapsed="false">
      <c r="A55" s="85"/>
      <c r="B55" s="86"/>
      <c r="C55" s="87"/>
      <c r="D55" s="88"/>
      <c r="E55" s="89"/>
      <c r="F55" s="89"/>
      <c r="G55" s="89"/>
      <c r="H55" s="90"/>
      <c r="I55" s="91"/>
    </row>
    <row r="56" customFormat="false" ht="22.5" hidden="false" customHeight="true" outlineLevel="0" collapsed="false">
      <c r="A56" s="99" t="s">
        <v>218</v>
      </c>
      <c r="B56" s="106" t="s">
        <v>44</v>
      </c>
      <c r="C56" s="99" t="s">
        <v>144</v>
      </c>
      <c r="D56" s="99" t="s">
        <v>145</v>
      </c>
      <c r="E56" s="99" t="s">
        <v>146</v>
      </c>
      <c r="F56" s="99" t="s">
        <v>147</v>
      </c>
      <c r="G56" s="99" t="s">
        <v>148</v>
      </c>
      <c r="H56" s="99" t="s">
        <v>149</v>
      </c>
      <c r="I56" s="105" t="s">
        <v>150</v>
      </c>
    </row>
    <row r="57" customFormat="false" ht="69.35" hidden="false" customHeight="true" outlineLevel="0" collapsed="false">
      <c r="A57" s="107" t="s">
        <v>266</v>
      </c>
      <c r="B57" s="92" t="s">
        <v>66</v>
      </c>
      <c r="C57" s="74" t="s">
        <v>30</v>
      </c>
      <c r="D57" s="74" t="s">
        <v>220</v>
      </c>
      <c r="E57" s="93" t="s">
        <v>153</v>
      </c>
      <c r="F57" s="74" t="s">
        <v>267</v>
      </c>
      <c r="G57" s="74" t="s">
        <v>182</v>
      </c>
      <c r="H57" s="68"/>
      <c r="I57" s="68" t="s">
        <v>222</v>
      </c>
    </row>
    <row r="58" customFormat="false" ht="22.5" hidden="false" customHeight="true" outlineLevel="0" collapsed="false">
      <c r="A58" s="107"/>
      <c r="B58" s="92"/>
      <c r="C58" s="72" t="s">
        <v>31</v>
      </c>
      <c r="D58" s="74" t="s">
        <v>223</v>
      </c>
      <c r="E58" s="68" t="s">
        <v>268</v>
      </c>
      <c r="F58" s="74" t="s">
        <v>248</v>
      </c>
      <c r="G58" s="74" t="s">
        <v>194</v>
      </c>
      <c r="H58" s="74"/>
      <c r="I58" s="74"/>
    </row>
    <row r="59" customFormat="false" ht="69.4" hidden="false" customHeight="true" outlineLevel="0" collapsed="false">
      <c r="A59" s="107"/>
      <c r="B59" s="92"/>
      <c r="C59" s="72"/>
      <c r="D59" s="74" t="s">
        <v>227</v>
      </c>
      <c r="E59" s="77" t="s">
        <v>228</v>
      </c>
      <c r="F59" s="74" t="s">
        <v>229</v>
      </c>
      <c r="G59" s="74" t="s">
        <v>194</v>
      </c>
      <c r="H59" s="77" t="s">
        <v>269</v>
      </c>
      <c r="I59" s="77" t="s">
        <v>270</v>
      </c>
    </row>
    <row r="60" customFormat="false" ht="40.25" hidden="false" customHeight="false" outlineLevel="0" collapsed="false">
      <c r="A60" s="107"/>
      <c r="B60" s="92"/>
      <c r="C60" s="72"/>
      <c r="D60" s="72"/>
      <c r="E60" s="77" t="s">
        <v>271</v>
      </c>
      <c r="F60" s="74" t="s">
        <v>253</v>
      </c>
      <c r="G60" s="74" t="s">
        <v>194</v>
      </c>
      <c r="H60" s="77" t="s">
        <v>272</v>
      </c>
      <c r="I60" s="77" t="s">
        <v>235</v>
      </c>
    </row>
    <row r="61" customFormat="false" ht="30.55" hidden="false" customHeight="false" outlineLevel="0" collapsed="false">
      <c r="A61" s="107"/>
      <c r="B61" s="92"/>
      <c r="C61" s="72"/>
      <c r="D61" s="74"/>
      <c r="E61" s="77" t="s">
        <v>236</v>
      </c>
      <c r="F61" s="74" t="s">
        <v>233</v>
      </c>
      <c r="G61" s="74" t="s">
        <v>194</v>
      </c>
      <c r="H61" s="77" t="s">
        <v>273</v>
      </c>
      <c r="I61" s="77" t="s">
        <v>196</v>
      </c>
    </row>
    <row r="62" customFormat="false" ht="30.55" hidden="false" customHeight="false" outlineLevel="0" collapsed="false">
      <c r="A62" s="107"/>
      <c r="B62" s="92"/>
      <c r="C62" s="72"/>
      <c r="D62" s="108" t="s">
        <v>197</v>
      </c>
      <c r="E62" s="68" t="s">
        <v>238</v>
      </c>
      <c r="F62" s="74" t="s">
        <v>199</v>
      </c>
      <c r="G62" s="74" t="s">
        <v>191</v>
      </c>
      <c r="H62" s="77" t="s">
        <v>239</v>
      </c>
      <c r="I62" s="68" t="s">
        <v>255</v>
      </c>
    </row>
    <row r="63" customFormat="false" ht="22.5" hidden="false" customHeight="false" outlineLevel="0" collapsed="false">
      <c r="A63" s="107"/>
      <c r="B63" s="92"/>
      <c r="C63" s="99" t="s">
        <v>202</v>
      </c>
      <c r="D63" s="99" t="s">
        <v>174</v>
      </c>
      <c r="E63" s="99" t="s">
        <v>175</v>
      </c>
      <c r="F63" s="99" t="s">
        <v>147</v>
      </c>
      <c r="G63" s="99" t="s">
        <v>148</v>
      </c>
      <c r="H63" s="99" t="s">
        <v>149</v>
      </c>
      <c r="I63" s="105" t="s">
        <v>150</v>
      </c>
    </row>
    <row r="64" customFormat="false" ht="35.05" hidden="false" customHeight="false" outlineLevel="0" collapsed="false">
      <c r="A64" s="107"/>
      <c r="B64" s="92"/>
      <c r="C64" s="108" t="s">
        <v>33</v>
      </c>
      <c r="D64" s="109" t="s">
        <v>60</v>
      </c>
      <c r="E64" s="109" t="s">
        <v>241</v>
      </c>
      <c r="F64" s="109" t="n">
        <v>0.5</v>
      </c>
      <c r="G64" s="109" t="s">
        <v>242</v>
      </c>
      <c r="H64" s="110" t="s">
        <v>243</v>
      </c>
      <c r="I64" s="68" t="s">
        <v>244</v>
      </c>
    </row>
    <row r="65" customFormat="false" ht="22.5" hidden="false" customHeight="true" outlineLevel="0" collapsed="false">
      <c r="A65" s="111"/>
      <c r="B65" s="112"/>
      <c r="C65" s="112"/>
      <c r="D65" s="89"/>
      <c r="E65" s="88"/>
      <c r="F65" s="89"/>
      <c r="G65" s="89"/>
      <c r="H65" s="113"/>
      <c r="I65" s="113"/>
    </row>
    <row r="66" customFormat="false" ht="22.5" hidden="false" customHeight="true" outlineLevel="0" collapsed="false">
      <c r="A66" s="124" t="s">
        <v>218</v>
      </c>
      <c r="B66" s="125" t="s">
        <v>44</v>
      </c>
      <c r="C66" s="124" t="s">
        <v>144</v>
      </c>
      <c r="D66" s="124" t="s">
        <v>145</v>
      </c>
      <c r="E66" s="124" t="s">
        <v>146</v>
      </c>
      <c r="F66" s="124" t="s">
        <v>147</v>
      </c>
      <c r="G66" s="124" t="s">
        <v>148</v>
      </c>
      <c r="H66" s="124" t="s">
        <v>149</v>
      </c>
      <c r="I66" s="126" t="s">
        <v>150</v>
      </c>
    </row>
    <row r="67" customFormat="false" ht="22.5" hidden="false" customHeight="true" outlineLevel="0" collapsed="false">
      <c r="A67" s="127" t="s">
        <v>274</v>
      </c>
      <c r="B67" s="128" t="s">
        <v>88</v>
      </c>
      <c r="C67" s="129" t="s">
        <v>30</v>
      </c>
      <c r="D67" s="129" t="s">
        <v>220</v>
      </c>
      <c r="E67" s="93" t="s">
        <v>153</v>
      </c>
      <c r="F67" s="129" t="s">
        <v>275</v>
      </c>
      <c r="G67" s="129" t="s">
        <v>182</v>
      </c>
      <c r="H67" s="130"/>
      <c r="I67" s="68" t="s">
        <v>222</v>
      </c>
    </row>
    <row r="68" customFormat="false" ht="22.5" hidden="false" customHeight="true" outlineLevel="0" collapsed="false">
      <c r="A68" s="127"/>
      <c r="B68" s="128"/>
      <c r="C68" s="131" t="s">
        <v>31</v>
      </c>
      <c r="D68" s="129" t="s">
        <v>223</v>
      </c>
      <c r="E68" s="130" t="s">
        <v>268</v>
      </c>
      <c r="F68" s="129" t="s">
        <v>276</v>
      </c>
      <c r="G68" s="129" t="s">
        <v>194</v>
      </c>
      <c r="H68" s="129"/>
      <c r="I68" s="129"/>
    </row>
    <row r="69" customFormat="false" ht="69.4" hidden="false" customHeight="true" outlineLevel="0" collapsed="false">
      <c r="A69" s="127"/>
      <c r="B69" s="128"/>
      <c r="C69" s="131"/>
      <c r="D69" s="129" t="s">
        <v>227</v>
      </c>
      <c r="E69" s="132" t="s">
        <v>228</v>
      </c>
      <c r="F69" s="129" t="s">
        <v>277</v>
      </c>
      <c r="G69" s="129" t="s">
        <v>194</v>
      </c>
      <c r="H69" s="132" t="s">
        <v>278</v>
      </c>
      <c r="I69" s="132" t="s">
        <v>279</v>
      </c>
    </row>
    <row r="70" customFormat="false" ht="40.25" hidden="false" customHeight="false" outlineLevel="0" collapsed="false">
      <c r="A70" s="127"/>
      <c r="B70" s="128"/>
      <c r="C70" s="131"/>
      <c r="D70" s="129"/>
      <c r="E70" s="132" t="s">
        <v>271</v>
      </c>
      <c r="F70" s="129" t="s">
        <v>251</v>
      </c>
      <c r="G70" s="129" t="s">
        <v>194</v>
      </c>
      <c r="H70" s="132" t="s">
        <v>280</v>
      </c>
      <c r="I70" s="77" t="s">
        <v>281</v>
      </c>
    </row>
    <row r="71" customFormat="false" ht="22.5" hidden="false" customHeight="true" outlineLevel="0" collapsed="false">
      <c r="A71" s="127"/>
      <c r="B71" s="128"/>
      <c r="C71" s="131"/>
      <c r="D71" s="74" t="s">
        <v>189</v>
      </c>
      <c r="E71" s="132" t="s">
        <v>282</v>
      </c>
      <c r="F71" s="129" t="s">
        <v>283</v>
      </c>
      <c r="G71" s="129" t="s">
        <v>191</v>
      </c>
      <c r="H71" s="132"/>
      <c r="I71" s="132"/>
    </row>
    <row r="72" customFormat="false" ht="22.5" hidden="false" customHeight="true" outlineLevel="0" collapsed="false">
      <c r="A72" s="127"/>
      <c r="B72" s="128"/>
      <c r="C72" s="131"/>
      <c r="D72" s="129" t="s">
        <v>197</v>
      </c>
      <c r="E72" s="68" t="s">
        <v>238</v>
      </c>
      <c r="F72" s="74" t="s">
        <v>199</v>
      </c>
      <c r="G72" s="129" t="s">
        <v>191</v>
      </c>
      <c r="H72" s="132" t="s">
        <v>284</v>
      </c>
      <c r="I72" s="130" t="s">
        <v>285</v>
      </c>
    </row>
    <row r="73" customFormat="false" ht="22.5" hidden="false" customHeight="true" outlineLevel="0" collapsed="false">
      <c r="A73" s="127"/>
      <c r="B73" s="128"/>
      <c r="C73" s="124" t="s">
        <v>202</v>
      </c>
      <c r="D73" s="124" t="s">
        <v>174</v>
      </c>
      <c r="E73" s="124" t="s">
        <v>175</v>
      </c>
      <c r="F73" s="124" t="s">
        <v>147</v>
      </c>
      <c r="G73" s="124" t="s">
        <v>148</v>
      </c>
      <c r="H73" s="124" t="s">
        <v>149</v>
      </c>
      <c r="I73" s="126" t="s">
        <v>150</v>
      </c>
    </row>
    <row r="74" customFormat="false" ht="22.5" hidden="false" customHeight="true" outlineLevel="0" collapsed="false">
      <c r="A74" s="111"/>
      <c r="B74" s="112"/>
      <c r="C74" s="112"/>
      <c r="D74" s="89"/>
      <c r="E74" s="88"/>
      <c r="F74" s="89"/>
      <c r="G74" s="89"/>
      <c r="H74" s="113"/>
      <c r="I74" s="113"/>
    </row>
    <row r="75" customFormat="false" ht="22.5" hidden="false" customHeight="true" outlineLevel="0" collapsed="false">
      <c r="A75" s="99" t="s">
        <v>218</v>
      </c>
      <c r="B75" s="106" t="s">
        <v>44</v>
      </c>
      <c r="C75" s="99" t="s">
        <v>144</v>
      </c>
      <c r="D75" s="99" t="s">
        <v>145</v>
      </c>
      <c r="E75" s="99" t="s">
        <v>146</v>
      </c>
      <c r="F75" s="99" t="s">
        <v>147</v>
      </c>
      <c r="G75" s="99" t="s">
        <v>148</v>
      </c>
      <c r="H75" s="99" t="s">
        <v>149</v>
      </c>
      <c r="I75" s="105" t="s">
        <v>150</v>
      </c>
    </row>
    <row r="76" customFormat="false" ht="22.5" hidden="false" customHeight="true" outlineLevel="0" collapsed="false">
      <c r="A76" s="107" t="s">
        <v>286</v>
      </c>
      <c r="B76" s="92" t="s">
        <v>66</v>
      </c>
      <c r="C76" s="74" t="s">
        <v>30</v>
      </c>
      <c r="D76" s="74" t="s">
        <v>220</v>
      </c>
      <c r="E76" s="93" t="s">
        <v>153</v>
      </c>
      <c r="F76" s="74" t="s">
        <v>287</v>
      </c>
      <c r="G76" s="74" t="s">
        <v>182</v>
      </c>
      <c r="H76" s="68"/>
      <c r="I76" s="68" t="s">
        <v>222</v>
      </c>
    </row>
    <row r="77" customFormat="false" ht="22.5" hidden="false" customHeight="true" outlineLevel="0" collapsed="false">
      <c r="A77" s="107"/>
      <c r="B77" s="92"/>
      <c r="C77" s="68" t="s">
        <v>31</v>
      </c>
      <c r="D77" s="74" t="s">
        <v>288</v>
      </c>
      <c r="E77" s="68" t="s">
        <v>289</v>
      </c>
      <c r="F77" s="74" t="s">
        <v>290</v>
      </c>
      <c r="G77" s="74" t="s">
        <v>291</v>
      </c>
      <c r="H77" s="74"/>
      <c r="I77" s="74"/>
    </row>
    <row r="78" customFormat="false" ht="22.5" hidden="false" customHeight="true" outlineLevel="0" collapsed="false">
      <c r="A78" s="107"/>
      <c r="B78" s="92"/>
      <c r="C78" s="68"/>
      <c r="D78" s="74" t="s">
        <v>223</v>
      </c>
      <c r="E78" s="68" t="s">
        <v>292</v>
      </c>
      <c r="F78" s="74" t="s">
        <v>293</v>
      </c>
      <c r="G78" s="74" t="s">
        <v>194</v>
      </c>
      <c r="H78" s="74"/>
      <c r="I78" s="74"/>
    </row>
    <row r="79" customFormat="false" ht="40.25" hidden="false" customHeight="true" outlineLevel="0" collapsed="false">
      <c r="A79" s="107"/>
      <c r="B79" s="92"/>
      <c r="C79" s="68"/>
      <c r="D79" s="74" t="s">
        <v>227</v>
      </c>
      <c r="E79" s="77" t="s">
        <v>228</v>
      </c>
      <c r="F79" s="74" t="s">
        <v>225</v>
      </c>
      <c r="G79" s="74" t="s">
        <v>194</v>
      </c>
      <c r="H79" s="77" t="s">
        <v>294</v>
      </c>
      <c r="I79" s="77" t="s">
        <v>295</v>
      </c>
    </row>
    <row r="80" customFormat="false" ht="22.5" hidden="false" customHeight="true" outlineLevel="0" collapsed="false">
      <c r="A80" s="107"/>
      <c r="B80" s="92"/>
      <c r="C80" s="68"/>
      <c r="D80" s="74"/>
      <c r="E80" s="77" t="s">
        <v>296</v>
      </c>
      <c r="F80" s="74" t="s">
        <v>297</v>
      </c>
      <c r="G80" s="74" t="s">
        <v>298</v>
      </c>
      <c r="H80" s="77"/>
      <c r="I80" s="77"/>
    </row>
    <row r="81" customFormat="false" ht="22.5" hidden="false" customHeight="true" outlineLevel="0" collapsed="false">
      <c r="A81" s="107"/>
      <c r="B81" s="92"/>
      <c r="C81" s="68"/>
      <c r="D81" s="74"/>
      <c r="E81" s="77" t="s">
        <v>232</v>
      </c>
      <c r="F81" s="74" t="s">
        <v>253</v>
      </c>
      <c r="G81" s="74" t="s">
        <v>194</v>
      </c>
      <c r="H81" s="77" t="s">
        <v>299</v>
      </c>
      <c r="I81" s="77" t="s">
        <v>300</v>
      </c>
    </row>
    <row r="82" customFormat="false" ht="22.5" hidden="false" customHeight="true" outlineLevel="0" collapsed="false">
      <c r="A82" s="107"/>
      <c r="B82" s="92"/>
      <c r="C82" s="68"/>
      <c r="D82" s="74" t="s">
        <v>301</v>
      </c>
      <c r="E82" s="68" t="s">
        <v>302</v>
      </c>
      <c r="F82" s="74" t="s">
        <v>303</v>
      </c>
      <c r="G82" s="74" t="s">
        <v>304</v>
      </c>
      <c r="H82" s="74"/>
      <c r="I82" s="68" t="s">
        <v>305</v>
      </c>
    </row>
    <row r="83" customFormat="false" ht="22.5" hidden="false" customHeight="true" outlineLevel="0" collapsed="false">
      <c r="A83" s="107"/>
      <c r="B83" s="92"/>
      <c r="C83" s="68"/>
      <c r="D83" s="74"/>
      <c r="E83" s="68" t="s">
        <v>306</v>
      </c>
      <c r="F83" s="74" t="s">
        <v>307</v>
      </c>
      <c r="G83" s="74" t="s">
        <v>194</v>
      </c>
      <c r="H83" s="68" t="s">
        <v>308</v>
      </c>
      <c r="I83" s="68"/>
    </row>
    <row r="84" customFormat="false" ht="22.5" hidden="false" customHeight="true" outlineLevel="0" collapsed="false">
      <c r="A84" s="107"/>
      <c r="B84" s="92"/>
      <c r="C84" s="68"/>
      <c r="D84" s="74"/>
      <c r="E84" s="68" t="s">
        <v>309</v>
      </c>
      <c r="F84" s="74" t="s">
        <v>310</v>
      </c>
      <c r="G84" s="74" t="s">
        <v>311</v>
      </c>
      <c r="H84" s="68"/>
      <c r="I84" s="68" t="s">
        <v>312</v>
      </c>
    </row>
    <row r="85" customFormat="false" ht="22.5" hidden="false" customHeight="true" outlineLevel="0" collapsed="false">
      <c r="A85" s="107"/>
      <c r="B85" s="92"/>
      <c r="C85" s="68"/>
      <c r="D85" s="74" t="s">
        <v>197</v>
      </c>
      <c r="E85" s="68" t="s">
        <v>313</v>
      </c>
      <c r="F85" s="74" t="s">
        <v>314</v>
      </c>
      <c r="G85" s="74" t="s">
        <v>315</v>
      </c>
      <c r="H85" s="68"/>
      <c r="I85" s="68" t="s">
        <v>316</v>
      </c>
    </row>
    <row r="86" customFormat="false" ht="22.5" hidden="false" customHeight="true" outlineLevel="0" collapsed="false">
      <c r="A86" s="107"/>
      <c r="B86" s="92"/>
      <c r="C86" s="68"/>
      <c r="D86" s="74"/>
      <c r="E86" s="68" t="s">
        <v>317</v>
      </c>
      <c r="F86" s="74" t="s">
        <v>314</v>
      </c>
      <c r="G86" s="74" t="s">
        <v>315</v>
      </c>
      <c r="H86" s="68"/>
      <c r="I86" s="68" t="s">
        <v>316</v>
      </c>
    </row>
    <row r="87" customFormat="false" ht="22.5" hidden="false" customHeight="true" outlineLevel="0" collapsed="false">
      <c r="A87" s="107"/>
      <c r="B87" s="92"/>
      <c r="C87" s="68"/>
      <c r="D87" s="74"/>
      <c r="E87" s="68" t="s">
        <v>238</v>
      </c>
      <c r="F87" s="74" t="s">
        <v>199</v>
      </c>
      <c r="G87" s="74" t="s">
        <v>191</v>
      </c>
      <c r="H87" s="77" t="s">
        <v>135</v>
      </c>
      <c r="I87" s="68" t="s">
        <v>255</v>
      </c>
    </row>
    <row r="88" customFormat="false" ht="22.5" hidden="false" customHeight="true" outlineLevel="0" collapsed="false">
      <c r="A88" s="107"/>
      <c r="B88" s="92"/>
      <c r="C88" s="99" t="s">
        <v>202</v>
      </c>
      <c r="D88" s="99" t="s">
        <v>174</v>
      </c>
      <c r="E88" s="99" t="s">
        <v>175</v>
      </c>
      <c r="F88" s="99" t="s">
        <v>147</v>
      </c>
      <c r="G88" s="99" t="s">
        <v>148</v>
      </c>
      <c r="H88" s="99" t="s">
        <v>149</v>
      </c>
      <c r="I88" s="105" t="s">
        <v>150</v>
      </c>
    </row>
    <row r="89" customFormat="false" ht="22.5" hidden="false" customHeight="true" outlineLevel="0" collapsed="false">
      <c r="A89" s="101"/>
      <c r="B89" s="102"/>
      <c r="C89" s="133"/>
      <c r="D89" s="133"/>
      <c r="E89" s="102"/>
      <c r="F89" s="102"/>
      <c r="G89" s="102"/>
      <c r="H89" s="102"/>
      <c r="I89" s="102"/>
    </row>
    <row r="90" customFormat="false" ht="22.5" hidden="false" customHeight="true" outlineLevel="0" collapsed="false">
      <c r="A90" s="99" t="s">
        <v>218</v>
      </c>
      <c r="B90" s="106" t="s">
        <v>44</v>
      </c>
      <c r="C90" s="99" t="s">
        <v>144</v>
      </c>
      <c r="D90" s="99" t="s">
        <v>145</v>
      </c>
      <c r="E90" s="99" t="s">
        <v>146</v>
      </c>
      <c r="F90" s="99" t="s">
        <v>147</v>
      </c>
      <c r="G90" s="99" t="s">
        <v>148</v>
      </c>
      <c r="H90" s="99" t="s">
        <v>149</v>
      </c>
      <c r="I90" s="105" t="s">
        <v>150</v>
      </c>
    </row>
    <row r="91" customFormat="false" ht="64.05" hidden="false" customHeight="true" outlineLevel="0" collapsed="false">
      <c r="A91" s="107" t="s">
        <v>318</v>
      </c>
      <c r="B91" s="92" t="s">
        <v>66</v>
      </c>
      <c r="C91" s="74" t="s">
        <v>30</v>
      </c>
      <c r="D91" s="74" t="s">
        <v>220</v>
      </c>
      <c r="E91" s="93" t="s">
        <v>153</v>
      </c>
      <c r="F91" s="74" t="s">
        <v>319</v>
      </c>
      <c r="G91" s="74" t="s">
        <v>182</v>
      </c>
      <c r="H91" s="68"/>
      <c r="I91" s="68" t="s">
        <v>222</v>
      </c>
    </row>
    <row r="92" customFormat="false" ht="22.5" hidden="false" customHeight="true" outlineLevel="0" collapsed="false">
      <c r="A92" s="107"/>
      <c r="B92" s="92"/>
      <c r="C92" s="74" t="s">
        <v>31</v>
      </c>
      <c r="D92" s="74" t="s">
        <v>288</v>
      </c>
      <c r="E92" s="68" t="s">
        <v>289</v>
      </c>
      <c r="F92" s="74" t="s">
        <v>290</v>
      </c>
      <c r="G92" s="74" t="s">
        <v>291</v>
      </c>
      <c r="H92" s="74"/>
      <c r="I92" s="74"/>
    </row>
    <row r="93" customFormat="false" ht="22.5" hidden="false" customHeight="true" outlineLevel="0" collapsed="false">
      <c r="A93" s="107"/>
      <c r="B93" s="92"/>
      <c r="C93" s="74"/>
      <c r="D93" s="74" t="s">
        <v>223</v>
      </c>
      <c r="E93" s="68" t="s">
        <v>292</v>
      </c>
      <c r="F93" s="74" t="s">
        <v>225</v>
      </c>
      <c r="G93" s="74" t="s">
        <v>194</v>
      </c>
      <c r="H93" s="74"/>
      <c r="I93" s="74"/>
    </row>
    <row r="94" customFormat="false" ht="22.5" hidden="false" customHeight="true" outlineLevel="0" collapsed="false">
      <c r="A94" s="107"/>
      <c r="B94" s="92"/>
      <c r="C94" s="74"/>
      <c r="D94" s="74" t="s">
        <v>227</v>
      </c>
      <c r="E94" s="77" t="s">
        <v>228</v>
      </c>
      <c r="F94" s="74" t="s">
        <v>248</v>
      </c>
      <c r="G94" s="74" t="s">
        <v>194</v>
      </c>
      <c r="H94" s="77" t="s">
        <v>320</v>
      </c>
      <c r="I94" s="77" t="s">
        <v>321</v>
      </c>
    </row>
    <row r="95" customFormat="false" ht="22.5" hidden="false" customHeight="true" outlineLevel="0" collapsed="false">
      <c r="A95" s="107"/>
      <c r="B95" s="92"/>
      <c r="C95" s="74"/>
      <c r="D95" s="74"/>
      <c r="E95" s="77" t="s">
        <v>232</v>
      </c>
      <c r="F95" s="74" t="s">
        <v>253</v>
      </c>
      <c r="G95" s="74" t="s">
        <v>194</v>
      </c>
      <c r="H95" s="77" t="s">
        <v>322</v>
      </c>
      <c r="I95" s="77" t="s">
        <v>196</v>
      </c>
    </row>
    <row r="96" customFormat="false" ht="22.5" hidden="false" customHeight="true" outlineLevel="0" collapsed="false">
      <c r="A96" s="107"/>
      <c r="B96" s="92"/>
      <c r="C96" s="74"/>
      <c r="D96" s="74" t="s">
        <v>301</v>
      </c>
      <c r="E96" s="68" t="s">
        <v>302</v>
      </c>
      <c r="F96" s="74" t="s">
        <v>303</v>
      </c>
      <c r="G96" s="74" t="s">
        <v>304</v>
      </c>
      <c r="H96" s="74"/>
      <c r="I96" s="68" t="s">
        <v>323</v>
      </c>
    </row>
    <row r="97" customFormat="false" ht="22.5" hidden="false" customHeight="true" outlineLevel="0" collapsed="false">
      <c r="A97" s="107"/>
      <c r="B97" s="92"/>
      <c r="C97" s="74"/>
      <c r="D97" s="74"/>
      <c r="E97" s="68" t="s">
        <v>306</v>
      </c>
      <c r="F97" s="74" t="s">
        <v>307</v>
      </c>
      <c r="G97" s="74" t="s">
        <v>194</v>
      </c>
      <c r="H97" s="68" t="s">
        <v>308</v>
      </c>
      <c r="I97" s="68"/>
    </row>
    <row r="98" customFormat="false" ht="22.5" hidden="false" customHeight="true" outlineLevel="0" collapsed="false">
      <c r="A98" s="107"/>
      <c r="B98" s="92"/>
      <c r="C98" s="74"/>
      <c r="D98" s="74"/>
      <c r="E98" s="68" t="s">
        <v>309</v>
      </c>
      <c r="F98" s="74" t="s">
        <v>310</v>
      </c>
      <c r="G98" s="74" t="s">
        <v>311</v>
      </c>
      <c r="H98" s="68"/>
      <c r="I98" s="68" t="s">
        <v>312</v>
      </c>
    </row>
    <row r="99" customFormat="false" ht="22.5" hidden="false" customHeight="true" outlineLevel="0" collapsed="false">
      <c r="A99" s="107"/>
      <c r="B99" s="92"/>
      <c r="C99" s="74"/>
      <c r="D99" s="74" t="s">
        <v>197</v>
      </c>
      <c r="E99" s="134" t="s">
        <v>324</v>
      </c>
      <c r="F99" s="74" t="s">
        <v>325</v>
      </c>
      <c r="G99" s="74" t="s">
        <v>191</v>
      </c>
      <c r="H99" s="121"/>
      <c r="I99" s="135" t="s">
        <v>326</v>
      </c>
    </row>
    <row r="100" customFormat="false" ht="22.5" hidden="false" customHeight="true" outlineLevel="0" collapsed="false">
      <c r="A100" s="107"/>
      <c r="B100" s="92"/>
      <c r="C100" s="74"/>
      <c r="D100" s="74"/>
      <c r="E100" s="68" t="s">
        <v>238</v>
      </c>
      <c r="F100" s="74" t="s">
        <v>199</v>
      </c>
      <c r="G100" s="74" t="s">
        <v>191</v>
      </c>
      <c r="H100" s="77" t="s">
        <v>327</v>
      </c>
      <c r="I100" s="68" t="s">
        <v>255</v>
      </c>
    </row>
    <row r="101" customFormat="false" ht="22.5" hidden="false" customHeight="true" outlineLevel="0" collapsed="false">
      <c r="A101" s="107"/>
      <c r="B101" s="92"/>
      <c r="C101" s="99" t="s">
        <v>202</v>
      </c>
      <c r="D101" s="99" t="s">
        <v>174</v>
      </c>
      <c r="E101" s="99" t="s">
        <v>175</v>
      </c>
      <c r="F101" s="99" t="s">
        <v>147</v>
      </c>
      <c r="G101" s="99" t="s">
        <v>148</v>
      </c>
      <c r="H101" s="99" t="s">
        <v>149</v>
      </c>
      <c r="I101" s="105" t="s">
        <v>150</v>
      </c>
    </row>
    <row r="102" customFormat="false" ht="22.5" hidden="false" customHeight="true" outlineLevel="0" collapsed="false">
      <c r="A102" s="114"/>
      <c r="B102" s="115"/>
      <c r="C102" s="116"/>
      <c r="D102" s="117"/>
      <c r="E102" s="118"/>
      <c r="F102" s="117"/>
      <c r="G102" s="117"/>
      <c r="H102" s="119"/>
      <c r="I102" s="119"/>
    </row>
    <row r="103" customFormat="false" ht="22.5" hidden="false" customHeight="true" outlineLevel="0" collapsed="false">
      <c r="A103" s="99" t="s">
        <v>218</v>
      </c>
      <c r="B103" s="106" t="s">
        <v>44</v>
      </c>
      <c r="C103" s="99" t="s">
        <v>144</v>
      </c>
      <c r="D103" s="99" t="s">
        <v>145</v>
      </c>
      <c r="E103" s="99" t="s">
        <v>146</v>
      </c>
      <c r="F103" s="99" t="s">
        <v>147</v>
      </c>
      <c r="G103" s="99" t="s">
        <v>148</v>
      </c>
      <c r="H103" s="99" t="s">
        <v>149</v>
      </c>
      <c r="I103" s="105" t="s">
        <v>150</v>
      </c>
    </row>
    <row r="104" customFormat="false" ht="22.5" hidden="false" customHeight="true" outlineLevel="0" collapsed="false">
      <c r="A104" s="107" t="s">
        <v>328</v>
      </c>
      <c r="B104" s="92" t="s">
        <v>66</v>
      </c>
      <c r="C104" s="74" t="s">
        <v>30</v>
      </c>
      <c r="D104" s="74" t="s">
        <v>220</v>
      </c>
      <c r="E104" s="93" t="s">
        <v>153</v>
      </c>
      <c r="F104" s="74" t="s">
        <v>329</v>
      </c>
      <c r="G104" s="74" t="s">
        <v>182</v>
      </c>
      <c r="H104" s="68"/>
      <c r="I104" s="68" t="s">
        <v>222</v>
      </c>
    </row>
    <row r="105" customFormat="false" ht="22.5" hidden="false" customHeight="true" outlineLevel="0" collapsed="false">
      <c r="A105" s="107"/>
      <c r="B105" s="92"/>
      <c r="C105" s="74" t="s">
        <v>31</v>
      </c>
      <c r="D105" s="74" t="s">
        <v>288</v>
      </c>
      <c r="E105" s="68" t="s">
        <v>289</v>
      </c>
      <c r="F105" s="74" t="s">
        <v>290</v>
      </c>
      <c r="G105" s="74" t="s">
        <v>291</v>
      </c>
      <c r="H105" s="74"/>
      <c r="I105" s="74"/>
    </row>
    <row r="106" customFormat="false" ht="22.5" hidden="false" customHeight="true" outlineLevel="0" collapsed="false">
      <c r="A106" s="107"/>
      <c r="B106" s="92"/>
      <c r="C106" s="74"/>
      <c r="D106" s="74" t="s">
        <v>223</v>
      </c>
      <c r="E106" s="68" t="s">
        <v>292</v>
      </c>
      <c r="F106" s="74" t="s">
        <v>330</v>
      </c>
      <c r="G106" s="74" t="s">
        <v>194</v>
      </c>
      <c r="H106" s="74"/>
      <c r="I106" s="74"/>
    </row>
    <row r="107" customFormat="false" ht="22.5" hidden="false" customHeight="true" outlineLevel="0" collapsed="false">
      <c r="A107" s="107"/>
      <c r="B107" s="92"/>
      <c r="C107" s="74"/>
      <c r="D107" s="74" t="s">
        <v>227</v>
      </c>
      <c r="E107" s="77" t="s">
        <v>228</v>
      </c>
      <c r="F107" s="74" t="s">
        <v>225</v>
      </c>
      <c r="G107" s="74" t="s">
        <v>194</v>
      </c>
      <c r="H107" s="77" t="s">
        <v>331</v>
      </c>
      <c r="I107" s="77" t="s">
        <v>332</v>
      </c>
    </row>
    <row r="108" customFormat="false" ht="22.5" hidden="false" customHeight="true" outlineLevel="0" collapsed="false">
      <c r="A108" s="107"/>
      <c r="B108" s="92"/>
      <c r="C108" s="74"/>
      <c r="D108" s="74"/>
      <c r="E108" s="77" t="s">
        <v>296</v>
      </c>
      <c r="F108" s="74" t="s">
        <v>290</v>
      </c>
      <c r="G108" s="74" t="s">
        <v>298</v>
      </c>
      <c r="H108" s="77"/>
      <c r="I108" s="77"/>
    </row>
    <row r="109" customFormat="false" ht="22.5" hidden="false" customHeight="true" outlineLevel="0" collapsed="false">
      <c r="A109" s="107"/>
      <c r="B109" s="92"/>
      <c r="C109" s="74"/>
      <c r="D109" s="74"/>
      <c r="E109" s="77" t="s">
        <v>232</v>
      </c>
      <c r="F109" s="74" t="s">
        <v>251</v>
      </c>
      <c r="G109" s="74" t="s">
        <v>194</v>
      </c>
      <c r="H109" s="77" t="s">
        <v>322</v>
      </c>
      <c r="I109" s="77" t="s">
        <v>196</v>
      </c>
    </row>
    <row r="110" customFormat="false" ht="22.5" hidden="false" customHeight="true" outlineLevel="0" collapsed="false">
      <c r="A110" s="107"/>
      <c r="B110" s="92"/>
      <c r="C110" s="74"/>
      <c r="D110" s="74"/>
      <c r="E110" s="77" t="s">
        <v>333</v>
      </c>
      <c r="F110" s="74" t="s">
        <v>233</v>
      </c>
      <c r="G110" s="74" t="s">
        <v>194</v>
      </c>
      <c r="H110" s="77" t="s">
        <v>334</v>
      </c>
      <c r="I110" s="77" t="s">
        <v>196</v>
      </c>
    </row>
    <row r="111" customFormat="false" ht="22.5" hidden="false" customHeight="true" outlineLevel="0" collapsed="false">
      <c r="A111" s="107"/>
      <c r="B111" s="92"/>
      <c r="C111" s="74"/>
      <c r="D111" s="74" t="s">
        <v>301</v>
      </c>
      <c r="E111" s="68" t="s">
        <v>302</v>
      </c>
      <c r="F111" s="74" t="s">
        <v>303</v>
      </c>
      <c r="G111" s="74" t="s">
        <v>304</v>
      </c>
      <c r="H111" s="77"/>
      <c r="I111" s="77" t="s">
        <v>335</v>
      </c>
    </row>
    <row r="112" customFormat="false" ht="22.5" hidden="false" customHeight="true" outlineLevel="0" collapsed="false">
      <c r="A112" s="107"/>
      <c r="B112" s="92"/>
      <c r="C112" s="74"/>
      <c r="D112" s="74"/>
      <c r="E112" s="68" t="s">
        <v>306</v>
      </c>
      <c r="F112" s="74" t="s">
        <v>307</v>
      </c>
      <c r="G112" s="74" t="s">
        <v>194</v>
      </c>
      <c r="H112" s="68" t="s">
        <v>308</v>
      </c>
      <c r="I112" s="68"/>
    </row>
    <row r="113" customFormat="false" ht="22.5" hidden="false" customHeight="true" outlineLevel="0" collapsed="false">
      <c r="A113" s="107"/>
      <c r="B113" s="92"/>
      <c r="C113" s="74"/>
      <c r="D113" s="74"/>
      <c r="E113" s="68" t="s">
        <v>309</v>
      </c>
      <c r="F113" s="74" t="s">
        <v>310</v>
      </c>
      <c r="G113" s="74" t="s">
        <v>311</v>
      </c>
      <c r="H113" s="68"/>
      <c r="I113" s="68" t="s">
        <v>312</v>
      </c>
    </row>
    <row r="114" customFormat="false" ht="22.5" hidden="false" customHeight="true" outlineLevel="0" collapsed="false">
      <c r="A114" s="107"/>
      <c r="B114" s="92"/>
      <c r="C114" s="74"/>
      <c r="D114" s="74" t="s">
        <v>197</v>
      </c>
      <c r="E114" s="68" t="s">
        <v>313</v>
      </c>
      <c r="F114" s="74" t="s">
        <v>314</v>
      </c>
      <c r="G114" s="74" t="s">
        <v>315</v>
      </c>
      <c r="H114" s="68"/>
      <c r="I114" s="68" t="s">
        <v>316</v>
      </c>
    </row>
    <row r="115" customFormat="false" ht="22.5" hidden="false" customHeight="true" outlineLevel="0" collapsed="false">
      <c r="A115" s="107"/>
      <c r="B115" s="92"/>
      <c r="C115" s="74"/>
      <c r="D115" s="74"/>
      <c r="E115" s="68" t="s">
        <v>317</v>
      </c>
      <c r="F115" s="74" t="s">
        <v>314</v>
      </c>
      <c r="G115" s="74" t="s">
        <v>315</v>
      </c>
      <c r="H115" s="68"/>
      <c r="I115" s="68" t="s">
        <v>316</v>
      </c>
    </row>
    <row r="116" customFormat="false" ht="22.5" hidden="false" customHeight="true" outlineLevel="0" collapsed="false">
      <c r="A116" s="107"/>
      <c r="B116" s="92"/>
      <c r="C116" s="74"/>
      <c r="D116" s="74"/>
      <c r="E116" s="68" t="s">
        <v>238</v>
      </c>
      <c r="F116" s="74" t="s">
        <v>199</v>
      </c>
      <c r="G116" s="74" t="s">
        <v>191</v>
      </c>
      <c r="H116" s="77" t="s">
        <v>327</v>
      </c>
      <c r="I116" s="68" t="s">
        <v>336</v>
      </c>
    </row>
    <row r="117" customFormat="false" ht="22.5" hidden="false" customHeight="true" outlineLevel="0" collapsed="false">
      <c r="A117" s="107"/>
      <c r="B117" s="92"/>
      <c r="C117" s="99" t="s">
        <v>202</v>
      </c>
      <c r="D117" s="99" t="s">
        <v>174</v>
      </c>
      <c r="E117" s="99" t="s">
        <v>175</v>
      </c>
      <c r="F117" s="99" t="s">
        <v>147</v>
      </c>
      <c r="G117" s="99" t="s">
        <v>148</v>
      </c>
      <c r="H117" s="99" t="s">
        <v>149</v>
      </c>
      <c r="I117" s="105" t="s">
        <v>150</v>
      </c>
    </row>
    <row r="118" customFormat="false" ht="22.5" hidden="false" customHeight="true" outlineLevel="0" collapsed="false">
      <c r="A118" s="111"/>
      <c r="B118" s="112"/>
      <c r="C118" s="112"/>
      <c r="D118" s="89"/>
      <c r="E118" s="88"/>
      <c r="F118" s="89"/>
      <c r="G118" s="89"/>
      <c r="H118" s="113"/>
      <c r="I118" s="113"/>
    </row>
  </sheetData>
  <mergeCells count="50">
    <mergeCell ref="A2:A7"/>
    <mergeCell ref="B2:B7"/>
    <mergeCell ref="C3:C6"/>
    <mergeCell ref="D4:D6"/>
    <mergeCell ref="A10:A16"/>
    <mergeCell ref="B10:B16"/>
    <mergeCell ref="C11:C15"/>
    <mergeCell ref="D12:D14"/>
    <mergeCell ref="A19:A26"/>
    <mergeCell ref="B19:B26"/>
    <mergeCell ref="C20:C25"/>
    <mergeCell ref="D21:D24"/>
    <mergeCell ref="A29:A36"/>
    <mergeCell ref="B29:B36"/>
    <mergeCell ref="C30:C34"/>
    <mergeCell ref="D31:D33"/>
    <mergeCell ref="A39:A46"/>
    <mergeCell ref="B39:B46"/>
    <mergeCell ref="C40:C44"/>
    <mergeCell ref="D41:D43"/>
    <mergeCell ref="A49:A54"/>
    <mergeCell ref="B49:B54"/>
    <mergeCell ref="C50:C53"/>
    <mergeCell ref="D51:D53"/>
    <mergeCell ref="A57:A64"/>
    <mergeCell ref="B57:B64"/>
    <mergeCell ref="C58:C62"/>
    <mergeCell ref="D59:D61"/>
    <mergeCell ref="A67:A73"/>
    <mergeCell ref="B67:B73"/>
    <mergeCell ref="C68:C72"/>
    <mergeCell ref="D69:D70"/>
    <mergeCell ref="A76:A88"/>
    <mergeCell ref="B76:B88"/>
    <mergeCell ref="C77:C87"/>
    <mergeCell ref="D79:D81"/>
    <mergeCell ref="D82:D84"/>
    <mergeCell ref="D85:D87"/>
    <mergeCell ref="A91:A101"/>
    <mergeCell ref="B91:B101"/>
    <mergeCell ref="C92:C100"/>
    <mergeCell ref="D94:D95"/>
    <mergeCell ref="D96:D98"/>
    <mergeCell ref="D99:D100"/>
    <mergeCell ref="A104:A117"/>
    <mergeCell ref="B104:B117"/>
    <mergeCell ref="C105:C116"/>
    <mergeCell ref="D107:D110"/>
    <mergeCell ref="D111:D113"/>
    <mergeCell ref="D114:D11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82"/>
  <sheetViews>
    <sheetView showFormulas="false" showGridLines="true" showRowColHeaders="true" showZeros="true" rightToLeft="false" tabSelected="false" showOutlineSymbols="true" defaultGridColor="true" view="normal" topLeftCell="A78" colorId="64" zoomScale="85" zoomScaleNormal="85" zoomScalePageLayoutView="100" workbookViewId="0">
      <selection pane="topLeft" activeCell="A2" activeCellId="0" sqref="A2:H40"/>
    </sheetView>
  </sheetViews>
  <sheetFormatPr defaultColWidth="18.42578125" defaultRowHeight="15" customHeight="false" zeroHeight="false" outlineLevelRow="0" outlineLevelCol="0"/>
  <cols>
    <col collapsed="false" customWidth="true" hidden="false" outlineLevel="0" max="1" min="1" style="136" width="17.15"/>
    <col collapsed="false" customWidth="true" hidden="false" outlineLevel="0" max="2" min="2" style="136" width="19.57"/>
    <col collapsed="false" customWidth="false" hidden="false" outlineLevel="0" max="5" min="3" style="137" width="18.42"/>
    <col collapsed="false" customWidth="true" hidden="false" outlineLevel="0" max="6" min="6" style="136" width="28.86"/>
    <col collapsed="false" customWidth="false" hidden="false" outlineLevel="0" max="7" min="7" style="137" width="18.42"/>
    <col collapsed="false" customWidth="true" hidden="false" outlineLevel="0" max="8" min="8" style="137" width="27"/>
    <col collapsed="false" customWidth="false" hidden="false" outlineLevel="0" max="13" min="9" style="137" width="18.42"/>
    <col collapsed="false" customWidth="true" hidden="false" outlineLevel="0" max="14" min="14" style="137" width="45.57"/>
    <col collapsed="false" customWidth="false" hidden="false" outlineLevel="0" max="15" min="15" style="138" width="18.42"/>
    <col collapsed="false" customWidth="false" hidden="false" outlineLevel="0" max="16384" min="16" style="137" width="18.42"/>
  </cols>
  <sheetData>
    <row r="1" customFormat="false" ht="15" hidden="false" customHeight="false" outlineLevel="0" collapsed="false">
      <c r="E1" s="139" t="s">
        <v>337</v>
      </c>
      <c r="F1" s="139"/>
      <c r="I1" s="140" t="s">
        <v>338</v>
      </c>
      <c r="J1" s="140"/>
      <c r="K1" s="141" t="s">
        <v>339</v>
      </c>
      <c r="L1" s="141"/>
      <c r="M1" s="141"/>
      <c r="N1" s="141"/>
      <c r="O1" s="141"/>
      <c r="P1" s="142" t="s">
        <v>340</v>
      </c>
      <c r="Q1" s="142"/>
      <c r="R1" s="142"/>
      <c r="S1" s="143" t="s">
        <v>341</v>
      </c>
      <c r="T1" s="143"/>
      <c r="U1" s="143"/>
      <c r="V1" s="143"/>
      <c r="W1" s="143"/>
      <c r="X1" s="143"/>
    </row>
    <row r="2" customFormat="false" ht="43.85" hidden="false" customHeight="false" outlineLevel="0" collapsed="false">
      <c r="A2" s="144" t="s">
        <v>342</v>
      </c>
      <c r="B2" s="145" t="s">
        <v>20</v>
      </c>
      <c r="C2" s="144" t="s">
        <v>44</v>
      </c>
      <c r="D2" s="144" t="s">
        <v>343</v>
      </c>
      <c r="E2" s="146" t="s">
        <v>344</v>
      </c>
      <c r="F2" s="146" t="s">
        <v>40</v>
      </c>
      <c r="G2" s="144" t="s">
        <v>345</v>
      </c>
      <c r="H2" s="144" t="s">
        <v>346</v>
      </c>
      <c r="I2" s="144" t="s">
        <v>347</v>
      </c>
      <c r="J2" s="144" t="s">
        <v>348</v>
      </c>
      <c r="K2" s="144" t="s">
        <v>349</v>
      </c>
      <c r="L2" s="144" t="s">
        <v>350</v>
      </c>
      <c r="M2" s="144" t="s">
        <v>351</v>
      </c>
      <c r="N2" s="146" t="s">
        <v>352</v>
      </c>
      <c r="O2" s="144" t="s">
        <v>353</v>
      </c>
      <c r="P2" s="147" t="s">
        <v>354</v>
      </c>
      <c r="Q2" s="144" t="s">
        <v>355</v>
      </c>
      <c r="R2" s="144" t="s">
        <v>356</v>
      </c>
      <c r="S2" s="144" t="s">
        <v>357</v>
      </c>
      <c r="T2" s="144" t="s">
        <v>358</v>
      </c>
      <c r="U2" s="144" t="s">
        <v>359</v>
      </c>
      <c r="V2" s="144" t="s">
        <v>360</v>
      </c>
      <c r="W2" s="144" t="s">
        <v>361</v>
      </c>
      <c r="X2" s="144" t="s">
        <v>362</v>
      </c>
    </row>
    <row r="3" s="149" customFormat="true" ht="33.35" hidden="false" customHeight="false" outlineLevel="0" collapsed="false">
      <c r="A3" s="110" t="n">
        <v>5330</v>
      </c>
      <c r="B3" s="110" t="s">
        <v>54</v>
      </c>
      <c r="C3" s="110" t="s">
        <v>66</v>
      </c>
      <c r="D3" s="110" t="s">
        <v>67</v>
      </c>
      <c r="E3" s="110" t="s">
        <v>363</v>
      </c>
      <c r="F3" s="110" t="s">
        <v>364</v>
      </c>
      <c r="G3" s="148" t="s">
        <v>365</v>
      </c>
      <c r="H3" s="110" t="s">
        <v>366</v>
      </c>
      <c r="I3" s="110" t="n">
        <v>100</v>
      </c>
      <c r="J3" s="110" t="s">
        <v>367</v>
      </c>
      <c r="K3" s="110" t="s">
        <v>368</v>
      </c>
      <c r="L3" s="110" t="s">
        <v>369</v>
      </c>
      <c r="M3" s="110" t="s">
        <v>370</v>
      </c>
      <c r="N3" s="45" t="s">
        <v>371</v>
      </c>
      <c r="O3" s="110"/>
      <c r="P3" s="110" t="s">
        <v>372</v>
      </c>
      <c r="Q3" s="110" t="s">
        <v>368</v>
      </c>
      <c r="R3" s="110" t="s">
        <v>373</v>
      </c>
      <c r="S3" s="110"/>
      <c r="T3" s="110"/>
      <c r="U3" s="110" t="s">
        <v>369</v>
      </c>
      <c r="V3" s="110"/>
      <c r="W3" s="110"/>
      <c r="X3" s="110"/>
    </row>
    <row r="4" s="149" customFormat="true" ht="43.85" hidden="false" customHeight="false" outlineLevel="0" collapsed="false">
      <c r="A4" s="110" t="n">
        <v>5330</v>
      </c>
      <c r="B4" s="110" t="s">
        <v>54</v>
      </c>
      <c r="C4" s="110" t="s">
        <v>66</v>
      </c>
      <c r="D4" s="110" t="s">
        <v>369</v>
      </c>
      <c r="E4" s="150" t="s">
        <v>374</v>
      </c>
      <c r="F4" s="110" t="s">
        <v>375</v>
      </c>
      <c r="G4" s="148" t="s">
        <v>365</v>
      </c>
      <c r="H4" s="110" t="s">
        <v>376</v>
      </c>
      <c r="I4" s="110" t="n">
        <v>100</v>
      </c>
      <c r="J4" s="110" t="s">
        <v>367</v>
      </c>
      <c r="K4" s="151" t="s">
        <v>377</v>
      </c>
      <c r="L4" s="110" t="s">
        <v>369</v>
      </c>
      <c r="M4" s="110" t="s">
        <v>370</v>
      </c>
      <c r="N4" s="152" t="s">
        <v>378</v>
      </c>
      <c r="O4" s="110"/>
      <c r="P4" s="110" t="s">
        <v>372</v>
      </c>
      <c r="Q4" s="110" t="s">
        <v>368</v>
      </c>
      <c r="R4" s="110" t="s">
        <v>379</v>
      </c>
      <c r="S4" s="110"/>
      <c r="T4" s="110"/>
      <c r="U4" s="110" t="s">
        <v>369</v>
      </c>
      <c r="V4" s="110"/>
      <c r="W4" s="110"/>
      <c r="X4" s="110"/>
    </row>
    <row r="5" s="138" customFormat="true" ht="33.35" hidden="false" customHeight="false" outlineLevel="0" collapsed="false">
      <c r="A5" s="110" t="n">
        <v>5330</v>
      </c>
      <c r="B5" s="110" t="s">
        <v>54</v>
      </c>
      <c r="C5" s="110" t="s">
        <v>66</v>
      </c>
      <c r="D5" s="110" t="s">
        <v>67</v>
      </c>
      <c r="E5" s="110" t="s">
        <v>60</v>
      </c>
      <c r="F5" s="110" t="s">
        <v>380</v>
      </c>
      <c r="G5" s="148" t="s">
        <v>365</v>
      </c>
      <c r="H5" s="110" t="s">
        <v>381</v>
      </c>
      <c r="I5" s="110" t="n">
        <v>100</v>
      </c>
      <c r="J5" s="110" t="s">
        <v>367</v>
      </c>
      <c r="K5" s="110" t="s">
        <v>368</v>
      </c>
      <c r="L5" s="110" t="s">
        <v>369</v>
      </c>
      <c r="M5" s="110" t="s">
        <v>370</v>
      </c>
      <c r="N5" s="45" t="s">
        <v>243</v>
      </c>
      <c r="O5" s="110" t="s">
        <v>382</v>
      </c>
      <c r="P5" s="110" t="s">
        <v>372</v>
      </c>
      <c r="Q5" s="110" t="s">
        <v>368</v>
      </c>
      <c r="R5" s="110" t="s">
        <v>373</v>
      </c>
      <c r="S5" s="153"/>
      <c r="T5" s="110"/>
      <c r="U5" s="110" t="s">
        <v>369</v>
      </c>
      <c r="V5" s="110"/>
      <c r="W5" s="110"/>
      <c r="X5" s="45"/>
    </row>
    <row r="6" s="138" customFormat="true" ht="33.35" hidden="false" customHeight="false" outlineLevel="0" collapsed="false">
      <c r="A6" s="110" t="n">
        <v>5330</v>
      </c>
      <c r="B6" s="110" t="s">
        <v>54</v>
      </c>
      <c r="C6" s="110" t="s">
        <v>66</v>
      </c>
      <c r="D6" s="110" t="s">
        <v>67</v>
      </c>
      <c r="E6" s="110" t="s">
        <v>383</v>
      </c>
      <c r="F6" s="110" t="s">
        <v>384</v>
      </c>
      <c r="G6" s="154" t="s">
        <v>365</v>
      </c>
      <c r="H6" s="155" t="s">
        <v>385</v>
      </c>
      <c r="I6" s="110" t="n">
        <v>100</v>
      </c>
      <c r="J6" s="151" t="s">
        <v>386</v>
      </c>
      <c r="K6" s="151" t="s">
        <v>377</v>
      </c>
      <c r="L6" s="151" t="s">
        <v>369</v>
      </c>
      <c r="M6" s="151" t="s">
        <v>370</v>
      </c>
      <c r="N6" s="45" t="s">
        <v>387</v>
      </c>
      <c r="O6" s="110"/>
      <c r="P6" s="110" t="s">
        <v>372</v>
      </c>
      <c r="Q6" s="110" t="s">
        <v>368</v>
      </c>
      <c r="R6" s="110" t="s">
        <v>373</v>
      </c>
      <c r="S6" s="110"/>
      <c r="T6" s="110"/>
      <c r="U6" s="110" t="s">
        <v>369</v>
      </c>
      <c r="V6" s="110"/>
      <c r="W6" s="110"/>
      <c r="X6" s="45"/>
    </row>
    <row r="7" s="149" customFormat="true" ht="33.35" hidden="false" customHeight="false" outlineLevel="0" collapsed="false">
      <c r="A7" s="110" t="n">
        <v>5330</v>
      </c>
      <c r="B7" s="110" t="s">
        <v>54</v>
      </c>
      <c r="C7" s="110" t="s">
        <v>66</v>
      </c>
      <c r="D7" s="110" t="s">
        <v>67</v>
      </c>
      <c r="E7" s="110" t="s">
        <v>388</v>
      </c>
      <c r="F7" s="110" t="s">
        <v>389</v>
      </c>
      <c r="G7" s="154" t="s">
        <v>365</v>
      </c>
      <c r="H7" s="110" t="s">
        <v>390</v>
      </c>
      <c r="I7" s="110" t="n">
        <v>100</v>
      </c>
      <c r="J7" s="151" t="s">
        <v>386</v>
      </c>
      <c r="K7" s="151" t="s">
        <v>377</v>
      </c>
      <c r="L7" s="151" t="s">
        <v>369</v>
      </c>
      <c r="M7" s="151" t="s">
        <v>370</v>
      </c>
      <c r="N7" s="45" t="s">
        <v>391</v>
      </c>
      <c r="O7" s="155"/>
      <c r="P7" s="110" t="s">
        <v>372</v>
      </c>
      <c r="Q7" s="110" t="s">
        <v>368</v>
      </c>
      <c r="R7" s="110" t="s">
        <v>373</v>
      </c>
      <c r="S7" s="156"/>
      <c r="T7" s="157"/>
      <c r="U7" s="110"/>
      <c r="V7" s="148"/>
      <c r="W7" s="110"/>
      <c r="X7" s="110"/>
    </row>
    <row r="8" s="149" customFormat="true" ht="33.35" hidden="false" customHeight="false" outlineLevel="0" collapsed="false">
      <c r="A8" s="110" t="n">
        <v>5330</v>
      </c>
      <c r="B8" s="110" t="s">
        <v>54</v>
      </c>
      <c r="C8" s="110" t="s">
        <v>66</v>
      </c>
      <c r="D8" s="110" t="s">
        <v>67</v>
      </c>
      <c r="E8" s="110" t="s">
        <v>388</v>
      </c>
      <c r="F8" s="110" t="s">
        <v>389</v>
      </c>
      <c r="G8" s="148" t="s">
        <v>365</v>
      </c>
      <c r="H8" s="110" t="s">
        <v>366</v>
      </c>
      <c r="I8" s="110" t="n">
        <v>100</v>
      </c>
      <c r="J8" s="110" t="s">
        <v>367</v>
      </c>
      <c r="K8" s="110" t="s">
        <v>368</v>
      </c>
      <c r="L8" s="110" t="s">
        <v>369</v>
      </c>
      <c r="M8" s="110" t="s">
        <v>370</v>
      </c>
      <c r="N8" s="45" t="s">
        <v>392</v>
      </c>
      <c r="O8" s="155"/>
      <c r="P8" s="110" t="s">
        <v>372</v>
      </c>
      <c r="Q8" s="110" t="s">
        <v>368</v>
      </c>
      <c r="R8" s="110" t="s">
        <v>373</v>
      </c>
      <c r="S8" s="156" t="s">
        <v>191</v>
      </c>
      <c r="T8" s="157"/>
      <c r="U8" s="110" t="s">
        <v>369</v>
      </c>
      <c r="V8" s="148"/>
      <c r="W8" s="110"/>
      <c r="X8" s="110"/>
    </row>
    <row r="9" s="158" customFormat="true" ht="33.35" hidden="false" customHeight="false" outlineLevel="0" collapsed="false">
      <c r="A9" s="110" t="n">
        <v>5330</v>
      </c>
      <c r="B9" s="110" t="s">
        <v>54</v>
      </c>
      <c r="C9" s="110" t="s">
        <v>66</v>
      </c>
      <c r="D9" s="110" t="s">
        <v>67</v>
      </c>
      <c r="E9" s="110" t="s">
        <v>393</v>
      </c>
      <c r="F9" s="110" t="s">
        <v>394</v>
      </c>
      <c r="G9" s="154" t="s">
        <v>365</v>
      </c>
      <c r="H9" s="155" t="s">
        <v>395</v>
      </c>
      <c r="I9" s="110" t="n">
        <v>100</v>
      </c>
      <c r="J9" s="151" t="s">
        <v>396</v>
      </c>
      <c r="K9" s="151" t="s">
        <v>377</v>
      </c>
      <c r="L9" s="151" t="s">
        <v>369</v>
      </c>
      <c r="M9" s="151" t="s">
        <v>370</v>
      </c>
      <c r="N9" s="45" t="s">
        <v>397</v>
      </c>
      <c r="O9" s="110"/>
      <c r="P9" s="110" t="s">
        <v>398</v>
      </c>
      <c r="Q9" s="110" t="s">
        <v>368</v>
      </c>
      <c r="R9" s="110" t="s">
        <v>399</v>
      </c>
      <c r="S9" s="110"/>
      <c r="T9" s="110"/>
      <c r="U9" s="110" t="s">
        <v>369</v>
      </c>
      <c r="V9" s="110"/>
      <c r="W9" s="110"/>
      <c r="X9" s="45"/>
    </row>
    <row r="10" s="149" customFormat="true" ht="33.35" hidden="false" customHeight="false" outlineLevel="0" collapsed="false">
      <c r="A10" s="110" t="n">
        <v>5330</v>
      </c>
      <c r="B10" s="110" t="s">
        <v>54</v>
      </c>
      <c r="C10" s="110" t="s">
        <v>66</v>
      </c>
      <c r="D10" s="110" t="s">
        <v>67</v>
      </c>
      <c r="E10" s="110" t="s">
        <v>400</v>
      </c>
      <c r="F10" s="110" t="s">
        <v>401</v>
      </c>
      <c r="G10" s="154" t="s">
        <v>402</v>
      </c>
      <c r="H10" s="155" t="s">
        <v>403</v>
      </c>
      <c r="I10" s="110" t="n">
        <v>100</v>
      </c>
      <c r="J10" s="151" t="s">
        <v>386</v>
      </c>
      <c r="K10" s="151" t="s">
        <v>377</v>
      </c>
      <c r="L10" s="151"/>
      <c r="M10" s="151" t="s">
        <v>370</v>
      </c>
      <c r="N10" s="45" t="s">
        <v>404</v>
      </c>
      <c r="O10" s="150" t="s">
        <v>405</v>
      </c>
      <c r="P10" s="110" t="s">
        <v>372</v>
      </c>
      <c r="Q10" s="110" t="s">
        <v>368</v>
      </c>
      <c r="R10" s="110" t="s">
        <v>373</v>
      </c>
      <c r="S10" s="159" t="n">
        <v>10000</v>
      </c>
      <c r="T10" s="150"/>
      <c r="U10" s="110" t="s">
        <v>369</v>
      </c>
      <c r="V10" s="150"/>
      <c r="W10" s="150"/>
      <c r="X10" s="110"/>
    </row>
    <row r="11" s="149" customFormat="true" ht="33.35" hidden="false" customHeight="false" outlineLevel="0" collapsed="false">
      <c r="A11" s="110" t="n">
        <v>5330</v>
      </c>
      <c r="B11" s="110" t="s">
        <v>54</v>
      </c>
      <c r="C11" s="110" t="s">
        <v>66</v>
      </c>
      <c r="D11" s="110" t="s">
        <v>67</v>
      </c>
      <c r="E11" s="110" t="s">
        <v>406</v>
      </c>
      <c r="F11" s="110" t="s">
        <v>407</v>
      </c>
      <c r="G11" s="154" t="s">
        <v>365</v>
      </c>
      <c r="H11" s="155" t="s">
        <v>408</v>
      </c>
      <c r="I11" s="110" t="n">
        <v>100</v>
      </c>
      <c r="J11" s="151" t="s">
        <v>386</v>
      </c>
      <c r="K11" s="151" t="s">
        <v>377</v>
      </c>
      <c r="L11" s="160" t="s">
        <v>369</v>
      </c>
      <c r="M11" s="160" t="s">
        <v>370</v>
      </c>
      <c r="N11" s="45" t="s">
        <v>408</v>
      </c>
      <c r="O11" s="110"/>
      <c r="P11" s="110" t="s">
        <v>398</v>
      </c>
      <c r="Q11" s="110" t="s">
        <v>368</v>
      </c>
      <c r="R11" s="110" t="s">
        <v>399</v>
      </c>
      <c r="S11" s="159"/>
      <c r="T11" s="110"/>
      <c r="U11" s="110"/>
      <c r="V11" s="110"/>
      <c r="W11" s="110"/>
      <c r="X11" s="110"/>
    </row>
    <row r="12" s="149" customFormat="true" ht="33.35" hidden="false" customHeight="false" outlineLevel="0" collapsed="false">
      <c r="A12" s="110" t="n">
        <v>5330</v>
      </c>
      <c r="B12" s="110" t="s">
        <v>54</v>
      </c>
      <c r="C12" s="110" t="s">
        <v>66</v>
      </c>
      <c r="D12" s="110" t="s">
        <v>67</v>
      </c>
      <c r="E12" s="110" t="s">
        <v>406</v>
      </c>
      <c r="F12" s="110" t="s">
        <v>407</v>
      </c>
      <c r="G12" s="154" t="s">
        <v>365</v>
      </c>
      <c r="H12" s="155" t="s">
        <v>409</v>
      </c>
      <c r="I12" s="110" t="n">
        <v>100</v>
      </c>
      <c r="J12" s="151" t="s">
        <v>386</v>
      </c>
      <c r="K12" s="151" t="s">
        <v>377</v>
      </c>
      <c r="L12" s="160" t="s">
        <v>369</v>
      </c>
      <c r="M12" s="160" t="s">
        <v>370</v>
      </c>
      <c r="N12" s="45" t="s">
        <v>410</v>
      </c>
      <c r="O12" s="110"/>
      <c r="P12" s="110" t="s">
        <v>398</v>
      </c>
      <c r="Q12" s="110" t="s">
        <v>368</v>
      </c>
      <c r="R12" s="110" t="s">
        <v>399</v>
      </c>
      <c r="S12" s="159"/>
      <c r="T12" s="110"/>
      <c r="U12" s="110"/>
      <c r="V12" s="110"/>
      <c r="W12" s="110"/>
      <c r="X12" s="110"/>
    </row>
    <row r="13" s="149" customFormat="true" ht="33.35" hidden="false" customHeight="false" outlineLevel="0" collapsed="false">
      <c r="A13" s="110" t="s">
        <v>69</v>
      </c>
      <c r="B13" s="110" t="s">
        <v>70</v>
      </c>
      <c r="C13" s="110" t="s">
        <v>66</v>
      </c>
      <c r="D13" s="110" t="s">
        <v>67</v>
      </c>
      <c r="E13" s="110" t="s">
        <v>363</v>
      </c>
      <c r="F13" s="110" t="s">
        <v>364</v>
      </c>
      <c r="G13" s="148" t="s">
        <v>365</v>
      </c>
      <c r="H13" s="110" t="s">
        <v>366</v>
      </c>
      <c r="I13" s="110" t="n">
        <v>100</v>
      </c>
      <c r="J13" s="110" t="s">
        <v>367</v>
      </c>
      <c r="K13" s="110" t="s">
        <v>368</v>
      </c>
      <c r="L13" s="110" t="s">
        <v>369</v>
      </c>
      <c r="M13" s="110" t="s">
        <v>370</v>
      </c>
      <c r="N13" s="45" t="s">
        <v>371</v>
      </c>
      <c r="O13" s="110"/>
      <c r="P13" s="110" t="s">
        <v>372</v>
      </c>
      <c r="Q13" s="110" t="s">
        <v>368</v>
      </c>
      <c r="R13" s="110" t="s">
        <v>373</v>
      </c>
      <c r="S13" s="110"/>
      <c r="T13" s="110"/>
      <c r="U13" s="110" t="s">
        <v>369</v>
      </c>
      <c r="V13" s="110"/>
      <c r="W13" s="110"/>
      <c r="X13" s="110"/>
    </row>
    <row r="14" s="149" customFormat="true" ht="43.85" hidden="false" customHeight="false" outlineLevel="0" collapsed="false">
      <c r="A14" s="110" t="s">
        <v>69</v>
      </c>
      <c r="B14" s="110" t="s">
        <v>70</v>
      </c>
      <c r="C14" s="110" t="s">
        <v>66</v>
      </c>
      <c r="D14" s="110" t="s">
        <v>67</v>
      </c>
      <c r="E14" s="150" t="s">
        <v>374</v>
      </c>
      <c r="F14" s="110" t="s">
        <v>375</v>
      </c>
      <c r="G14" s="148" t="s">
        <v>365</v>
      </c>
      <c r="H14" s="110" t="s">
        <v>376</v>
      </c>
      <c r="I14" s="110" t="n">
        <v>100</v>
      </c>
      <c r="J14" s="110" t="s">
        <v>367</v>
      </c>
      <c r="K14" s="151" t="s">
        <v>377</v>
      </c>
      <c r="L14" s="110" t="s">
        <v>369</v>
      </c>
      <c r="M14" s="110" t="s">
        <v>370</v>
      </c>
      <c r="N14" s="152" t="s">
        <v>378</v>
      </c>
      <c r="O14" s="110"/>
      <c r="P14" s="110" t="s">
        <v>372</v>
      </c>
      <c r="Q14" s="110" t="s">
        <v>368</v>
      </c>
      <c r="R14" s="110" t="s">
        <v>379</v>
      </c>
      <c r="S14" s="110"/>
      <c r="T14" s="110"/>
      <c r="U14" s="110" t="s">
        <v>369</v>
      </c>
      <c r="V14" s="110"/>
      <c r="W14" s="110"/>
      <c r="X14" s="110"/>
    </row>
    <row r="15" s="138" customFormat="true" ht="33.35" hidden="false" customHeight="false" outlineLevel="0" collapsed="false">
      <c r="A15" s="110" t="s">
        <v>69</v>
      </c>
      <c r="B15" s="110" t="s">
        <v>70</v>
      </c>
      <c r="C15" s="110" t="s">
        <v>66</v>
      </c>
      <c r="D15" s="110" t="s">
        <v>67</v>
      </c>
      <c r="E15" s="110" t="s">
        <v>60</v>
      </c>
      <c r="F15" s="110" t="s">
        <v>380</v>
      </c>
      <c r="G15" s="148" t="s">
        <v>365</v>
      </c>
      <c r="H15" s="110" t="s">
        <v>381</v>
      </c>
      <c r="I15" s="110" t="n">
        <v>100</v>
      </c>
      <c r="J15" s="110" t="s">
        <v>367</v>
      </c>
      <c r="K15" s="110" t="s">
        <v>368</v>
      </c>
      <c r="L15" s="110" t="s">
        <v>369</v>
      </c>
      <c r="M15" s="110" t="s">
        <v>370</v>
      </c>
      <c r="N15" s="45" t="s">
        <v>243</v>
      </c>
      <c r="O15" s="110" t="s">
        <v>382</v>
      </c>
      <c r="P15" s="110" t="s">
        <v>372</v>
      </c>
      <c r="Q15" s="110" t="s">
        <v>368</v>
      </c>
      <c r="R15" s="110" t="s">
        <v>373</v>
      </c>
      <c r="S15" s="153"/>
      <c r="T15" s="110"/>
      <c r="U15" s="110" t="s">
        <v>369</v>
      </c>
      <c r="V15" s="110"/>
      <c r="W15" s="110"/>
      <c r="X15" s="45"/>
    </row>
    <row r="16" s="149" customFormat="true" ht="33.35" hidden="false" customHeight="false" outlineLevel="0" collapsed="false">
      <c r="A16" s="110" t="s">
        <v>69</v>
      </c>
      <c r="B16" s="110" t="s">
        <v>70</v>
      </c>
      <c r="C16" s="110" t="s">
        <v>66</v>
      </c>
      <c r="D16" s="110" t="s">
        <v>67</v>
      </c>
      <c r="E16" s="110" t="s">
        <v>383</v>
      </c>
      <c r="F16" s="110" t="s">
        <v>384</v>
      </c>
      <c r="G16" s="154" t="s">
        <v>365</v>
      </c>
      <c r="H16" s="155" t="s">
        <v>385</v>
      </c>
      <c r="I16" s="110" t="n">
        <v>100</v>
      </c>
      <c r="J16" s="151" t="s">
        <v>386</v>
      </c>
      <c r="K16" s="151" t="s">
        <v>377</v>
      </c>
      <c r="L16" s="151" t="s">
        <v>369</v>
      </c>
      <c r="M16" s="151" t="s">
        <v>370</v>
      </c>
      <c r="N16" s="45" t="s">
        <v>387</v>
      </c>
      <c r="O16" s="110"/>
      <c r="P16" s="110" t="s">
        <v>372</v>
      </c>
      <c r="Q16" s="110" t="s">
        <v>368</v>
      </c>
      <c r="R16" s="110" t="s">
        <v>373</v>
      </c>
      <c r="S16" s="110"/>
      <c r="T16" s="110"/>
      <c r="U16" s="110" t="s">
        <v>369</v>
      </c>
      <c r="V16" s="110"/>
      <c r="W16" s="110"/>
      <c r="X16" s="45"/>
      <c r="Y16" s="138"/>
      <c r="Z16" s="138"/>
      <c r="AA16" s="138"/>
      <c r="AB16" s="138"/>
      <c r="AC16" s="138"/>
      <c r="AD16" s="138"/>
      <c r="AE16" s="138"/>
      <c r="AF16" s="138"/>
      <c r="AG16" s="138"/>
      <c r="AH16" s="138"/>
      <c r="AI16" s="138"/>
      <c r="AJ16" s="138"/>
      <c r="AK16" s="138"/>
      <c r="AL16" s="138"/>
      <c r="AM16" s="138"/>
      <c r="AN16" s="138"/>
      <c r="AO16" s="138"/>
      <c r="AP16" s="138"/>
      <c r="AQ16" s="138"/>
    </row>
    <row r="17" s="149" customFormat="true" ht="33.35" hidden="false" customHeight="false" outlineLevel="0" collapsed="false">
      <c r="A17" s="110" t="s">
        <v>69</v>
      </c>
      <c r="B17" s="110" t="s">
        <v>70</v>
      </c>
      <c r="C17" s="110" t="s">
        <v>66</v>
      </c>
      <c r="D17" s="110" t="s">
        <v>67</v>
      </c>
      <c r="E17" s="110" t="s">
        <v>388</v>
      </c>
      <c r="F17" s="110" t="s">
        <v>389</v>
      </c>
      <c r="G17" s="154" t="s">
        <v>365</v>
      </c>
      <c r="H17" s="110" t="s">
        <v>390</v>
      </c>
      <c r="I17" s="110" t="n">
        <v>100</v>
      </c>
      <c r="J17" s="151" t="s">
        <v>386</v>
      </c>
      <c r="K17" s="151" t="s">
        <v>377</v>
      </c>
      <c r="L17" s="151" t="s">
        <v>369</v>
      </c>
      <c r="M17" s="151" t="s">
        <v>370</v>
      </c>
      <c r="N17" s="45" t="s">
        <v>391</v>
      </c>
      <c r="O17" s="155"/>
      <c r="P17" s="110" t="s">
        <v>372</v>
      </c>
      <c r="Q17" s="110" t="s">
        <v>368</v>
      </c>
      <c r="R17" s="110" t="s">
        <v>373</v>
      </c>
      <c r="S17" s="156"/>
      <c r="T17" s="157"/>
      <c r="U17" s="110"/>
      <c r="V17" s="148"/>
      <c r="W17" s="110"/>
      <c r="X17" s="110"/>
    </row>
    <row r="18" s="158" customFormat="true" ht="33.35" hidden="false" customHeight="false" outlineLevel="0" collapsed="false">
      <c r="A18" s="110" t="s">
        <v>69</v>
      </c>
      <c r="B18" s="110" t="s">
        <v>70</v>
      </c>
      <c r="C18" s="110" t="s">
        <v>66</v>
      </c>
      <c r="D18" s="110" t="s">
        <v>67</v>
      </c>
      <c r="E18" s="110" t="s">
        <v>388</v>
      </c>
      <c r="F18" s="110" t="s">
        <v>389</v>
      </c>
      <c r="G18" s="148" t="s">
        <v>365</v>
      </c>
      <c r="H18" s="110" t="s">
        <v>366</v>
      </c>
      <c r="I18" s="110" t="n">
        <v>100</v>
      </c>
      <c r="J18" s="110" t="s">
        <v>367</v>
      </c>
      <c r="K18" s="110" t="s">
        <v>368</v>
      </c>
      <c r="L18" s="110" t="s">
        <v>369</v>
      </c>
      <c r="M18" s="110" t="s">
        <v>370</v>
      </c>
      <c r="N18" s="45" t="s">
        <v>392</v>
      </c>
      <c r="O18" s="155"/>
      <c r="P18" s="110" t="s">
        <v>372</v>
      </c>
      <c r="Q18" s="110" t="s">
        <v>368</v>
      </c>
      <c r="R18" s="110" t="s">
        <v>373</v>
      </c>
      <c r="S18" s="156" t="s">
        <v>191</v>
      </c>
      <c r="T18" s="157"/>
      <c r="U18" s="110" t="s">
        <v>369</v>
      </c>
      <c r="V18" s="148"/>
      <c r="W18" s="110"/>
      <c r="X18" s="110"/>
      <c r="Y18" s="149"/>
      <c r="Z18" s="149"/>
      <c r="AA18" s="149"/>
      <c r="AB18" s="149"/>
      <c r="AC18" s="149"/>
      <c r="AD18" s="149"/>
      <c r="AE18" s="149"/>
      <c r="AF18" s="149"/>
      <c r="AG18" s="149"/>
      <c r="AH18" s="149"/>
      <c r="AI18" s="149"/>
      <c r="AJ18" s="149"/>
      <c r="AK18" s="149"/>
      <c r="AL18" s="149"/>
      <c r="AM18" s="149"/>
      <c r="AN18" s="149"/>
      <c r="AO18" s="149"/>
      <c r="AP18" s="149"/>
      <c r="AQ18" s="149"/>
    </row>
    <row r="19" s="149" customFormat="true" ht="33.35" hidden="false" customHeight="false" outlineLevel="0" collapsed="false">
      <c r="A19" s="110" t="s">
        <v>69</v>
      </c>
      <c r="B19" s="110" t="s">
        <v>70</v>
      </c>
      <c r="C19" s="110" t="s">
        <v>66</v>
      </c>
      <c r="D19" s="110" t="s">
        <v>67</v>
      </c>
      <c r="E19" s="110" t="s">
        <v>393</v>
      </c>
      <c r="F19" s="110" t="s">
        <v>394</v>
      </c>
      <c r="G19" s="154" t="s">
        <v>365</v>
      </c>
      <c r="H19" s="155" t="s">
        <v>395</v>
      </c>
      <c r="I19" s="110" t="n">
        <v>100</v>
      </c>
      <c r="J19" s="151" t="s">
        <v>396</v>
      </c>
      <c r="K19" s="151" t="s">
        <v>377</v>
      </c>
      <c r="L19" s="151" t="s">
        <v>369</v>
      </c>
      <c r="M19" s="151" t="s">
        <v>370</v>
      </c>
      <c r="N19" s="45" t="s">
        <v>397</v>
      </c>
      <c r="O19" s="110"/>
      <c r="P19" s="110" t="s">
        <v>398</v>
      </c>
      <c r="Q19" s="110" t="s">
        <v>368</v>
      </c>
      <c r="R19" s="110" t="s">
        <v>399</v>
      </c>
      <c r="S19" s="110"/>
      <c r="T19" s="110"/>
      <c r="U19" s="110" t="s">
        <v>369</v>
      </c>
      <c r="V19" s="110"/>
      <c r="W19" s="110"/>
      <c r="X19" s="45"/>
      <c r="Y19" s="158"/>
      <c r="Z19" s="158"/>
      <c r="AA19" s="158"/>
      <c r="AB19" s="158"/>
      <c r="AC19" s="158"/>
      <c r="AD19" s="158"/>
      <c r="AE19" s="158"/>
      <c r="AF19" s="158"/>
      <c r="AG19" s="158"/>
      <c r="AH19" s="158"/>
      <c r="AI19" s="158"/>
      <c r="AJ19" s="158"/>
      <c r="AK19" s="158"/>
      <c r="AL19" s="158"/>
      <c r="AM19" s="158"/>
      <c r="AN19" s="158"/>
      <c r="AO19" s="158"/>
      <c r="AP19" s="158"/>
      <c r="AQ19" s="158"/>
    </row>
    <row r="20" s="149" customFormat="true" ht="33.35" hidden="false" customHeight="false" outlineLevel="0" collapsed="false">
      <c r="A20" s="110" t="s">
        <v>69</v>
      </c>
      <c r="B20" s="110" t="s">
        <v>70</v>
      </c>
      <c r="C20" s="110" t="s">
        <v>66</v>
      </c>
      <c r="D20" s="110" t="s">
        <v>67</v>
      </c>
      <c r="E20" s="110" t="s">
        <v>400</v>
      </c>
      <c r="F20" s="110" t="s">
        <v>401</v>
      </c>
      <c r="G20" s="154" t="s">
        <v>402</v>
      </c>
      <c r="H20" s="155" t="s">
        <v>403</v>
      </c>
      <c r="I20" s="110" t="n">
        <v>100</v>
      </c>
      <c r="J20" s="151" t="s">
        <v>386</v>
      </c>
      <c r="K20" s="151" t="s">
        <v>377</v>
      </c>
      <c r="L20" s="151"/>
      <c r="M20" s="151" t="s">
        <v>370</v>
      </c>
      <c r="N20" s="45" t="s">
        <v>404</v>
      </c>
      <c r="O20" s="150" t="s">
        <v>405</v>
      </c>
      <c r="P20" s="110" t="s">
        <v>372</v>
      </c>
      <c r="Q20" s="110" t="s">
        <v>368</v>
      </c>
      <c r="R20" s="110" t="s">
        <v>373</v>
      </c>
      <c r="S20" s="159" t="n">
        <v>10000</v>
      </c>
      <c r="T20" s="150"/>
      <c r="U20" s="110" t="s">
        <v>369</v>
      </c>
      <c r="V20" s="150"/>
      <c r="W20" s="150"/>
      <c r="X20" s="110"/>
    </row>
    <row r="21" s="149" customFormat="true" ht="33.35" hidden="false" customHeight="false" outlineLevel="0" collapsed="false">
      <c r="A21" s="110" t="s">
        <v>69</v>
      </c>
      <c r="B21" s="110" t="s">
        <v>70</v>
      </c>
      <c r="C21" s="110" t="s">
        <v>66</v>
      </c>
      <c r="D21" s="110" t="s">
        <v>67</v>
      </c>
      <c r="E21" s="110" t="s">
        <v>406</v>
      </c>
      <c r="F21" s="110" t="s">
        <v>407</v>
      </c>
      <c r="G21" s="154" t="s">
        <v>365</v>
      </c>
      <c r="H21" s="155" t="s">
        <v>408</v>
      </c>
      <c r="I21" s="110" t="n">
        <v>100</v>
      </c>
      <c r="J21" s="151" t="s">
        <v>386</v>
      </c>
      <c r="K21" s="151" t="s">
        <v>377</v>
      </c>
      <c r="L21" s="160" t="s">
        <v>369</v>
      </c>
      <c r="M21" s="160" t="s">
        <v>370</v>
      </c>
      <c r="N21" s="45" t="s">
        <v>408</v>
      </c>
      <c r="O21" s="110"/>
      <c r="P21" s="110" t="s">
        <v>398</v>
      </c>
      <c r="Q21" s="110" t="s">
        <v>368</v>
      </c>
      <c r="R21" s="110" t="s">
        <v>399</v>
      </c>
      <c r="S21" s="159"/>
      <c r="T21" s="110"/>
      <c r="U21" s="110"/>
      <c r="V21" s="110"/>
      <c r="W21" s="110"/>
      <c r="X21" s="110"/>
    </row>
    <row r="22" s="149" customFormat="true" ht="33.35" hidden="false" customHeight="false" outlineLevel="0" collapsed="false">
      <c r="A22" s="110" t="s">
        <v>69</v>
      </c>
      <c r="B22" s="110" t="s">
        <v>70</v>
      </c>
      <c r="C22" s="110" t="s">
        <v>66</v>
      </c>
      <c r="D22" s="110" t="s">
        <v>67</v>
      </c>
      <c r="E22" s="110" t="s">
        <v>406</v>
      </c>
      <c r="F22" s="110" t="s">
        <v>407</v>
      </c>
      <c r="G22" s="154" t="s">
        <v>365</v>
      </c>
      <c r="H22" s="155" t="s">
        <v>409</v>
      </c>
      <c r="I22" s="110" t="n">
        <v>100</v>
      </c>
      <c r="J22" s="151" t="s">
        <v>386</v>
      </c>
      <c r="K22" s="151" t="s">
        <v>377</v>
      </c>
      <c r="L22" s="160" t="s">
        <v>369</v>
      </c>
      <c r="M22" s="160" t="s">
        <v>370</v>
      </c>
      <c r="N22" s="45" t="s">
        <v>410</v>
      </c>
      <c r="O22" s="110"/>
      <c r="P22" s="110" t="s">
        <v>398</v>
      </c>
      <c r="Q22" s="110" t="s">
        <v>368</v>
      </c>
      <c r="R22" s="110" t="s">
        <v>399</v>
      </c>
      <c r="S22" s="159"/>
      <c r="T22" s="110"/>
      <c r="U22" s="110"/>
      <c r="V22" s="110"/>
      <c r="W22" s="110"/>
      <c r="X22" s="110"/>
    </row>
    <row r="23" s="149" customFormat="true" ht="33.35" hidden="false" customHeight="false" outlineLevel="0" collapsed="false">
      <c r="A23" s="110" t="s">
        <v>74</v>
      </c>
      <c r="B23" s="110" t="s">
        <v>411</v>
      </c>
      <c r="C23" s="110" t="s">
        <v>66</v>
      </c>
      <c r="D23" s="110" t="s">
        <v>67</v>
      </c>
      <c r="E23" s="110" t="s">
        <v>363</v>
      </c>
      <c r="F23" s="110" t="s">
        <v>364</v>
      </c>
      <c r="G23" s="148" t="s">
        <v>365</v>
      </c>
      <c r="H23" s="110" t="s">
        <v>366</v>
      </c>
      <c r="I23" s="110" t="n">
        <v>100</v>
      </c>
      <c r="J23" s="110" t="s">
        <v>367</v>
      </c>
      <c r="K23" s="110" t="s">
        <v>368</v>
      </c>
      <c r="L23" s="110" t="s">
        <v>369</v>
      </c>
      <c r="M23" s="110" t="s">
        <v>370</v>
      </c>
      <c r="N23" s="45" t="s">
        <v>371</v>
      </c>
      <c r="O23" s="110"/>
      <c r="P23" s="110" t="s">
        <v>372</v>
      </c>
      <c r="Q23" s="110" t="s">
        <v>368</v>
      </c>
      <c r="R23" s="110" t="s">
        <v>373</v>
      </c>
      <c r="S23" s="110"/>
      <c r="T23" s="110"/>
      <c r="U23" s="110" t="s">
        <v>369</v>
      </c>
      <c r="V23" s="110"/>
      <c r="W23" s="110"/>
      <c r="X23" s="110"/>
    </row>
    <row r="24" s="138" customFormat="true" ht="43.85" hidden="false" customHeight="false" outlineLevel="0" collapsed="false">
      <c r="A24" s="110" t="s">
        <v>74</v>
      </c>
      <c r="B24" s="110" t="s">
        <v>411</v>
      </c>
      <c r="C24" s="110" t="s">
        <v>66</v>
      </c>
      <c r="D24" s="110" t="s">
        <v>369</v>
      </c>
      <c r="E24" s="150" t="s">
        <v>374</v>
      </c>
      <c r="F24" s="110" t="s">
        <v>375</v>
      </c>
      <c r="G24" s="148" t="s">
        <v>365</v>
      </c>
      <c r="H24" s="110" t="s">
        <v>376</v>
      </c>
      <c r="I24" s="110" t="n">
        <v>100</v>
      </c>
      <c r="J24" s="110" t="s">
        <v>367</v>
      </c>
      <c r="K24" s="151" t="s">
        <v>377</v>
      </c>
      <c r="L24" s="110" t="s">
        <v>369</v>
      </c>
      <c r="M24" s="110" t="s">
        <v>370</v>
      </c>
      <c r="N24" s="152" t="s">
        <v>378</v>
      </c>
      <c r="O24" s="110"/>
      <c r="P24" s="110" t="s">
        <v>372</v>
      </c>
      <c r="Q24" s="110" t="s">
        <v>368</v>
      </c>
      <c r="R24" s="110" t="s">
        <v>379</v>
      </c>
      <c r="S24" s="110"/>
      <c r="T24" s="110"/>
      <c r="U24" s="110" t="s">
        <v>369</v>
      </c>
      <c r="V24" s="110"/>
      <c r="W24" s="110"/>
      <c r="X24" s="110"/>
      <c r="Y24" s="149"/>
      <c r="Z24" s="149"/>
      <c r="AA24" s="149"/>
      <c r="AB24" s="149"/>
      <c r="AC24" s="149"/>
      <c r="AD24" s="149"/>
      <c r="AE24" s="149"/>
      <c r="AF24" s="149"/>
      <c r="AG24" s="149"/>
      <c r="AH24" s="149"/>
      <c r="AI24" s="149"/>
      <c r="AJ24" s="149"/>
      <c r="AK24" s="149"/>
      <c r="AL24" s="149"/>
      <c r="AM24" s="149"/>
      <c r="AN24" s="149"/>
      <c r="AO24" s="149"/>
      <c r="AP24" s="149"/>
      <c r="AQ24" s="149"/>
    </row>
    <row r="25" s="138" customFormat="true" ht="33.35" hidden="false" customHeight="false" outlineLevel="0" collapsed="false">
      <c r="A25" s="110" t="s">
        <v>74</v>
      </c>
      <c r="B25" s="110" t="s">
        <v>411</v>
      </c>
      <c r="C25" s="110" t="s">
        <v>66</v>
      </c>
      <c r="D25" s="161" t="s">
        <v>412</v>
      </c>
      <c r="E25" s="110" t="s">
        <v>413</v>
      </c>
      <c r="F25" s="110" t="s">
        <v>414</v>
      </c>
      <c r="G25" s="162" t="s">
        <v>365</v>
      </c>
      <c r="H25" s="155" t="s">
        <v>415</v>
      </c>
      <c r="I25" s="110" t="n">
        <v>100</v>
      </c>
      <c r="J25" s="163" t="s">
        <v>386</v>
      </c>
      <c r="K25" s="151" t="s">
        <v>377</v>
      </c>
      <c r="L25" s="160" t="s">
        <v>369</v>
      </c>
      <c r="M25" s="160" t="s">
        <v>370</v>
      </c>
      <c r="N25" s="45" t="s">
        <v>415</v>
      </c>
      <c r="O25" s="45"/>
      <c r="P25" s="110" t="s">
        <v>372</v>
      </c>
      <c r="Q25" s="110" t="s">
        <v>368</v>
      </c>
      <c r="R25" s="110" t="s">
        <v>373</v>
      </c>
      <c r="S25" s="159"/>
      <c r="T25" s="45"/>
      <c r="U25" s="45"/>
      <c r="V25" s="45"/>
      <c r="W25" s="45"/>
      <c r="X25" s="45"/>
    </row>
    <row r="26" s="138" customFormat="true" ht="33.35" hidden="false" customHeight="false" outlineLevel="0" collapsed="false">
      <c r="A26" s="110" t="s">
        <v>74</v>
      </c>
      <c r="B26" s="110" t="s">
        <v>411</v>
      </c>
      <c r="C26" s="110" t="s">
        <v>66</v>
      </c>
      <c r="D26" s="110" t="s">
        <v>67</v>
      </c>
      <c r="E26" s="110" t="s">
        <v>60</v>
      </c>
      <c r="F26" s="110" t="s">
        <v>380</v>
      </c>
      <c r="G26" s="148" t="s">
        <v>365</v>
      </c>
      <c r="H26" s="110" t="s">
        <v>381</v>
      </c>
      <c r="I26" s="110" t="n">
        <v>100</v>
      </c>
      <c r="J26" s="110" t="s">
        <v>367</v>
      </c>
      <c r="K26" s="110" t="s">
        <v>368</v>
      </c>
      <c r="L26" s="110" t="s">
        <v>369</v>
      </c>
      <c r="M26" s="110" t="s">
        <v>370</v>
      </c>
      <c r="N26" s="45" t="s">
        <v>243</v>
      </c>
      <c r="O26" s="110" t="s">
        <v>382</v>
      </c>
      <c r="P26" s="110" t="s">
        <v>372</v>
      </c>
      <c r="Q26" s="110" t="s">
        <v>368</v>
      </c>
      <c r="R26" s="110" t="s">
        <v>373</v>
      </c>
      <c r="S26" s="153"/>
      <c r="T26" s="110"/>
      <c r="U26" s="110" t="s">
        <v>369</v>
      </c>
      <c r="V26" s="110"/>
      <c r="W26" s="110"/>
      <c r="X26" s="45"/>
    </row>
    <row r="27" s="149" customFormat="true" ht="33.35" hidden="false" customHeight="false" outlineLevel="0" collapsed="false">
      <c r="A27" s="110" t="s">
        <v>74</v>
      </c>
      <c r="B27" s="110" t="s">
        <v>411</v>
      </c>
      <c r="C27" s="110" t="s">
        <v>66</v>
      </c>
      <c r="D27" s="110" t="s">
        <v>67</v>
      </c>
      <c r="E27" s="110" t="s">
        <v>383</v>
      </c>
      <c r="F27" s="110" t="s">
        <v>384</v>
      </c>
      <c r="G27" s="154" t="s">
        <v>365</v>
      </c>
      <c r="H27" s="155" t="s">
        <v>385</v>
      </c>
      <c r="I27" s="110" t="n">
        <v>100</v>
      </c>
      <c r="J27" s="151" t="s">
        <v>386</v>
      </c>
      <c r="K27" s="151" t="s">
        <v>377</v>
      </c>
      <c r="L27" s="151" t="s">
        <v>369</v>
      </c>
      <c r="M27" s="151" t="s">
        <v>370</v>
      </c>
      <c r="N27" s="45" t="s">
        <v>387</v>
      </c>
      <c r="O27" s="110"/>
      <c r="P27" s="110" t="s">
        <v>372</v>
      </c>
      <c r="Q27" s="110" t="s">
        <v>368</v>
      </c>
      <c r="R27" s="110" t="s">
        <v>373</v>
      </c>
      <c r="S27" s="110"/>
      <c r="T27" s="110"/>
      <c r="U27" s="110" t="s">
        <v>369</v>
      </c>
      <c r="V27" s="110"/>
      <c r="W27" s="110"/>
      <c r="X27" s="45"/>
      <c r="Y27" s="138"/>
      <c r="Z27" s="138"/>
      <c r="AA27" s="138"/>
      <c r="AB27" s="138"/>
      <c r="AC27" s="138"/>
      <c r="AD27" s="138"/>
      <c r="AE27" s="138"/>
      <c r="AF27" s="138"/>
      <c r="AG27" s="138"/>
      <c r="AH27" s="138"/>
      <c r="AI27" s="138"/>
      <c r="AJ27" s="138"/>
      <c r="AK27" s="138"/>
      <c r="AL27" s="138"/>
      <c r="AM27" s="138"/>
      <c r="AN27" s="138"/>
      <c r="AO27" s="138"/>
      <c r="AP27" s="138"/>
      <c r="AQ27" s="138"/>
    </row>
    <row r="28" s="149" customFormat="true" ht="33.35" hidden="false" customHeight="false" outlineLevel="0" collapsed="false">
      <c r="A28" s="110" t="s">
        <v>74</v>
      </c>
      <c r="B28" s="110" t="s">
        <v>411</v>
      </c>
      <c r="C28" s="110" t="s">
        <v>66</v>
      </c>
      <c r="D28" s="110" t="s">
        <v>67</v>
      </c>
      <c r="E28" s="110" t="s">
        <v>388</v>
      </c>
      <c r="F28" s="110" t="s">
        <v>389</v>
      </c>
      <c r="G28" s="154" t="s">
        <v>365</v>
      </c>
      <c r="H28" s="110" t="s">
        <v>390</v>
      </c>
      <c r="I28" s="110" t="n">
        <v>100</v>
      </c>
      <c r="J28" s="151" t="s">
        <v>386</v>
      </c>
      <c r="K28" s="151" t="s">
        <v>377</v>
      </c>
      <c r="L28" s="151" t="s">
        <v>369</v>
      </c>
      <c r="M28" s="151" t="s">
        <v>370</v>
      </c>
      <c r="N28" s="45" t="s">
        <v>391</v>
      </c>
      <c r="O28" s="155"/>
      <c r="P28" s="110" t="s">
        <v>372</v>
      </c>
      <c r="Q28" s="110" t="s">
        <v>368</v>
      </c>
      <c r="R28" s="110" t="s">
        <v>373</v>
      </c>
      <c r="S28" s="156"/>
      <c r="T28" s="157"/>
      <c r="U28" s="110"/>
      <c r="V28" s="148"/>
      <c r="W28" s="110"/>
      <c r="X28" s="110"/>
    </row>
    <row r="29" s="158" customFormat="true" ht="33.35" hidden="false" customHeight="false" outlineLevel="0" collapsed="false">
      <c r="A29" s="110" t="s">
        <v>74</v>
      </c>
      <c r="B29" s="110" t="s">
        <v>411</v>
      </c>
      <c r="C29" s="110" t="s">
        <v>66</v>
      </c>
      <c r="D29" s="110" t="s">
        <v>67</v>
      </c>
      <c r="E29" s="110" t="s">
        <v>388</v>
      </c>
      <c r="F29" s="110" t="s">
        <v>389</v>
      </c>
      <c r="G29" s="148" t="s">
        <v>365</v>
      </c>
      <c r="H29" s="110" t="s">
        <v>366</v>
      </c>
      <c r="I29" s="110" t="n">
        <v>100</v>
      </c>
      <c r="J29" s="110" t="s">
        <v>367</v>
      </c>
      <c r="K29" s="110" t="s">
        <v>368</v>
      </c>
      <c r="L29" s="110" t="s">
        <v>369</v>
      </c>
      <c r="M29" s="110" t="s">
        <v>370</v>
      </c>
      <c r="N29" s="45" t="s">
        <v>392</v>
      </c>
      <c r="O29" s="155"/>
      <c r="P29" s="110" t="s">
        <v>372</v>
      </c>
      <c r="Q29" s="110" t="s">
        <v>368</v>
      </c>
      <c r="R29" s="110" t="s">
        <v>373</v>
      </c>
      <c r="S29" s="156" t="s">
        <v>191</v>
      </c>
      <c r="T29" s="157"/>
      <c r="U29" s="110" t="s">
        <v>369</v>
      </c>
      <c r="V29" s="148"/>
      <c r="W29" s="110"/>
      <c r="X29" s="110"/>
      <c r="Y29" s="149"/>
      <c r="Z29" s="149"/>
      <c r="AA29" s="149"/>
      <c r="AB29" s="149"/>
      <c r="AC29" s="149"/>
      <c r="AD29" s="149"/>
      <c r="AE29" s="149"/>
      <c r="AF29" s="149"/>
      <c r="AG29" s="149"/>
      <c r="AH29" s="149"/>
      <c r="AI29" s="149"/>
      <c r="AJ29" s="149"/>
      <c r="AK29" s="149"/>
      <c r="AL29" s="149"/>
      <c r="AM29" s="149"/>
      <c r="AN29" s="149"/>
      <c r="AO29" s="149"/>
      <c r="AP29" s="149"/>
      <c r="AQ29" s="149"/>
    </row>
    <row r="30" s="149" customFormat="true" ht="33.35" hidden="false" customHeight="false" outlineLevel="0" collapsed="false">
      <c r="A30" s="110" t="s">
        <v>74</v>
      </c>
      <c r="B30" s="110" t="s">
        <v>411</v>
      </c>
      <c r="C30" s="110" t="s">
        <v>66</v>
      </c>
      <c r="D30" s="110" t="s">
        <v>67</v>
      </c>
      <c r="E30" s="110" t="s">
        <v>393</v>
      </c>
      <c r="F30" s="110" t="s">
        <v>394</v>
      </c>
      <c r="G30" s="154" t="s">
        <v>365</v>
      </c>
      <c r="H30" s="155" t="s">
        <v>395</v>
      </c>
      <c r="I30" s="110" t="n">
        <v>100</v>
      </c>
      <c r="J30" s="151" t="s">
        <v>396</v>
      </c>
      <c r="K30" s="151" t="s">
        <v>377</v>
      </c>
      <c r="L30" s="151" t="s">
        <v>369</v>
      </c>
      <c r="M30" s="151" t="s">
        <v>370</v>
      </c>
      <c r="N30" s="45" t="s">
        <v>397</v>
      </c>
      <c r="O30" s="110"/>
      <c r="P30" s="110" t="s">
        <v>398</v>
      </c>
      <c r="Q30" s="110" t="s">
        <v>368</v>
      </c>
      <c r="R30" s="110" t="s">
        <v>399</v>
      </c>
      <c r="S30" s="110"/>
      <c r="T30" s="110"/>
      <c r="U30" s="110" t="s">
        <v>369</v>
      </c>
      <c r="V30" s="110"/>
      <c r="W30" s="110"/>
      <c r="X30" s="45"/>
      <c r="Y30" s="158"/>
      <c r="Z30" s="158"/>
      <c r="AA30" s="158"/>
      <c r="AB30" s="158"/>
      <c r="AC30" s="158"/>
      <c r="AD30" s="158"/>
      <c r="AE30" s="158"/>
      <c r="AF30" s="158"/>
      <c r="AG30" s="158"/>
      <c r="AH30" s="158"/>
      <c r="AI30" s="158"/>
      <c r="AJ30" s="158"/>
      <c r="AK30" s="158"/>
      <c r="AL30" s="158"/>
      <c r="AM30" s="158"/>
      <c r="AN30" s="158"/>
      <c r="AO30" s="158"/>
      <c r="AP30" s="158"/>
      <c r="AQ30" s="158"/>
    </row>
    <row r="31" s="149" customFormat="true" ht="33.35" hidden="false" customHeight="false" outlineLevel="0" collapsed="false">
      <c r="A31" s="110" t="s">
        <v>74</v>
      </c>
      <c r="B31" s="110" t="s">
        <v>411</v>
      </c>
      <c r="C31" s="110" t="s">
        <v>66</v>
      </c>
      <c r="D31" s="110" t="s">
        <v>67</v>
      </c>
      <c r="E31" s="110" t="s">
        <v>400</v>
      </c>
      <c r="F31" s="110" t="s">
        <v>401</v>
      </c>
      <c r="G31" s="154" t="s">
        <v>402</v>
      </c>
      <c r="H31" s="155" t="s">
        <v>403</v>
      </c>
      <c r="I31" s="110" t="n">
        <v>100</v>
      </c>
      <c r="J31" s="151" t="s">
        <v>386</v>
      </c>
      <c r="K31" s="151" t="s">
        <v>377</v>
      </c>
      <c r="L31" s="151"/>
      <c r="M31" s="151" t="s">
        <v>370</v>
      </c>
      <c r="N31" s="45" t="s">
        <v>404</v>
      </c>
      <c r="O31" s="150" t="s">
        <v>405</v>
      </c>
      <c r="P31" s="110" t="s">
        <v>372</v>
      </c>
      <c r="Q31" s="110" t="s">
        <v>368</v>
      </c>
      <c r="R31" s="110" t="s">
        <v>373</v>
      </c>
      <c r="S31" s="159" t="n">
        <v>10000</v>
      </c>
      <c r="T31" s="150"/>
      <c r="U31" s="110" t="s">
        <v>369</v>
      </c>
      <c r="V31" s="150"/>
      <c r="W31" s="150"/>
      <c r="X31" s="110"/>
    </row>
    <row r="32" s="158" customFormat="true" ht="33.35" hidden="false" customHeight="false" outlineLevel="0" collapsed="false">
      <c r="A32" s="110" t="s">
        <v>74</v>
      </c>
      <c r="B32" s="110" t="s">
        <v>411</v>
      </c>
      <c r="C32" s="110" t="s">
        <v>66</v>
      </c>
      <c r="D32" s="110" t="s">
        <v>67</v>
      </c>
      <c r="E32" s="110" t="s">
        <v>406</v>
      </c>
      <c r="F32" s="110" t="s">
        <v>407</v>
      </c>
      <c r="G32" s="154" t="s">
        <v>365</v>
      </c>
      <c r="H32" s="155" t="s">
        <v>408</v>
      </c>
      <c r="I32" s="110" t="n">
        <v>100</v>
      </c>
      <c r="J32" s="151" t="s">
        <v>386</v>
      </c>
      <c r="K32" s="151" t="s">
        <v>377</v>
      </c>
      <c r="L32" s="160" t="s">
        <v>369</v>
      </c>
      <c r="M32" s="160" t="s">
        <v>370</v>
      </c>
      <c r="N32" s="45" t="s">
        <v>408</v>
      </c>
      <c r="O32" s="110"/>
      <c r="P32" s="110" t="s">
        <v>398</v>
      </c>
      <c r="Q32" s="110" t="s">
        <v>368</v>
      </c>
      <c r="R32" s="110" t="s">
        <v>399</v>
      </c>
      <c r="S32" s="159"/>
      <c r="T32" s="110"/>
      <c r="U32" s="110"/>
      <c r="V32" s="110"/>
      <c r="W32" s="110"/>
      <c r="X32" s="110"/>
      <c r="Y32" s="149"/>
      <c r="Z32" s="149"/>
      <c r="AA32" s="149"/>
      <c r="AB32" s="149"/>
      <c r="AC32" s="149"/>
      <c r="AD32" s="149"/>
      <c r="AE32" s="149"/>
      <c r="AF32" s="149"/>
      <c r="AG32" s="149"/>
      <c r="AH32" s="149"/>
      <c r="AI32" s="149"/>
      <c r="AJ32" s="149"/>
      <c r="AK32" s="149"/>
      <c r="AL32" s="149"/>
      <c r="AM32" s="149"/>
      <c r="AN32" s="149"/>
      <c r="AO32" s="149"/>
      <c r="AP32" s="149"/>
      <c r="AQ32" s="149"/>
    </row>
    <row r="33" s="136" customFormat="true" ht="33.35" hidden="false" customHeight="false" outlineLevel="0" collapsed="false">
      <c r="A33" s="110" t="s">
        <v>74</v>
      </c>
      <c r="B33" s="110" t="s">
        <v>411</v>
      </c>
      <c r="C33" s="110" t="s">
        <v>66</v>
      </c>
      <c r="D33" s="110" t="s">
        <v>67</v>
      </c>
      <c r="E33" s="110" t="s">
        <v>406</v>
      </c>
      <c r="F33" s="110" t="s">
        <v>407</v>
      </c>
      <c r="G33" s="154" t="s">
        <v>365</v>
      </c>
      <c r="H33" s="155" t="s">
        <v>409</v>
      </c>
      <c r="I33" s="110" t="n">
        <v>100</v>
      </c>
      <c r="J33" s="151" t="s">
        <v>386</v>
      </c>
      <c r="K33" s="151" t="s">
        <v>377</v>
      </c>
      <c r="L33" s="160" t="s">
        <v>369</v>
      </c>
      <c r="M33" s="160" t="s">
        <v>370</v>
      </c>
      <c r="N33" s="45" t="s">
        <v>410</v>
      </c>
      <c r="O33" s="110"/>
      <c r="P33" s="110" t="s">
        <v>398</v>
      </c>
      <c r="Q33" s="110" t="s">
        <v>368</v>
      </c>
      <c r="R33" s="110" t="s">
        <v>399</v>
      </c>
      <c r="S33" s="159"/>
      <c r="T33" s="110"/>
      <c r="U33" s="110"/>
      <c r="V33" s="110"/>
      <c r="W33" s="110"/>
      <c r="X33" s="110"/>
      <c r="Y33" s="149"/>
      <c r="Z33" s="149"/>
      <c r="AA33" s="149"/>
      <c r="AB33" s="149"/>
      <c r="AC33" s="149"/>
      <c r="AD33" s="149"/>
      <c r="AE33" s="149"/>
      <c r="AF33" s="149"/>
      <c r="AG33" s="149"/>
      <c r="AH33" s="149"/>
      <c r="AI33" s="149"/>
      <c r="AJ33" s="149"/>
      <c r="AK33" s="149"/>
      <c r="AL33" s="149"/>
      <c r="AM33" s="149"/>
      <c r="AN33" s="149"/>
      <c r="AO33" s="149"/>
      <c r="AP33" s="149"/>
      <c r="AQ33" s="149"/>
    </row>
    <row r="34" s="149" customFormat="true" ht="43.85" hidden="false" customHeight="false" outlineLevel="0" collapsed="false">
      <c r="A34" s="110" t="n">
        <v>8210</v>
      </c>
      <c r="B34" s="110" t="s">
        <v>82</v>
      </c>
      <c r="C34" s="50" t="s">
        <v>88</v>
      </c>
      <c r="D34" s="61" t="s">
        <v>412</v>
      </c>
      <c r="E34" s="110" t="s">
        <v>374</v>
      </c>
      <c r="F34" s="110" t="s">
        <v>375</v>
      </c>
      <c r="G34" s="164" t="s">
        <v>365</v>
      </c>
      <c r="H34" s="165" t="s">
        <v>376</v>
      </c>
      <c r="I34" s="165" t="n">
        <v>100</v>
      </c>
      <c r="J34" s="163" t="s">
        <v>386</v>
      </c>
      <c r="K34" s="151" t="s">
        <v>377</v>
      </c>
      <c r="L34" s="165" t="s">
        <v>369</v>
      </c>
      <c r="M34" s="165" t="s">
        <v>370</v>
      </c>
      <c r="N34" s="166" t="s">
        <v>378</v>
      </c>
      <c r="O34" s="165"/>
      <c r="P34" s="110" t="s">
        <v>372</v>
      </c>
      <c r="Q34" s="110" t="s">
        <v>368</v>
      </c>
      <c r="R34" s="110" t="s">
        <v>379</v>
      </c>
      <c r="S34" s="165"/>
      <c r="T34" s="110"/>
      <c r="U34" s="110" t="s">
        <v>369</v>
      </c>
      <c r="V34" s="110"/>
      <c r="W34" s="110"/>
      <c r="X34" s="167"/>
      <c r="Y34" s="158"/>
      <c r="Z34" s="158"/>
      <c r="AA34" s="158"/>
      <c r="AB34" s="158"/>
      <c r="AC34" s="158"/>
      <c r="AD34" s="158"/>
      <c r="AE34" s="158"/>
      <c r="AF34" s="158"/>
      <c r="AG34" s="158"/>
      <c r="AH34" s="158"/>
      <c r="AI34" s="158"/>
      <c r="AJ34" s="158"/>
      <c r="AK34" s="158"/>
      <c r="AL34" s="158"/>
      <c r="AM34" s="158"/>
      <c r="AN34" s="158"/>
      <c r="AO34" s="158"/>
      <c r="AP34" s="158"/>
      <c r="AQ34" s="158"/>
    </row>
    <row r="35" s="158" customFormat="true" ht="43.85" hidden="false" customHeight="false" outlineLevel="0" collapsed="false">
      <c r="A35" s="110" t="n">
        <v>8210</v>
      </c>
      <c r="B35" s="168" t="s">
        <v>82</v>
      </c>
      <c r="C35" s="50" t="s">
        <v>88</v>
      </c>
      <c r="D35" s="110" t="s">
        <v>67</v>
      </c>
      <c r="E35" s="110" t="s">
        <v>416</v>
      </c>
      <c r="F35" s="56" t="s">
        <v>417</v>
      </c>
      <c r="G35" s="169" t="s">
        <v>365</v>
      </c>
      <c r="H35" s="110" t="s">
        <v>381</v>
      </c>
      <c r="I35" s="56" t="n">
        <v>100</v>
      </c>
      <c r="J35" s="163" t="s">
        <v>386</v>
      </c>
      <c r="K35" s="110" t="s">
        <v>368</v>
      </c>
      <c r="L35" s="110" t="s">
        <v>369</v>
      </c>
      <c r="M35" s="110" t="s">
        <v>370</v>
      </c>
      <c r="N35" s="54" t="s">
        <v>243</v>
      </c>
      <c r="O35" s="110" t="s">
        <v>382</v>
      </c>
      <c r="P35" s="110" t="s">
        <v>372</v>
      </c>
      <c r="Q35" s="110" t="s">
        <v>368</v>
      </c>
      <c r="R35" s="110" t="s">
        <v>373</v>
      </c>
      <c r="S35" s="159"/>
      <c r="T35" s="110"/>
      <c r="U35" s="110" t="s">
        <v>369</v>
      </c>
      <c r="V35" s="110"/>
      <c r="W35" s="110"/>
      <c r="X35" s="110"/>
      <c r="Y35" s="136"/>
      <c r="Z35" s="136"/>
      <c r="AA35" s="136"/>
      <c r="AB35" s="136"/>
      <c r="AC35" s="136"/>
      <c r="AD35" s="136"/>
      <c r="AE35" s="136"/>
      <c r="AF35" s="136"/>
      <c r="AG35" s="136"/>
      <c r="AH35" s="136"/>
      <c r="AI35" s="136"/>
      <c r="AJ35" s="136"/>
      <c r="AK35" s="136"/>
      <c r="AL35" s="136"/>
      <c r="AM35" s="136"/>
      <c r="AN35" s="136"/>
      <c r="AO35" s="136"/>
      <c r="AP35" s="136"/>
      <c r="AQ35" s="136"/>
    </row>
    <row r="36" s="158" customFormat="true" ht="43.85" hidden="false" customHeight="false" outlineLevel="0" collapsed="false">
      <c r="A36" s="110" t="n">
        <v>8210</v>
      </c>
      <c r="B36" s="56" t="s">
        <v>82</v>
      </c>
      <c r="C36" s="50" t="s">
        <v>88</v>
      </c>
      <c r="D36" s="110" t="s">
        <v>67</v>
      </c>
      <c r="E36" s="110" t="s">
        <v>393</v>
      </c>
      <c r="F36" s="110" t="s">
        <v>418</v>
      </c>
      <c r="G36" s="169" t="s">
        <v>365</v>
      </c>
      <c r="H36" s="110" t="s">
        <v>419</v>
      </c>
      <c r="I36" s="56" t="n">
        <v>100</v>
      </c>
      <c r="J36" s="163" t="s">
        <v>386</v>
      </c>
      <c r="K36" s="110" t="s">
        <v>368</v>
      </c>
      <c r="L36" s="151" t="s">
        <v>369</v>
      </c>
      <c r="M36" s="110" t="s">
        <v>370</v>
      </c>
      <c r="N36" s="170" t="s">
        <v>420</v>
      </c>
      <c r="O36" s="110"/>
      <c r="P36" s="110" t="s">
        <v>372</v>
      </c>
      <c r="Q36" s="110" t="s">
        <v>368</v>
      </c>
      <c r="R36" s="110" t="s">
        <v>373</v>
      </c>
      <c r="S36" s="159"/>
      <c r="T36" s="110"/>
      <c r="U36" s="110" t="s">
        <v>369</v>
      </c>
      <c r="V36" s="110"/>
      <c r="W36" s="110"/>
      <c r="X36" s="110"/>
      <c r="Y36" s="149"/>
      <c r="Z36" s="149"/>
      <c r="AA36" s="149"/>
      <c r="AB36" s="149"/>
      <c r="AC36" s="149"/>
      <c r="AD36" s="149"/>
      <c r="AE36" s="149"/>
      <c r="AF36" s="149"/>
      <c r="AG36" s="149"/>
      <c r="AH36" s="149"/>
      <c r="AI36" s="149"/>
      <c r="AJ36" s="149"/>
      <c r="AK36" s="149"/>
      <c r="AL36" s="149"/>
      <c r="AM36" s="149"/>
      <c r="AN36" s="149"/>
      <c r="AO36" s="149"/>
      <c r="AP36" s="149"/>
      <c r="AQ36" s="149"/>
    </row>
    <row r="37" customFormat="false" ht="43.85" hidden="false" customHeight="false" outlineLevel="0" collapsed="false">
      <c r="A37" s="110" t="s">
        <v>81</v>
      </c>
      <c r="B37" s="110" t="s">
        <v>82</v>
      </c>
      <c r="C37" s="50" t="s">
        <v>88</v>
      </c>
      <c r="D37" s="171" t="s">
        <v>67</v>
      </c>
      <c r="E37" s="110" t="s">
        <v>393</v>
      </c>
      <c r="F37" s="110" t="s">
        <v>418</v>
      </c>
      <c r="G37" s="148" t="s">
        <v>421</v>
      </c>
      <c r="H37" s="110" t="s">
        <v>422</v>
      </c>
      <c r="I37" s="110" t="n">
        <v>100</v>
      </c>
      <c r="J37" s="163" t="s">
        <v>386</v>
      </c>
      <c r="K37" s="110" t="s">
        <v>368</v>
      </c>
      <c r="L37" s="110"/>
      <c r="M37" s="110" t="s">
        <v>370</v>
      </c>
      <c r="N37" s="45" t="s">
        <v>423</v>
      </c>
      <c r="O37" s="110"/>
      <c r="P37" s="110" t="s">
        <v>372</v>
      </c>
      <c r="Q37" s="110" t="s">
        <v>368</v>
      </c>
      <c r="R37" s="110" t="s">
        <v>373</v>
      </c>
      <c r="S37" s="172" t="n">
        <v>50000</v>
      </c>
      <c r="T37" s="110"/>
      <c r="U37" s="110" t="s">
        <v>369</v>
      </c>
      <c r="V37" s="110"/>
      <c r="W37" s="110"/>
      <c r="X37" s="110"/>
      <c r="Y37" s="158"/>
      <c r="Z37" s="158"/>
      <c r="AA37" s="158"/>
      <c r="AB37" s="158"/>
      <c r="AC37" s="158"/>
      <c r="AD37" s="158"/>
      <c r="AE37" s="158"/>
      <c r="AF37" s="158"/>
      <c r="AG37" s="158"/>
      <c r="AH37" s="158"/>
      <c r="AI37" s="158"/>
      <c r="AJ37" s="158"/>
      <c r="AK37" s="158"/>
      <c r="AL37" s="158"/>
      <c r="AM37" s="158"/>
      <c r="AN37" s="158"/>
      <c r="AO37" s="158"/>
      <c r="AP37" s="158"/>
      <c r="AQ37" s="158"/>
    </row>
    <row r="38" s="158" customFormat="true" ht="43.85" hidden="false" customHeight="false" outlineLevel="0" collapsed="false">
      <c r="A38" s="110" t="s">
        <v>92</v>
      </c>
      <c r="B38" s="110" t="s">
        <v>93</v>
      </c>
      <c r="C38" s="56" t="s">
        <v>424</v>
      </c>
      <c r="D38" s="110" t="s">
        <v>412</v>
      </c>
      <c r="E38" s="173" t="s">
        <v>363</v>
      </c>
      <c r="F38" s="56" t="s">
        <v>425</v>
      </c>
      <c r="G38" s="148" t="s">
        <v>365</v>
      </c>
      <c r="H38" s="174" t="s">
        <v>366</v>
      </c>
      <c r="I38" s="56" t="n">
        <v>100</v>
      </c>
      <c r="J38" s="163" t="s">
        <v>386</v>
      </c>
      <c r="K38" s="56" t="s">
        <v>368</v>
      </c>
      <c r="L38" s="56" t="s">
        <v>369</v>
      </c>
      <c r="M38" s="56" t="s">
        <v>370</v>
      </c>
      <c r="N38" s="54" t="s">
        <v>371</v>
      </c>
      <c r="O38" s="56"/>
      <c r="P38" s="56" t="s">
        <v>372</v>
      </c>
      <c r="Q38" s="56" t="s">
        <v>368</v>
      </c>
      <c r="R38" s="56" t="s">
        <v>373</v>
      </c>
      <c r="S38" s="56"/>
      <c r="T38" s="56"/>
      <c r="U38" s="56" t="s">
        <v>369</v>
      </c>
      <c r="V38" s="56"/>
      <c r="W38" s="56"/>
      <c r="X38" s="175"/>
    </row>
    <row r="39" s="149" customFormat="true" ht="43.85" hidden="false" customHeight="false" outlineLevel="0" collapsed="false">
      <c r="A39" s="110" t="s">
        <v>92</v>
      </c>
      <c r="B39" s="110" t="s">
        <v>93</v>
      </c>
      <c r="C39" s="56" t="s">
        <v>424</v>
      </c>
      <c r="D39" s="161" t="s">
        <v>412</v>
      </c>
      <c r="E39" s="150" t="s">
        <v>374</v>
      </c>
      <c r="F39" s="110" t="s">
        <v>375</v>
      </c>
      <c r="G39" s="164" t="s">
        <v>365</v>
      </c>
      <c r="H39" s="165" t="s">
        <v>376</v>
      </c>
      <c r="I39" s="165" t="n">
        <v>100</v>
      </c>
      <c r="J39" s="165" t="s">
        <v>367</v>
      </c>
      <c r="K39" s="151" t="s">
        <v>377</v>
      </c>
      <c r="L39" s="165" t="s">
        <v>369</v>
      </c>
      <c r="M39" s="165" t="s">
        <v>370</v>
      </c>
      <c r="N39" s="176" t="s">
        <v>378</v>
      </c>
      <c r="O39" s="165"/>
      <c r="P39" s="110" t="s">
        <v>372</v>
      </c>
      <c r="Q39" s="110" t="s">
        <v>368</v>
      </c>
      <c r="R39" s="110" t="s">
        <v>379</v>
      </c>
      <c r="S39" s="165"/>
      <c r="T39" s="165"/>
      <c r="U39" s="165" t="s">
        <v>369</v>
      </c>
      <c r="V39" s="165"/>
      <c r="W39" s="165"/>
      <c r="X39" s="177"/>
      <c r="Y39" s="137"/>
      <c r="Z39" s="137"/>
      <c r="AA39" s="137"/>
      <c r="AB39" s="137"/>
      <c r="AC39" s="137"/>
      <c r="AD39" s="137"/>
      <c r="AE39" s="137"/>
      <c r="AF39" s="137"/>
      <c r="AG39" s="137"/>
      <c r="AH39" s="137"/>
      <c r="AI39" s="137"/>
      <c r="AJ39" s="137"/>
      <c r="AK39" s="137"/>
      <c r="AL39" s="137"/>
      <c r="AM39" s="137"/>
      <c r="AN39" s="137"/>
      <c r="AO39" s="137"/>
      <c r="AP39" s="137"/>
      <c r="AQ39" s="137"/>
    </row>
    <row r="40" s="178" customFormat="true" ht="43.85" hidden="false" customHeight="false" outlineLevel="0" collapsed="false">
      <c r="A40" s="110" t="s">
        <v>92</v>
      </c>
      <c r="B40" s="110" t="s">
        <v>93</v>
      </c>
      <c r="C40" s="56" t="s">
        <v>424</v>
      </c>
      <c r="D40" s="110" t="s">
        <v>412</v>
      </c>
      <c r="E40" s="110" t="s">
        <v>60</v>
      </c>
      <c r="F40" s="110" t="s">
        <v>380</v>
      </c>
      <c r="G40" s="169" t="s">
        <v>365</v>
      </c>
      <c r="H40" s="110" t="s">
        <v>381</v>
      </c>
      <c r="I40" s="110" t="n">
        <v>100</v>
      </c>
      <c r="J40" s="163" t="s">
        <v>386</v>
      </c>
      <c r="K40" s="151" t="s">
        <v>377</v>
      </c>
      <c r="L40" s="110" t="s">
        <v>369</v>
      </c>
      <c r="M40" s="110" t="s">
        <v>370</v>
      </c>
      <c r="N40" s="170" t="s">
        <v>243</v>
      </c>
      <c r="O40" s="110" t="s">
        <v>382</v>
      </c>
      <c r="P40" s="110" t="s">
        <v>426</v>
      </c>
      <c r="Q40" s="110" t="s">
        <v>427</v>
      </c>
      <c r="R40" s="110" t="s">
        <v>373</v>
      </c>
      <c r="S40" s="110"/>
      <c r="T40" s="110"/>
      <c r="U40" s="110" t="s">
        <v>369</v>
      </c>
      <c r="V40" s="110"/>
      <c r="W40" s="110"/>
      <c r="X40" s="167"/>
      <c r="Y40" s="158"/>
      <c r="Z40" s="158"/>
      <c r="AA40" s="158"/>
      <c r="AB40" s="158"/>
      <c r="AC40" s="158"/>
      <c r="AD40" s="158"/>
      <c r="AE40" s="158"/>
      <c r="AF40" s="158"/>
      <c r="AG40" s="158"/>
      <c r="AH40" s="158"/>
      <c r="AI40" s="158"/>
      <c r="AJ40" s="158"/>
      <c r="AK40" s="158"/>
      <c r="AL40" s="158"/>
      <c r="AM40" s="158"/>
      <c r="AN40" s="158"/>
      <c r="AO40" s="158"/>
      <c r="AP40" s="158"/>
      <c r="AQ40" s="158"/>
    </row>
    <row r="41" s="149" customFormat="true" ht="64.95" hidden="false" customHeight="false" outlineLevel="0" collapsed="false">
      <c r="A41" s="110" t="s">
        <v>92</v>
      </c>
      <c r="B41" s="110" t="s">
        <v>93</v>
      </c>
      <c r="C41" s="56" t="s">
        <v>424</v>
      </c>
      <c r="D41" s="110" t="s">
        <v>67</v>
      </c>
      <c r="E41" s="110" t="s">
        <v>428</v>
      </c>
      <c r="F41" s="110" t="s">
        <v>429</v>
      </c>
      <c r="G41" s="148" t="s">
        <v>365</v>
      </c>
      <c r="H41" s="155" t="s">
        <v>430</v>
      </c>
      <c r="I41" s="110" t="n">
        <v>100</v>
      </c>
      <c r="J41" s="151" t="s">
        <v>386</v>
      </c>
      <c r="K41" s="110" t="s">
        <v>368</v>
      </c>
      <c r="L41" s="110" t="s">
        <v>369</v>
      </c>
      <c r="M41" s="110" t="s">
        <v>370</v>
      </c>
      <c r="N41" s="45" t="s">
        <v>431</v>
      </c>
      <c r="O41" s="110"/>
      <c r="P41" s="110" t="s">
        <v>372</v>
      </c>
      <c r="Q41" s="110" t="s">
        <v>432</v>
      </c>
      <c r="R41" s="110" t="s">
        <v>399</v>
      </c>
      <c r="S41" s="159" t="s">
        <v>191</v>
      </c>
      <c r="T41" s="110"/>
      <c r="U41" s="110" t="s">
        <v>67</v>
      </c>
      <c r="V41" s="110" t="s">
        <v>433</v>
      </c>
      <c r="W41" s="110" t="s">
        <v>434</v>
      </c>
      <c r="X41" s="110" t="s">
        <v>435</v>
      </c>
    </row>
    <row r="42" s="149" customFormat="true" ht="43.85" hidden="false" customHeight="false" outlineLevel="0" collapsed="false">
      <c r="A42" s="110" t="s">
        <v>92</v>
      </c>
      <c r="B42" s="110" t="s">
        <v>93</v>
      </c>
      <c r="C42" s="56" t="s">
        <v>424</v>
      </c>
      <c r="D42" s="150" t="s">
        <v>67</v>
      </c>
      <c r="E42" s="150" t="s">
        <v>436</v>
      </c>
      <c r="F42" s="110" t="s">
        <v>437</v>
      </c>
      <c r="G42" s="154" t="s">
        <v>365</v>
      </c>
      <c r="H42" s="155" t="s">
        <v>415</v>
      </c>
      <c r="I42" s="110" t="n">
        <v>100</v>
      </c>
      <c r="J42" s="151" t="s">
        <v>386</v>
      </c>
      <c r="K42" s="151" t="s">
        <v>377</v>
      </c>
      <c r="L42" s="151" t="s">
        <v>369</v>
      </c>
      <c r="M42" s="151" t="s">
        <v>370</v>
      </c>
      <c r="N42" s="45" t="s">
        <v>438</v>
      </c>
      <c r="O42" s="110"/>
      <c r="P42" s="110" t="s">
        <v>372</v>
      </c>
      <c r="Q42" s="110" t="s">
        <v>368</v>
      </c>
      <c r="R42" s="110" t="s">
        <v>373</v>
      </c>
      <c r="S42" s="110"/>
      <c r="T42" s="110"/>
      <c r="U42" s="110" t="s">
        <v>369</v>
      </c>
      <c r="V42" s="110"/>
      <c r="W42" s="110"/>
      <c r="X42" s="45"/>
      <c r="Y42" s="178"/>
      <c r="Z42" s="178"/>
      <c r="AA42" s="178"/>
      <c r="AB42" s="178"/>
      <c r="AC42" s="178"/>
      <c r="AD42" s="178"/>
      <c r="AE42" s="178"/>
      <c r="AF42" s="178"/>
      <c r="AG42" s="178"/>
      <c r="AH42" s="178"/>
      <c r="AI42" s="178"/>
      <c r="AJ42" s="178"/>
      <c r="AK42" s="178"/>
      <c r="AL42" s="178"/>
      <c r="AM42" s="178"/>
      <c r="AN42" s="178"/>
      <c r="AO42" s="178"/>
      <c r="AP42" s="178"/>
      <c r="AQ42" s="178"/>
    </row>
    <row r="43" s="110" customFormat="true" ht="43.85" hidden="false" customHeight="false" outlineLevel="0" collapsed="false">
      <c r="A43" s="110" t="s">
        <v>92</v>
      </c>
      <c r="B43" s="110" t="s">
        <v>93</v>
      </c>
      <c r="C43" s="56" t="s">
        <v>424</v>
      </c>
      <c r="D43" s="56" t="s">
        <v>67</v>
      </c>
      <c r="E43" s="110" t="s">
        <v>383</v>
      </c>
      <c r="F43" s="110" t="s">
        <v>384</v>
      </c>
      <c r="G43" s="162" t="s">
        <v>365</v>
      </c>
      <c r="H43" s="56" t="s">
        <v>385</v>
      </c>
      <c r="I43" s="56" t="n">
        <v>100</v>
      </c>
      <c r="J43" s="163" t="s">
        <v>386</v>
      </c>
      <c r="K43" s="151" t="s">
        <v>377</v>
      </c>
      <c r="L43" s="151" t="s">
        <v>369</v>
      </c>
      <c r="M43" s="151" t="s">
        <v>370</v>
      </c>
      <c r="N43" s="54" t="s">
        <v>385</v>
      </c>
      <c r="P43" s="110" t="s">
        <v>372</v>
      </c>
      <c r="Q43" s="110" t="s">
        <v>368</v>
      </c>
      <c r="R43" s="110" t="s">
        <v>373</v>
      </c>
      <c r="U43" s="110" t="s">
        <v>369</v>
      </c>
      <c r="V43" s="179"/>
      <c r="Y43" s="149"/>
      <c r="Z43" s="149"/>
      <c r="AA43" s="149"/>
      <c r="AB43" s="149"/>
      <c r="AC43" s="149"/>
      <c r="AD43" s="149"/>
      <c r="AE43" s="149"/>
      <c r="AF43" s="149"/>
      <c r="AG43" s="149"/>
      <c r="AH43" s="149"/>
      <c r="AI43" s="149"/>
      <c r="AJ43" s="149"/>
      <c r="AK43" s="149"/>
      <c r="AL43" s="149"/>
      <c r="AM43" s="149"/>
      <c r="AN43" s="149"/>
      <c r="AO43" s="149"/>
      <c r="AP43" s="149"/>
      <c r="AQ43" s="149"/>
    </row>
    <row r="44" s="158" customFormat="true" ht="43.85" hidden="false" customHeight="false" outlineLevel="0" collapsed="false">
      <c r="A44" s="110" t="s">
        <v>92</v>
      </c>
      <c r="B44" s="110" t="s">
        <v>93</v>
      </c>
      <c r="C44" s="56" t="s">
        <v>424</v>
      </c>
      <c r="D44" s="56" t="s">
        <v>67</v>
      </c>
      <c r="E44" s="110" t="s">
        <v>388</v>
      </c>
      <c r="F44" s="110" t="s">
        <v>389</v>
      </c>
      <c r="G44" s="148" t="s">
        <v>365</v>
      </c>
      <c r="H44" s="110" t="s">
        <v>366</v>
      </c>
      <c r="I44" s="56" t="n">
        <v>100</v>
      </c>
      <c r="J44" s="110" t="s">
        <v>367</v>
      </c>
      <c r="K44" s="110" t="s">
        <v>368</v>
      </c>
      <c r="L44" s="110" t="s">
        <v>369</v>
      </c>
      <c r="M44" s="110" t="s">
        <v>370</v>
      </c>
      <c r="N44" s="54" t="s">
        <v>392</v>
      </c>
      <c r="O44" s="155"/>
      <c r="P44" s="110" t="s">
        <v>372</v>
      </c>
      <c r="Q44" s="110" t="s">
        <v>368</v>
      </c>
      <c r="R44" s="110" t="s">
        <v>373</v>
      </c>
      <c r="S44" s="156" t="s">
        <v>191</v>
      </c>
      <c r="T44" s="157"/>
      <c r="U44" s="110" t="s">
        <v>369</v>
      </c>
      <c r="V44" s="179"/>
      <c r="W44" s="110"/>
      <c r="X44" s="110"/>
      <c r="Y44" s="149"/>
      <c r="Z44" s="149"/>
      <c r="AA44" s="149"/>
      <c r="AB44" s="149"/>
      <c r="AC44" s="149"/>
      <c r="AD44" s="149"/>
      <c r="AE44" s="149"/>
      <c r="AF44" s="149"/>
      <c r="AG44" s="149"/>
      <c r="AH44" s="149"/>
      <c r="AI44" s="149"/>
      <c r="AJ44" s="149"/>
      <c r="AK44" s="149"/>
      <c r="AL44" s="149"/>
      <c r="AM44" s="149"/>
      <c r="AN44" s="149"/>
      <c r="AO44" s="149"/>
      <c r="AP44" s="149"/>
      <c r="AQ44" s="149"/>
    </row>
    <row r="45" s="158" customFormat="true" ht="43.85" hidden="false" customHeight="false" outlineLevel="0" collapsed="false">
      <c r="A45" s="110" t="s">
        <v>92</v>
      </c>
      <c r="B45" s="110" t="s">
        <v>93</v>
      </c>
      <c r="C45" s="56" t="s">
        <v>424</v>
      </c>
      <c r="D45" s="56" t="s">
        <v>67</v>
      </c>
      <c r="E45" s="110" t="s">
        <v>388</v>
      </c>
      <c r="F45" s="110" t="s">
        <v>389</v>
      </c>
      <c r="G45" s="148" t="s">
        <v>365</v>
      </c>
      <c r="H45" s="155" t="s">
        <v>390</v>
      </c>
      <c r="I45" s="110" t="n">
        <v>100</v>
      </c>
      <c r="J45" s="163" t="s">
        <v>386</v>
      </c>
      <c r="K45" s="110" t="s">
        <v>377</v>
      </c>
      <c r="L45" s="110" t="s">
        <v>369</v>
      </c>
      <c r="M45" s="110" t="s">
        <v>370</v>
      </c>
      <c r="N45" s="45" t="s">
        <v>391</v>
      </c>
      <c r="O45" s="110"/>
      <c r="P45" s="180" t="s">
        <v>372</v>
      </c>
      <c r="Q45" s="180" t="s">
        <v>368</v>
      </c>
      <c r="R45" s="180" t="s">
        <v>373</v>
      </c>
      <c r="S45" s="159"/>
      <c r="T45" s="110"/>
      <c r="U45" s="110" t="s">
        <v>369</v>
      </c>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row>
    <row r="46" customFormat="false" ht="43.85" hidden="false" customHeight="false" outlineLevel="0" collapsed="false">
      <c r="A46" s="110" t="s">
        <v>92</v>
      </c>
      <c r="B46" s="110" t="s">
        <v>93</v>
      </c>
      <c r="C46" s="56" t="s">
        <v>424</v>
      </c>
      <c r="D46" s="110" t="s">
        <v>412</v>
      </c>
      <c r="E46" s="56" t="s">
        <v>393</v>
      </c>
      <c r="F46" s="56" t="s">
        <v>394</v>
      </c>
      <c r="G46" s="162" t="s">
        <v>365</v>
      </c>
      <c r="H46" s="155" t="s">
        <v>395</v>
      </c>
      <c r="I46" s="45" t="n">
        <v>100</v>
      </c>
      <c r="J46" s="163" t="s">
        <v>386</v>
      </c>
      <c r="K46" s="45" t="s">
        <v>377</v>
      </c>
      <c r="L46" s="45" t="s">
        <v>369</v>
      </c>
      <c r="M46" s="45" t="s">
        <v>370</v>
      </c>
      <c r="N46" s="45" t="s">
        <v>397</v>
      </c>
      <c r="O46" s="45"/>
      <c r="P46" s="45" t="s">
        <v>398</v>
      </c>
      <c r="Q46" s="45" t="s">
        <v>368</v>
      </c>
      <c r="R46" s="45" t="s">
        <v>399</v>
      </c>
      <c r="S46" s="45"/>
      <c r="T46" s="45"/>
      <c r="U46" s="45" t="s">
        <v>369</v>
      </c>
      <c r="V46" s="45"/>
      <c r="W46" s="45"/>
      <c r="X46" s="45"/>
      <c r="Y46" s="158"/>
      <c r="Z46" s="158"/>
      <c r="AA46" s="158"/>
      <c r="AB46" s="158"/>
      <c r="AC46" s="158"/>
      <c r="AD46" s="158"/>
      <c r="AE46" s="158"/>
      <c r="AF46" s="158"/>
      <c r="AG46" s="158"/>
      <c r="AH46" s="158"/>
      <c r="AI46" s="158"/>
      <c r="AJ46" s="158"/>
      <c r="AK46" s="158"/>
      <c r="AL46" s="158"/>
      <c r="AM46" s="158"/>
      <c r="AN46" s="158"/>
      <c r="AO46" s="158"/>
      <c r="AP46" s="158"/>
      <c r="AQ46" s="158"/>
    </row>
    <row r="47" customFormat="false" ht="43.85" hidden="false" customHeight="false" outlineLevel="0" collapsed="false">
      <c r="A47" s="110" t="s">
        <v>92</v>
      </c>
      <c r="B47" s="110" t="s">
        <v>93</v>
      </c>
      <c r="C47" s="56" t="s">
        <v>424</v>
      </c>
      <c r="D47" s="110" t="s">
        <v>412</v>
      </c>
      <c r="E47" s="56" t="s">
        <v>393</v>
      </c>
      <c r="F47" s="56" t="s">
        <v>394</v>
      </c>
      <c r="G47" s="162" t="s">
        <v>365</v>
      </c>
      <c r="H47" s="155" t="s">
        <v>439</v>
      </c>
      <c r="I47" s="56" t="n">
        <v>100</v>
      </c>
      <c r="J47" s="163" t="s">
        <v>386</v>
      </c>
      <c r="K47" s="151" t="s">
        <v>377</v>
      </c>
      <c r="L47" s="151" t="s">
        <v>369</v>
      </c>
      <c r="M47" s="151" t="s">
        <v>370</v>
      </c>
      <c r="N47" s="54" t="s">
        <v>440</v>
      </c>
      <c r="O47" s="110"/>
      <c r="P47" s="110" t="s">
        <v>372</v>
      </c>
      <c r="Q47" s="110" t="s">
        <v>368</v>
      </c>
      <c r="R47" s="110" t="s">
        <v>373</v>
      </c>
      <c r="S47" s="159"/>
      <c r="T47" s="110"/>
      <c r="U47" s="110" t="s">
        <v>369</v>
      </c>
      <c r="V47" s="179"/>
      <c r="W47" s="110"/>
      <c r="X47" s="110"/>
      <c r="Y47" s="158"/>
      <c r="Z47" s="158"/>
      <c r="AA47" s="158"/>
      <c r="AB47" s="158"/>
      <c r="AC47" s="158"/>
      <c r="AD47" s="158"/>
      <c r="AE47" s="158"/>
      <c r="AF47" s="158"/>
      <c r="AG47" s="158"/>
      <c r="AH47" s="158"/>
      <c r="AI47" s="158"/>
      <c r="AJ47" s="158"/>
      <c r="AK47" s="158"/>
      <c r="AL47" s="158"/>
      <c r="AM47" s="158"/>
      <c r="AN47" s="158"/>
      <c r="AO47" s="158"/>
      <c r="AP47" s="158"/>
      <c r="AQ47" s="158"/>
    </row>
    <row r="48" s="158" customFormat="true" ht="64.95" hidden="false" customHeight="false" outlineLevel="0" collapsed="false">
      <c r="A48" s="110" t="s">
        <v>92</v>
      </c>
      <c r="B48" s="110" t="s">
        <v>93</v>
      </c>
      <c r="C48" s="56" t="s">
        <v>424</v>
      </c>
      <c r="D48" s="56" t="s">
        <v>67</v>
      </c>
      <c r="E48" s="150" t="s">
        <v>400</v>
      </c>
      <c r="F48" s="110" t="s">
        <v>401</v>
      </c>
      <c r="G48" s="148" t="s">
        <v>402</v>
      </c>
      <c r="H48" s="45" t="s">
        <v>441</v>
      </c>
      <c r="I48" s="110" t="n">
        <v>100</v>
      </c>
      <c r="J48" s="110" t="s">
        <v>442</v>
      </c>
      <c r="K48" s="110" t="s">
        <v>368</v>
      </c>
      <c r="L48" s="110" t="s">
        <v>369</v>
      </c>
      <c r="M48" s="110" t="s">
        <v>370</v>
      </c>
      <c r="N48" s="45" t="s">
        <v>404</v>
      </c>
      <c r="O48" s="181"/>
      <c r="P48" s="110" t="s">
        <v>443</v>
      </c>
      <c r="Q48" s="110" t="s">
        <v>368</v>
      </c>
      <c r="R48" s="110" t="s">
        <v>444</v>
      </c>
      <c r="S48" s="182" t="n">
        <v>20000</v>
      </c>
      <c r="T48" s="181"/>
      <c r="U48" s="181"/>
      <c r="V48" s="181"/>
      <c r="W48" s="181"/>
      <c r="X48" s="181"/>
      <c r="Y48" s="137"/>
      <c r="Z48" s="137"/>
      <c r="AA48" s="137"/>
      <c r="AB48" s="137"/>
      <c r="AC48" s="137"/>
      <c r="AD48" s="137"/>
      <c r="AE48" s="137"/>
      <c r="AF48" s="137"/>
      <c r="AG48" s="137"/>
      <c r="AH48" s="137"/>
      <c r="AI48" s="137"/>
      <c r="AJ48" s="137"/>
      <c r="AK48" s="137"/>
      <c r="AL48" s="137"/>
      <c r="AM48" s="137"/>
      <c r="AN48" s="137"/>
      <c r="AO48" s="137"/>
      <c r="AP48" s="137"/>
      <c r="AQ48" s="137"/>
    </row>
    <row r="49" customFormat="false" ht="43.85" hidden="false" customHeight="false" outlineLevel="0" collapsed="false">
      <c r="A49" s="110" t="s">
        <v>92</v>
      </c>
      <c r="B49" s="110" t="s">
        <v>93</v>
      </c>
      <c r="C49" s="56" t="s">
        <v>424</v>
      </c>
      <c r="D49" s="56" t="s">
        <v>412</v>
      </c>
      <c r="E49" s="150" t="s">
        <v>406</v>
      </c>
      <c r="F49" s="110" t="s">
        <v>445</v>
      </c>
      <c r="G49" s="148" t="s">
        <v>365</v>
      </c>
      <c r="H49" s="45" t="s">
        <v>446</v>
      </c>
      <c r="I49" s="110" t="n">
        <v>100</v>
      </c>
      <c r="J49" s="110" t="s">
        <v>386</v>
      </c>
      <c r="K49" s="110" t="s">
        <v>377</v>
      </c>
      <c r="L49" s="110" t="s">
        <v>369</v>
      </c>
      <c r="M49" s="110" t="s">
        <v>370</v>
      </c>
      <c r="N49" s="45" t="s">
        <v>447</v>
      </c>
      <c r="O49" s="181"/>
      <c r="P49" s="110" t="s">
        <v>372</v>
      </c>
      <c r="Q49" s="110" t="s">
        <v>368</v>
      </c>
      <c r="R49" s="110" t="s">
        <v>373</v>
      </c>
      <c r="S49" s="182"/>
      <c r="T49" s="181"/>
      <c r="U49" s="181" t="s">
        <v>369</v>
      </c>
      <c r="V49" s="181"/>
      <c r="W49" s="181"/>
      <c r="X49" s="181"/>
    </row>
    <row r="50" s="158" customFormat="true" ht="43.85" hidden="false" customHeight="false" outlineLevel="0" collapsed="false">
      <c r="A50" s="110" t="s">
        <v>98</v>
      </c>
      <c r="B50" s="110" t="s">
        <v>99</v>
      </c>
      <c r="C50" s="110" t="s">
        <v>66</v>
      </c>
      <c r="D50" s="110" t="s">
        <v>412</v>
      </c>
      <c r="E50" s="173" t="s">
        <v>363</v>
      </c>
      <c r="F50" s="56" t="s">
        <v>425</v>
      </c>
      <c r="G50" s="148" t="s">
        <v>365</v>
      </c>
      <c r="H50" s="174" t="s">
        <v>366</v>
      </c>
      <c r="I50" s="56" t="n">
        <v>100</v>
      </c>
      <c r="J50" s="163" t="s">
        <v>386</v>
      </c>
      <c r="K50" s="56" t="s">
        <v>368</v>
      </c>
      <c r="L50" s="56" t="s">
        <v>369</v>
      </c>
      <c r="M50" s="56" t="s">
        <v>370</v>
      </c>
      <c r="N50" s="54" t="s">
        <v>371</v>
      </c>
      <c r="O50" s="56"/>
      <c r="P50" s="56" t="s">
        <v>372</v>
      </c>
      <c r="Q50" s="56" t="s">
        <v>368</v>
      </c>
      <c r="R50" s="56" t="s">
        <v>373</v>
      </c>
      <c r="S50" s="56"/>
      <c r="T50" s="56"/>
      <c r="U50" s="56" t="s">
        <v>369</v>
      </c>
      <c r="V50" s="56"/>
      <c r="W50" s="56"/>
      <c r="X50" s="175"/>
    </row>
    <row r="51" s="149" customFormat="true" ht="43.85" hidden="false" customHeight="false" outlineLevel="0" collapsed="false">
      <c r="A51" s="110" t="s">
        <v>98</v>
      </c>
      <c r="B51" s="110" t="s">
        <v>99</v>
      </c>
      <c r="C51" s="110" t="s">
        <v>66</v>
      </c>
      <c r="D51" s="161" t="s">
        <v>412</v>
      </c>
      <c r="E51" s="150" t="s">
        <v>374</v>
      </c>
      <c r="F51" s="110" t="s">
        <v>375</v>
      </c>
      <c r="G51" s="164" t="s">
        <v>365</v>
      </c>
      <c r="H51" s="165" t="s">
        <v>376</v>
      </c>
      <c r="I51" s="165" t="n">
        <v>100</v>
      </c>
      <c r="J51" s="165" t="s">
        <v>367</v>
      </c>
      <c r="K51" s="151" t="s">
        <v>377</v>
      </c>
      <c r="L51" s="165" t="s">
        <v>369</v>
      </c>
      <c r="M51" s="165" t="s">
        <v>370</v>
      </c>
      <c r="N51" s="176" t="s">
        <v>378</v>
      </c>
      <c r="O51" s="165"/>
      <c r="P51" s="110" t="s">
        <v>372</v>
      </c>
      <c r="Q51" s="110" t="s">
        <v>368</v>
      </c>
      <c r="R51" s="110" t="s">
        <v>379</v>
      </c>
      <c r="S51" s="165"/>
      <c r="T51" s="165"/>
      <c r="U51" s="165" t="s">
        <v>369</v>
      </c>
      <c r="V51" s="165"/>
      <c r="W51" s="165"/>
      <c r="X51" s="177"/>
      <c r="Y51" s="137"/>
      <c r="Z51" s="137"/>
      <c r="AA51" s="137"/>
      <c r="AB51" s="137"/>
      <c r="AC51" s="137"/>
      <c r="AD51" s="137"/>
      <c r="AE51" s="137"/>
      <c r="AF51" s="137"/>
      <c r="AG51" s="137"/>
      <c r="AH51" s="137"/>
      <c r="AI51" s="137"/>
      <c r="AJ51" s="137"/>
      <c r="AK51" s="137"/>
      <c r="AL51" s="137"/>
      <c r="AM51" s="137"/>
      <c r="AN51" s="137"/>
      <c r="AO51" s="137"/>
      <c r="AP51" s="137"/>
      <c r="AQ51" s="137"/>
    </row>
    <row r="52" s="158" customFormat="true" ht="43.85" hidden="false" customHeight="false" outlineLevel="0" collapsed="false">
      <c r="A52" s="110" t="s">
        <v>98</v>
      </c>
      <c r="B52" s="110" t="s">
        <v>99</v>
      </c>
      <c r="C52" s="110" t="s">
        <v>66</v>
      </c>
      <c r="D52" s="110" t="s">
        <v>412</v>
      </c>
      <c r="E52" s="110" t="s">
        <v>60</v>
      </c>
      <c r="F52" s="110" t="s">
        <v>380</v>
      </c>
      <c r="G52" s="169" t="s">
        <v>365</v>
      </c>
      <c r="H52" s="110" t="s">
        <v>381</v>
      </c>
      <c r="I52" s="110" t="n">
        <v>100</v>
      </c>
      <c r="J52" s="163" t="s">
        <v>386</v>
      </c>
      <c r="K52" s="151" t="s">
        <v>377</v>
      </c>
      <c r="L52" s="110" t="s">
        <v>369</v>
      </c>
      <c r="M52" s="110" t="s">
        <v>370</v>
      </c>
      <c r="N52" s="170" t="s">
        <v>243</v>
      </c>
      <c r="O52" s="110" t="s">
        <v>382</v>
      </c>
      <c r="P52" s="110" t="s">
        <v>426</v>
      </c>
      <c r="Q52" s="110" t="s">
        <v>427</v>
      </c>
      <c r="R52" s="110" t="s">
        <v>373</v>
      </c>
      <c r="S52" s="110"/>
      <c r="T52" s="110"/>
      <c r="U52" s="110" t="s">
        <v>369</v>
      </c>
      <c r="V52" s="110"/>
      <c r="W52" s="110"/>
      <c r="X52" s="167"/>
    </row>
    <row r="53" s="178" customFormat="true" ht="64.95" hidden="false" customHeight="false" outlineLevel="0" collapsed="false">
      <c r="A53" s="110" t="s">
        <v>98</v>
      </c>
      <c r="B53" s="110" t="s">
        <v>99</v>
      </c>
      <c r="C53" s="110" t="s">
        <v>66</v>
      </c>
      <c r="D53" s="110" t="s">
        <v>67</v>
      </c>
      <c r="E53" s="110" t="s">
        <v>428</v>
      </c>
      <c r="F53" s="110" t="s">
        <v>429</v>
      </c>
      <c r="G53" s="148" t="s">
        <v>365</v>
      </c>
      <c r="H53" s="155" t="s">
        <v>430</v>
      </c>
      <c r="I53" s="110" t="n">
        <v>100</v>
      </c>
      <c r="J53" s="151" t="s">
        <v>386</v>
      </c>
      <c r="K53" s="110" t="s">
        <v>368</v>
      </c>
      <c r="L53" s="110" t="s">
        <v>369</v>
      </c>
      <c r="M53" s="110" t="s">
        <v>370</v>
      </c>
      <c r="N53" s="45" t="s">
        <v>431</v>
      </c>
      <c r="O53" s="110"/>
      <c r="P53" s="110" t="s">
        <v>372</v>
      </c>
      <c r="Q53" s="110" t="s">
        <v>432</v>
      </c>
      <c r="R53" s="110" t="s">
        <v>399</v>
      </c>
      <c r="S53" s="159" t="s">
        <v>191</v>
      </c>
      <c r="T53" s="110"/>
      <c r="U53" s="110" t="s">
        <v>67</v>
      </c>
      <c r="V53" s="110" t="s">
        <v>433</v>
      </c>
      <c r="W53" s="110" t="s">
        <v>434</v>
      </c>
      <c r="X53" s="110" t="s">
        <v>435</v>
      </c>
      <c r="Y53" s="149"/>
      <c r="Z53" s="149"/>
      <c r="AA53" s="149"/>
      <c r="AB53" s="149"/>
      <c r="AC53" s="149"/>
      <c r="AD53" s="149"/>
      <c r="AE53" s="149"/>
      <c r="AF53" s="149"/>
      <c r="AG53" s="149"/>
      <c r="AH53" s="149"/>
      <c r="AI53" s="149"/>
      <c r="AJ53" s="149"/>
      <c r="AK53" s="149"/>
      <c r="AL53" s="149"/>
      <c r="AM53" s="149"/>
      <c r="AN53" s="149"/>
      <c r="AO53" s="149"/>
      <c r="AP53" s="149"/>
      <c r="AQ53" s="149"/>
    </row>
    <row r="54" s="158" customFormat="true" ht="117.6" hidden="false" customHeight="false" outlineLevel="0" collapsed="false">
      <c r="A54" s="110" t="s">
        <v>98</v>
      </c>
      <c r="B54" s="110" t="s">
        <v>99</v>
      </c>
      <c r="C54" s="110" t="s">
        <v>66</v>
      </c>
      <c r="D54" s="110" t="s">
        <v>412</v>
      </c>
      <c r="E54" s="110" t="s">
        <v>448</v>
      </c>
      <c r="F54" s="56" t="s">
        <v>449</v>
      </c>
      <c r="G54" s="162" t="s">
        <v>365</v>
      </c>
      <c r="H54" s="155" t="s">
        <v>415</v>
      </c>
      <c r="I54" s="110" t="n">
        <v>100</v>
      </c>
      <c r="J54" s="163" t="s">
        <v>386</v>
      </c>
      <c r="K54" s="151" t="s">
        <v>377</v>
      </c>
      <c r="L54" s="151" t="s">
        <v>369</v>
      </c>
      <c r="M54" s="151" t="s">
        <v>370</v>
      </c>
      <c r="N54" s="45" t="s">
        <v>450</v>
      </c>
      <c r="O54" s="45"/>
      <c r="P54" s="110" t="s">
        <v>372</v>
      </c>
      <c r="Q54" s="110" t="s">
        <v>368</v>
      </c>
      <c r="R54" s="110" t="s">
        <v>373</v>
      </c>
      <c r="S54" s="159"/>
      <c r="T54" s="45"/>
      <c r="U54" s="110" t="s">
        <v>369</v>
      </c>
      <c r="V54" s="45"/>
      <c r="W54" s="45"/>
      <c r="X54" s="45"/>
    </row>
    <row r="55" s="149" customFormat="true" ht="117.6" hidden="false" customHeight="false" outlineLevel="0" collapsed="false">
      <c r="A55" s="110" t="s">
        <v>98</v>
      </c>
      <c r="B55" s="110" t="s">
        <v>99</v>
      </c>
      <c r="C55" s="56" t="s">
        <v>424</v>
      </c>
      <c r="D55" s="148" t="s">
        <v>67</v>
      </c>
      <c r="E55" s="183" t="s">
        <v>436</v>
      </c>
      <c r="F55" s="56" t="s">
        <v>437</v>
      </c>
      <c r="G55" s="162" t="s">
        <v>365</v>
      </c>
      <c r="H55" s="155" t="s">
        <v>415</v>
      </c>
      <c r="I55" s="110" t="n">
        <v>100</v>
      </c>
      <c r="J55" s="163" t="s">
        <v>386</v>
      </c>
      <c r="K55" s="151" t="s">
        <v>377</v>
      </c>
      <c r="L55" s="160" t="s">
        <v>369</v>
      </c>
      <c r="M55" s="160" t="s">
        <v>370</v>
      </c>
      <c r="N55" s="45" t="s">
        <v>450</v>
      </c>
      <c r="O55" s="45"/>
      <c r="P55" s="110" t="s">
        <v>372</v>
      </c>
      <c r="Q55" s="110" t="s">
        <v>368</v>
      </c>
      <c r="R55" s="110" t="s">
        <v>373</v>
      </c>
      <c r="S55" s="159"/>
      <c r="T55" s="45"/>
      <c r="U55" s="110" t="s">
        <v>369</v>
      </c>
      <c r="V55" s="45"/>
      <c r="W55" s="45"/>
      <c r="X55" s="45"/>
      <c r="Y55" s="178"/>
      <c r="Z55" s="178"/>
      <c r="AA55" s="178"/>
      <c r="AB55" s="178"/>
      <c r="AC55" s="178"/>
      <c r="AD55" s="178"/>
      <c r="AE55" s="178"/>
      <c r="AF55" s="178"/>
      <c r="AG55" s="178"/>
      <c r="AH55" s="178"/>
      <c r="AI55" s="178"/>
      <c r="AJ55" s="178"/>
      <c r="AK55" s="178"/>
      <c r="AL55" s="178"/>
      <c r="AM55" s="178"/>
      <c r="AN55" s="178"/>
      <c r="AO55" s="178"/>
      <c r="AP55" s="178"/>
      <c r="AQ55" s="178"/>
    </row>
    <row r="56" s="158" customFormat="true" ht="43.85" hidden="false" customHeight="false" outlineLevel="0" collapsed="false">
      <c r="A56" s="110" t="s">
        <v>98</v>
      </c>
      <c r="B56" s="110" t="s">
        <v>99</v>
      </c>
      <c r="C56" s="110" t="s">
        <v>66</v>
      </c>
      <c r="D56" s="110" t="s">
        <v>412</v>
      </c>
      <c r="E56" s="110" t="s">
        <v>388</v>
      </c>
      <c r="F56" s="56" t="s">
        <v>389</v>
      </c>
      <c r="G56" s="162" t="s">
        <v>365</v>
      </c>
      <c r="H56" s="155" t="s">
        <v>390</v>
      </c>
      <c r="I56" s="56" t="n">
        <v>100</v>
      </c>
      <c r="J56" s="163" t="s">
        <v>386</v>
      </c>
      <c r="K56" s="151" t="s">
        <v>377</v>
      </c>
      <c r="L56" s="151" t="s">
        <v>369</v>
      </c>
      <c r="M56" s="151" t="s">
        <v>370</v>
      </c>
      <c r="N56" s="54" t="s">
        <v>391</v>
      </c>
      <c r="O56" s="155"/>
      <c r="P56" s="110" t="s">
        <v>372</v>
      </c>
      <c r="Q56" s="110" t="s">
        <v>368</v>
      </c>
      <c r="R56" s="110" t="s">
        <v>373</v>
      </c>
      <c r="S56" s="156"/>
      <c r="T56" s="157"/>
      <c r="U56" s="110" t="s">
        <v>369</v>
      </c>
      <c r="V56" s="179"/>
      <c r="W56" s="110"/>
      <c r="X56" s="110"/>
    </row>
    <row r="57" s="158" customFormat="true" ht="43.85" hidden="false" customHeight="false" outlineLevel="0" collapsed="false">
      <c r="A57" s="110" t="s">
        <v>98</v>
      </c>
      <c r="B57" s="110" t="s">
        <v>99</v>
      </c>
      <c r="C57" s="110" t="s">
        <v>66</v>
      </c>
      <c r="D57" s="110" t="s">
        <v>412</v>
      </c>
      <c r="E57" s="110" t="s">
        <v>388</v>
      </c>
      <c r="F57" s="110" t="s">
        <v>389</v>
      </c>
      <c r="G57" s="148" t="s">
        <v>365</v>
      </c>
      <c r="H57" s="45" t="s">
        <v>366</v>
      </c>
      <c r="I57" s="110" t="n">
        <v>100</v>
      </c>
      <c r="J57" s="163" t="s">
        <v>386</v>
      </c>
      <c r="K57" s="110" t="s">
        <v>368</v>
      </c>
      <c r="L57" s="110" t="s">
        <v>369</v>
      </c>
      <c r="M57" s="110" t="s">
        <v>370</v>
      </c>
      <c r="N57" s="45" t="s">
        <v>392</v>
      </c>
      <c r="O57" s="155"/>
      <c r="P57" s="110" t="s">
        <v>372</v>
      </c>
      <c r="Q57" s="110" t="s">
        <v>368</v>
      </c>
      <c r="R57" s="110" t="s">
        <v>373</v>
      </c>
      <c r="S57" s="156" t="s">
        <v>191</v>
      </c>
      <c r="T57" s="157"/>
      <c r="U57" s="110" t="s">
        <v>369</v>
      </c>
      <c r="V57" s="148"/>
      <c r="W57" s="110"/>
      <c r="X57" s="110"/>
      <c r="Y57" s="149"/>
      <c r="Z57" s="149"/>
      <c r="AA57" s="149"/>
      <c r="AB57" s="149"/>
      <c r="AC57" s="149"/>
      <c r="AD57" s="149"/>
      <c r="AE57" s="149"/>
      <c r="AF57" s="149"/>
      <c r="AG57" s="149"/>
      <c r="AH57" s="149"/>
      <c r="AI57" s="149"/>
      <c r="AJ57" s="149"/>
      <c r="AK57" s="149"/>
      <c r="AL57" s="149"/>
      <c r="AM57" s="149"/>
      <c r="AN57" s="149"/>
      <c r="AO57" s="149"/>
      <c r="AP57" s="149"/>
      <c r="AQ57" s="149"/>
    </row>
    <row r="58" customFormat="false" ht="43.85" hidden="false" customHeight="false" outlineLevel="0" collapsed="false">
      <c r="A58" s="110" t="s">
        <v>98</v>
      </c>
      <c r="B58" s="110" t="s">
        <v>99</v>
      </c>
      <c r="C58" s="110" t="s">
        <v>66</v>
      </c>
      <c r="D58" s="110" t="s">
        <v>412</v>
      </c>
      <c r="E58" s="56" t="s">
        <v>393</v>
      </c>
      <c r="F58" s="56" t="s">
        <v>394</v>
      </c>
      <c r="G58" s="162" t="s">
        <v>365</v>
      </c>
      <c r="H58" s="155" t="s">
        <v>395</v>
      </c>
      <c r="I58" s="45" t="n">
        <v>100</v>
      </c>
      <c r="J58" s="163" t="s">
        <v>386</v>
      </c>
      <c r="K58" s="45" t="s">
        <v>377</v>
      </c>
      <c r="L58" s="45" t="s">
        <v>369</v>
      </c>
      <c r="M58" s="45" t="s">
        <v>370</v>
      </c>
      <c r="N58" s="45" t="s">
        <v>397</v>
      </c>
      <c r="O58" s="45"/>
      <c r="P58" s="45" t="s">
        <v>398</v>
      </c>
      <c r="Q58" s="45" t="s">
        <v>368</v>
      </c>
      <c r="R58" s="45" t="s">
        <v>399</v>
      </c>
      <c r="S58" s="45"/>
      <c r="T58" s="45"/>
      <c r="U58" s="45" t="s">
        <v>369</v>
      </c>
      <c r="V58" s="45"/>
      <c r="W58" s="45"/>
      <c r="X58" s="45"/>
      <c r="Y58" s="158"/>
      <c r="Z58" s="158"/>
      <c r="AA58" s="158"/>
      <c r="AB58" s="158"/>
      <c r="AC58" s="158"/>
      <c r="AD58" s="158"/>
      <c r="AE58" s="158"/>
      <c r="AF58" s="158"/>
      <c r="AG58" s="158"/>
      <c r="AH58" s="158"/>
      <c r="AI58" s="158"/>
      <c r="AJ58" s="158"/>
      <c r="AK58" s="158"/>
      <c r="AL58" s="158"/>
      <c r="AM58" s="158"/>
      <c r="AN58" s="158"/>
      <c r="AO58" s="158"/>
      <c r="AP58" s="158"/>
      <c r="AQ58" s="158"/>
    </row>
    <row r="59" s="158" customFormat="true" ht="43.85" hidden="false" customHeight="false" outlineLevel="0" collapsed="false">
      <c r="A59" s="110" t="s">
        <v>98</v>
      </c>
      <c r="B59" s="110" t="s">
        <v>99</v>
      </c>
      <c r="C59" s="110" t="s">
        <v>66</v>
      </c>
      <c r="D59" s="110" t="s">
        <v>412</v>
      </c>
      <c r="E59" s="56" t="s">
        <v>393</v>
      </c>
      <c r="F59" s="56" t="s">
        <v>394</v>
      </c>
      <c r="G59" s="162" t="s">
        <v>365</v>
      </c>
      <c r="H59" s="155" t="s">
        <v>439</v>
      </c>
      <c r="I59" s="56" t="n">
        <v>100</v>
      </c>
      <c r="J59" s="163" t="s">
        <v>386</v>
      </c>
      <c r="K59" s="151" t="s">
        <v>377</v>
      </c>
      <c r="L59" s="151" t="s">
        <v>369</v>
      </c>
      <c r="M59" s="151" t="s">
        <v>370</v>
      </c>
      <c r="N59" s="54" t="s">
        <v>440</v>
      </c>
      <c r="O59" s="110"/>
      <c r="P59" s="110" t="s">
        <v>372</v>
      </c>
      <c r="Q59" s="110" t="s">
        <v>368</v>
      </c>
      <c r="R59" s="110" t="s">
        <v>373</v>
      </c>
      <c r="S59" s="110"/>
      <c r="T59" s="110"/>
      <c r="U59" s="110" t="s">
        <v>369</v>
      </c>
      <c r="V59" s="110"/>
      <c r="W59" s="110"/>
      <c r="X59" s="45"/>
    </row>
    <row r="60" s="158" customFormat="true" ht="64.95" hidden="false" customHeight="false" outlineLevel="0" collapsed="false">
      <c r="A60" s="110" t="s">
        <v>98</v>
      </c>
      <c r="B60" s="110" t="s">
        <v>99</v>
      </c>
      <c r="C60" s="110" t="s">
        <v>66</v>
      </c>
      <c r="D60" s="56" t="s">
        <v>67</v>
      </c>
      <c r="E60" s="150" t="s">
        <v>400</v>
      </c>
      <c r="F60" s="110" t="s">
        <v>401</v>
      </c>
      <c r="G60" s="148" t="s">
        <v>402</v>
      </c>
      <c r="H60" s="45" t="s">
        <v>441</v>
      </c>
      <c r="I60" s="110" t="n">
        <v>100</v>
      </c>
      <c r="J60" s="110" t="s">
        <v>442</v>
      </c>
      <c r="K60" s="110" t="s">
        <v>368</v>
      </c>
      <c r="L60" s="110" t="s">
        <v>369</v>
      </c>
      <c r="M60" s="110" t="s">
        <v>370</v>
      </c>
      <c r="N60" s="45" t="s">
        <v>404</v>
      </c>
      <c r="O60" s="181"/>
      <c r="P60" s="110" t="s">
        <v>443</v>
      </c>
      <c r="Q60" s="110" t="s">
        <v>368</v>
      </c>
      <c r="R60" s="110" t="s">
        <v>444</v>
      </c>
      <c r="S60" s="182" t="n">
        <v>20000</v>
      </c>
      <c r="T60" s="181"/>
      <c r="U60" s="181"/>
      <c r="V60" s="181"/>
      <c r="W60" s="181"/>
      <c r="X60" s="181"/>
      <c r="Y60" s="137"/>
      <c r="Z60" s="137"/>
      <c r="AA60" s="137"/>
      <c r="AB60" s="137"/>
      <c r="AC60" s="137"/>
      <c r="AD60" s="137"/>
      <c r="AE60" s="137"/>
      <c r="AF60" s="137"/>
      <c r="AG60" s="137"/>
      <c r="AH60" s="137"/>
      <c r="AI60" s="137"/>
      <c r="AJ60" s="137"/>
      <c r="AK60" s="137"/>
      <c r="AL60" s="137"/>
      <c r="AM60" s="137"/>
      <c r="AN60" s="137"/>
      <c r="AO60" s="137"/>
      <c r="AP60" s="137"/>
      <c r="AQ60" s="137"/>
    </row>
    <row r="61" customFormat="false" ht="43.85" hidden="false" customHeight="false" outlineLevel="0" collapsed="false">
      <c r="A61" s="110" t="s">
        <v>98</v>
      </c>
      <c r="B61" s="110" t="s">
        <v>99</v>
      </c>
      <c r="C61" s="110" t="s">
        <v>66</v>
      </c>
      <c r="D61" s="110" t="s">
        <v>412</v>
      </c>
      <c r="E61" s="110" t="s">
        <v>406</v>
      </c>
      <c r="F61" s="56" t="s">
        <v>445</v>
      </c>
      <c r="G61" s="162" t="s">
        <v>365</v>
      </c>
      <c r="H61" s="184" t="s">
        <v>446</v>
      </c>
      <c r="I61" s="56" t="n">
        <v>100</v>
      </c>
      <c r="J61" s="163" t="s">
        <v>386</v>
      </c>
      <c r="K61" s="151" t="s">
        <v>377</v>
      </c>
      <c r="L61" s="151" t="s">
        <v>369</v>
      </c>
      <c r="M61" s="151" t="s">
        <v>370</v>
      </c>
      <c r="N61" s="54" t="s">
        <v>447</v>
      </c>
      <c r="O61" s="155"/>
      <c r="P61" s="110" t="s">
        <v>372</v>
      </c>
      <c r="Q61" s="110" t="s">
        <v>368</v>
      </c>
      <c r="R61" s="110" t="s">
        <v>373</v>
      </c>
      <c r="S61" s="159"/>
      <c r="T61" s="110"/>
      <c r="U61" s="110" t="s">
        <v>369</v>
      </c>
      <c r="V61" s="179"/>
      <c r="W61" s="110"/>
      <c r="X61" s="110"/>
      <c r="Y61" s="158"/>
      <c r="Z61" s="158"/>
      <c r="AA61" s="158"/>
      <c r="AB61" s="158"/>
      <c r="AC61" s="158"/>
      <c r="AD61" s="158"/>
      <c r="AE61" s="158"/>
      <c r="AF61" s="158"/>
      <c r="AG61" s="158"/>
      <c r="AH61" s="158"/>
      <c r="AI61" s="158"/>
      <c r="AJ61" s="158"/>
      <c r="AK61" s="158"/>
      <c r="AL61" s="158"/>
      <c r="AM61" s="158"/>
      <c r="AN61" s="158"/>
      <c r="AO61" s="158"/>
      <c r="AP61" s="158"/>
      <c r="AQ61" s="158"/>
    </row>
    <row r="62" s="158" customFormat="true" ht="43.85" hidden="false" customHeight="false" outlineLevel="0" collapsed="false">
      <c r="A62" s="110" t="s">
        <v>104</v>
      </c>
      <c r="B62" s="110" t="s">
        <v>105</v>
      </c>
      <c r="C62" s="110" t="s">
        <v>424</v>
      </c>
      <c r="D62" s="110" t="s">
        <v>412</v>
      </c>
      <c r="E62" s="173" t="s">
        <v>363</v>
      </c>
      <c r="F62" s="56" t="s">
        <v>425</v>
      </c>
      <c r="G62" s="148" t="s">
        <v>365</v>
      </c>
      <c r="H62" s="174" t="s">
        <v>366</v>
      </c>
      <c r="I62" s="56" t="n">
        <v>100</v>
      </c>
      <c r="J62" s="163" t="s">
        <v>386</v>
      </c>
      <c r="K62" s="56" t="s">
        <v>368</v>
      </c>
      <c r="L62" s="56" t="s">
        <v>369</v>
      </c>
      <c r="M62" s="56" t="s">
        <v>370</v>
      </c>
      <c r="N62" s="54" t="s">
        <v>371</v>
      </c>
      <c r="O62" s="56"/>
      <c r="P62" s="56" t="s">
        <v>372</v>
      </c>
      <c r="Q62" s="56" t="s">
        <v>368</v>
      </c>
      <c r="R62" s="56" t="s">
        <v>373</v>
      </c>
      <c r="S62" s="56"/>
      <c r="T62" s="56"/>
      <c r="U62" s="56" t="s">
        <v>369</v>
      </c>
      <c r="V62" s="56"/>
      <c r="W62" s="56"/>
      <c r="X62" s="175"/>
    </row>
    <row r="63" s="149" customFormat="true" ht="43.85" hidden="false" customHeight="false" outlineLevel="0" collapsed="false">
      <c r="A63" s="110" t="s">
        <v>104</v>
      </c>
      <c r="B63" s="110" t="s">
        <v>105</v>
      </c>
      <c r="C63" s="110" t="s">
        <v>424</v>
      </c>
      <c r="D63" s="161" t="s">
        <v>412</v>
      </c>
      <c r="E63" s="150" t="s">
        <v>374</v>
      </c>
      <c r="F63" s="110" t="s">
        <v>375</v>
      </c>
      <c r="G63" s="164" t="s">
        <v>365</v>
      </c>
      <c r="H63" s="165" t="s">
        <v>376</v>
      </c>
      <c r="I63" s="165" t="n">
        <v>100</v>
      </c>
      <c r="J63" s="165" t="s">
        <v>367</v>
      </c>
      <c r="K63" s="151" t="s">
        <v>377</v>
      </c>
      <c r="L63" s="165" t="s">
        <v>369</v>
      </c>
      <c r="M63" s="165" t="s">
        <v>370</v>
      </c>
      <c r="N63" s="176" t="s">
        <v>378</v>
      </c>
      <c r="O63" s="165"/>
      <c r="P63" s="110" t="s">
        <v>372</v>
      </c>
      <c r="Q63" s="110" t="s">
        <v>368</v>
      </c>
      <c r="R63" s="110" t="s">
        <v>379</v>
      </c>
      <c r="S63" s="165"/>
      <c r="T63" s="165"/>
      <c r="U63" s="165" t="s">
        <v>369</v>
      </c>
      <c r="V63" s="165"/>
      <c r="W63" s="165"/>
      <c r="X63" s="177"/>
      <c r="Y63" s="137"/>
      <c r="Z63" s="137"/>
      <c r="AA63" s="137"/>
      <c r="AB63" s="137"/>
      <c r="AC63" s="137"/>
      <c r="AD63" s="137"/>
      <c r="AE63" s="137"/>
      <c r="AF63" s="137"/>
      <c r="AG63" s="137"/>
      <c r="AH63" s="137"/>
      <c r="AI63" s="137"/>
      <c r="AJ63" s="137"/>
      <c r="AK63" s="137"/>
      <c r="AL63" s="137"/>
      <c r="AM63" s="137"/>
      <c r="AN63" s="137"/>
      <c r="AO63" s="137"/>
      <c r="AP63" s="137"/>
      <c r="AQ63" s="137"/>
    </row>
    <row r="64" s="178" customFormat="true" ht="43.85" hidden="false" customHeight="false" outlineLevel="0" collapsed="false">
      <c r="A64" s="110" t="s">
        <v>104</v>
      </c>
      <c r="B64" s="110" t="s">
        <v>105</v>
      </c>
      <c r="C64" s="110" t="s">
        <v>424</v>
      </c>
      <c r="D64" s="110" t="s">
        <v>412</v>
      </c>
      <c r="E64" s="110" t="s">
        <v>60</v>
      </c>
      <c r="F64" s="110" t="s">
        <v>380</v>
      </c>
      <c r="G64" s="169" t="s">
        <v>365</v>
      </c>
      <c r="H64" s="110" t="s">
        <v>381</v>
      </c>
      <c r="I64" s="110" t="n">
        <v>100</v>
      </c>
      <c r="J64" s="163" t="s">
        <v>386</v>
      </c>
      <c r="K64" s="151" t="s">
        <v>377</v>
      </c>
      <c r="L64" s="110" t="s">
        <v>369</v>
      </c>
      <c r="M64" s="110" t="s">
        <v>370</v>
      </c>
      <c r="N64" s="170" t="s">
        <v>243</v>
      </c>
      <c r="O64" s="110" t="s">
        <v>382</v>
      </c>
      <c r="P64" s="110" t="s">
        <v>426</v>
      </c>
      <c r="Q64" s="110" t="s">
        <v>427</v>
      </c>
      <c r="R64" s="110" t="s">
        <v>373</v>
      </c>
      <c r="S64" s="110"/>
      <c r="T64" s="110"/>
      <c r="U64" s="110" t="s">
        <v>369</v>
      </c>
      <c r="V64" s="110"/>
      <c r="W64" s="110"/>
      <c r="X64" s="167"/>
      <c r="Y64" s="158"/>
      <c r="Z64" s="158"/>
      <c r="AA64" s="158"/>
      <c r="AB64" s="158"/>
      <c r="AC64" s="158"/>
      <c r="AD64" s="158"/>
      <c r="AE64" s="158"/>
      <c r="AF64" s="158"/>
      <c r="AG64" s="158"/>
      <c r="AH64" s="158"/>
      <c r="AI64" s="158"/>
      <c r="AJ64" s="158"/>
      <c r="AK64" s="158"/>
      <c r="AL64" s="158"/>
      <c r="AM64" s="158"/>
      <c r="AN64" s="158"/>
      <c r="AO64" s="158"/>
      <c r="AP64" s="158"/>
      <c r="AQ64" s="158"/>
    </row>
    <row r="65" s="158" customFormat="true" ht="64.95" hidden="false" customHeight="false" outlineLevel="0" collapsed="false">
      <c r="A65" s="110" t="s">
        <v>104</v>
      </c>
      <c r="B65" s="110" t="s">
        <v>105</v>
      </c>
      <c r="C65" s="110" t="s">
        <v>424</v>
      </c>
      <c r="D65" s="110" t="s">
        <v>67</v>
      </c>
      <c r="E65" s="110" t="s">
        <v>428</v>
      </c>
      <c r="F65" s="110" t="s">
        <v>429</v>
      </c>
      <c r="G65" s="148" t="s">
        <v>365</v>
      </c>
      <c r="H65" s="155" t="s">
        <v>430</v>
      </c>
      <c r="I65" s="110" t="n">
        <v>100</v>
      </c>
      <c r="J65" s="151" t="s">
        <v>386</v>
      </c>
      <c r="K65" s="110" t="s">
        <v>368</v>
      </c>
      <c r="L65" s="110" t="s">
        <v>369</v>
      </c>
      <c r="M65" s="110" t="s">
        <v>370</v>
      </c>
      <c r="N65" s="45" t="s">
        <v>431</v>
      </c>
      <c r="O65" s="110"/>
      <c r="P65" s="110" t="s">
        <v>372</v>
      </c>
      <c r="Q65" s="110" t="s">
        <v>432</v>
      </c>
      <c r="R65" s="110" t="s">
        <v>399</v>
      </c>
      <c r="S65" s="159" t="s">
        <v>191</v>
      </c>
      <c r="T65" s="110"/>
      <c r="U65" s="110" t="s">
        <v>67</v>
      </c>
      <c r="V65" s="110" t="s">
        <v>433</v>
      </c>
      <c r="W65" s="110" t="s">
        <v>434</v>
      </c>
      <c r="X65" s="110" t="s">
        <v>435</v>
      </c>
      <c r="Y65" s="149"/>
      <c r="Z65" s="149"/>
      <c r="AA65" s="149"/>
      <c r="AB65" s="149"/>
      <c r="AC65" s="149"/>
      <c r="AD65" s="149"/>
      <c r="AE65" s="149"/>
      <c r="AF65" s="149"/>
      <c r="AG65" s="149"/>
      <c r="AH65" s="149"/>
      <c r="AI65" s="149"/>
      <c r="AJ65" s="149"/>
      <c r="AK65" s="149"/>
      <c r="AL65" s="149"/>
      <c r="AM65" s="149"/>
      <c r="AN65" s="149"/>
      <c r="AO65" s="149"/>
      <c r="AP65" s="149"/>
      <c r="AQ65" s="149"/>
    </row>
    <row r="66" s="149" customFormat="true" ht="43.85" hidden="false" customHeight="false" outlineLevel="0" collapsed="false">
      <c r="A66" s="110" t="s">
        <v>104</v>
      </c>
      <c r="B66" s="110" t="s">
        <v>105</v>
      </c>
      <c r="C66" s="56" t="s">
        <v>424</v>
      </c>
      <c r="D66" s="148" t="s">
        <v>67</v>
      </c>
      <c r="E66" s="183" t="s">
        <v>436</v>
      </c>
      <c r="F66" s="56" t="s">
        <v>437</v>
      </c>
      <c r="G66" s="162" t="s">
        <v>365</v>
      </c>
      <c r="H66" s="155" t="s">
        <v>415</v>
      </c>
      <c r="I66" s="110" t="n">
        <v>100</v>
      </c>
      <c r="J66" s="163" t="s">
        <v>386</v>
      </c>
      <c r="K66" s="151" t="s">
        <v>377</v>
      </c>
      <c r="L66" s="160" t="s">
        <v>369</v>
      </c>
      <c r="M66" s="160" t="s">
        <v>370</v>
      </c>
      <c r="N66" s="45" t="s">
        <v>438</v>
      </c>
      <c r="O66" s="45"/>
      <c r="P66" s="110" t="s">
        <v>372</v>
      </c>
      <c r="Q66" s="110" t="s">
        <v>368</v>
      </c>
      <c r="R66" s="110" t="s">
        <v>373</v>
      </c>
      <c r="S66" s="159"/>
      <c r="T66" s="45"/>
      <c r="U66" s="110" t="s">
        <v>369</v>
      </c>
      <c r="V66" s="45"/>
      <c r="W66" s="45"/>
      <c r="X66" s="45"/>
      <c r="Y66" s="178"/>
      <c r="Z66" s="178"/>
      <c r="AA66" s="178"/>
      <c r="AB66" s="178"/>
      <c r="AC66" s="178"/>
      <c r="AD66" s="178"/>
      <c r="AE66" s="178"/>
      <c r="AF66" s="178"/>
      <c r="AG66" s="178"/>
      <c r="AH66" s="178"/>
      <c r="AI66" s="178"/>
      <c r="AJ66" s="178"/>
      <c r="AK66" s="178"/>
      <c r="AL66" s="178"/>
      <c r="AM66" s="178"/>
      <c r="AN66" s="178"/>
      <c r="AO66" s="178"/>
      <c r="AP66" s="178"/>
      <c r="AQ66" s="178"/>
    </row>
    <row r="67" s="158" customFormat="true" ht="43.85" hidden="false" customHeight="false" outlineLevel="0" collapsed="false">
      <c r="A67" s="110" t="s">
        <v>104</v>
      </c>
      <c r="B67" s="110" t="s">
        <v>105</v>
      </c>
      <c r="C67" s="110" t="s">
        <v>424</v>
      </c>
      <c r="D67" s="110" t="s">
        <v>412</v>
      </c>
      <c r="E67" s="110" t="s">
        <v>388</v>
      </c>
      <c r="F67" s="56" t="s">
        <v>389</v>
      </c>
      <c r="G67" s="162" t="s">
        <v>365</v>
      </c>
      <c r="H67" s="155" t="s">
        <v>390</v>
      </c>
      <c r="I67" s="56" t="n">
        <v>100</v>
      </c>
      <c r="J67" s="163" t="s">
        <v>386</v>
      </c>
      <c r="K67" s="151" t="s">
        <v>377</v>
      </c>
      <c r="L67" s="151" t="s">
        <v>369</v>
      </c>
      <c r="M67" s="151" t="s">
        <v>370</v>
      </c>
      <c r="N67" s="54" t="s">
        <v>391</v>
      </c>
      <c r="O67" s="155"/>
      <c r="P67" s="110" t="s">
        <v>372</v>
      </c>
      <c r="Q67" s="110" t="s">
        <v>368</v>
      </c>
      <c r="R67" s="110" t="s">
        <v>373</v>
      </c>
      <c r="S67" s="156"/>
      <c r="T67" s="157"/>
      <c r="U67" s="110" t="s">
        <v>369</v>
      </c>
      <c r="V67" s="179"/>
      <c r="W67" s="110"/>
      <c r="X67" s="110"/>
    </row>
    <row r="68" s="158" customFormat="true" ht="43.85" hidden="false" customHeight="false" outlineLevel="0" collapsed="false">
      <c r="A68" s="110" t="s">
        <v>104</v>
      </c>
      <c r="B68" s="110" t="s">
        <v>105</v>
      </c>
      <c r="C68" s="110" t="s">
        <v>424</v>
      </c>
      <c r="D68" s="110" t="s">
        <v>412</v>
      </c>
      <c r="E68" s="110" t="s">
        <v>388</v>
      </c>
      <c r="F68" s="110" t="s">
        <v>389</v>
      </c>
      <c r="G68" s="148" t="s">
        <v>365</v>
      </c>
      <c r="H68" s="45" t="s">
        <v>366</v>
      </c>
      <c r="I68" s="110" t="n">
        <v>100</v>
      </c>
      <c r="J68" s="163" t="s">
        <v>386</v>
      </c>
      <c r="K68" s="110" t="s">
        <v>368</v>
      </c>
      <c r="L68" s="110" t="s">
        <v>369</v>
      </c>
      <c r="M68" s="110" t="s">
        <v>370</v>
      </c>
      <c r="N68" s="45" t="s">
        <v>392</v>
      </c>
      <c r="O68" s="155"/>
      <c r="P68" s="110" t="s">
        <v>372</v>
      </c>
      <c r="Q68" s="110" t="s">
        <v>368</v>
      </c>
      <c r="R68" s="110" t="s">
        <v>373</v>
      </c>
      <c r="S68" s="156" t="s">
        <v>191</v>
      </c>
      <c r="T68" s="157"/>
      <c r="U68" s="110" t="s">
        <v>369</v>
      </c>
      <c r="V68" s="148"/>
      <c r="W68" s="110"/>
      <c r="X68" s="110"/>
      <c r="Y68" s="149"/>
      <c r="Z68" s="149"/>
      <c r="AA68" s="149"/>
      <c r="AB68" s="149"/>
      <c r="AC68" s="149"/>
      <c r="AD68" s="149"/>
      <c r="AE68" s="149"/>
      <c r="AF68" s="149"/>
      <c r="AG68" s="149"/>
      <c r="AH68" s="149"/>
      <c r="AI68" s="149"/>
      <c r="AJ68" s="149"/>
      <c r="AK68" s="149"/>
      <c r="AL68" s="149"/>
      <c r="AM68" s="149"/>
      <c r="AN68" s="149"/>
      <c r="AO68" s="149"/>
      <c r="AP68" s="149"/>
      <c r="AQ68" s="149"/>
    </row>
    <row r="69" customFormat="false" ht="43.85" hidden="false" customHeight="false" outlineLevel="0" collapsed="false">
      <c r="A69" s="110" t="s">
        <v>104</v>
      </c>
      <c r="B69" s="110" t="s">
        <v>105</v>
      </c>
      <c r="C69" s="110" t="s">
        <v>424</v>
      </c>
      <c r="D69" s="110" t="s">
        <v>412</v>
      </c>
      <c r="E69" s="56" t="s">
        <v>393</v>
      </c>
      <c r="F69" s="56" t="s">
        <v>394</v>
      </c>
      <c r="G69" s="162" t="s">
        <v>365</v>
      </c>
      <c r="H69" s="155" t="s">
        <v>395</v>
      </c>
      <c r="I69" s="45" t="n">
        <v>100</v>
      </c>
      <c r="J69" s="163" t="s">
        <v>386</v>
      </c>
      <c r="K69" s="45" t="s">
        <v>377</v>
      </c>
      <c r="L69" s="45" t="s">
        <v>369</v>
      </c>
      <c r="M69" s="45" t="s">
        <v>370</v>
      </c>
      <c r="N69" s="45" t="s">
        <v>397</v>
      </c>
      <c r="O69" s="45"/>
      <c r="P69" s="45" t="s">
        <v>398</v>
      </c>
      <c r="Q69" s="45" t="s">
        <v>368</v>
      </c>
      <c r="R69" s="45" t="s">
        <v>399</v>
      </c>
      <c r="S69" s="45"/>
      <c r="T69" s="45"/>
      <c r="U69" s="45" t="s">
        <v>369</v>
      </c>
      <c r="V69" s="45"/>
      <c r="W69" s="45"/>
      <c r="X69" s="45"/>
      <c r="Y69" s="158"/>
      <c r="Z69" s="158"/>
      <c r="AA69" s="158"/>
      <c r="AB69" s="158"/>
      <c r="AC69" s="158"/>
      <c r="AD69" s="158"/>
      <c r="AE69" s="158"/>
      <c r="AF69" s="158"/>
      <c r="AG69" s="158"/>
      <c r="AH69" s="158"/>
      <c r="AI69" s="158"/>
      <c r="AJ69" s="158"/>
      <c r="AK69" s="158"/>
      <c r="AL69" s="158"/>
      <c r="AM69" s="158"/>
      <c r="AN69" s="158"/>
      <c r="AO69" s="158"/>
      <c r="AP69" s="158"/>
      <c r="AQ69" s="158"/>
    </row>
    <row r="70" s="158" customFormat="true" ht="43.85" hidden="false" customHeight="false" outlineLevel="0" collapsed="false">
      <c r="A70" s="110" t="s">
        <v>104</v>
      </c>
      <c r="B70" s="110" t="s">
        <v>105</v>
      </c>
      <c r="C70" s="110" t="s">
        <v>424</v>
      </c>
      <c r="D70" s="110" t="s">
        <v>412</v>
      </c>
      <c r="E70" s="56" t="s">
        <v>393</v>
      </c>
      <c r="F70" s="56" t="s">
        <v>394</v>
      </c>
      <c r="G70" s="162" t="s">
        <v>365</v>
      </c>
      <c r="H70" s="155" t="s">
        <v>439</v>
      </c>
      <c r="I70" s="56" t="n">
        <v>100</v>
      </c>
      <c r="J70" s="163" t="s">
        <v>386</v>
      </c>
      <c r="K70" s="151" t="s">
        <v>377</v>
      </c>
      <c r="L70" s="151" t="s">
        <v>369</v>
      </c>
      <c r="M70" s="151" t="s">
        <v>370</v>
      </c>
      <c r="N70" s="54" t="s">
        <v>440</v>
      </c>
      <c r="O70" s="110"/>
      <c r="P70" s="110" t="s">
        <v>372</v>
      </c>
      <c r="Q70" s="110" t="s">
        <v>368</v>
      </c>
      <c r="R70" s="110" t="s">
        <v>373</v>
      </c>
      <c r="S70" s="110"/>
      <c r="T70" s="110"/>
      <c r="U70" s="110" t="s">
        <v>369</v>
      </c>
      <c r="V70" s="110"/>
      <c r="W70" s="110"/>
      <c r="X70" s="45"/>
    </row>
    <row r="71" s="149" customFormat="true" ht="64.95" hidden="false" customHeight="false" outlineLevel="0" collapsed="false">
      <c r="A71" s="110" t="s">
        <v>104</v>
      </c>
      <c r="B71" s="110" t="s">
        <v>105</v>
      </c>
      <c r="C71" s="110" t="s">
        <v>424</v>
      </c>
      <c r="D71" s="56" t="s">
        <v>67</v>
      </c>
      <c r="E71" s="150" t="s">
        <v>400</v>
      </c>
      <c r="F71" s="110" t="s">
        <v>401</v>
      </c>
      <c r="G71" s="148" t="s">
        <v>402</v>
      </c>
      <c r="H71" s="45" t="s">
        <v>441</v>
      </c>
      <c r="I71" s="110" t="n">
        <v>100</v>
      </c>
      <c r="J71" s="110" t="s">
        <v>442</v>
      </c>
      <c r="K71" s="110" t="s">
        <v>368</v>
      </c>
      <c r="L71" s="110" t="s">
        <v>369</v>
      </c>
      <c r="M71" s="110" t="s">
        <v>370</v>
      </c>
      <c r="N71" s="45" t="s">
        <v>404</v>
      </c>
      <c r="O71" s="181"/>
      <c r="P71" s="110" t="s">
        <v>443</v>
      </c>
      <c r="Q71" s="110" t="s">
        <v>368</v>
      </c>
      <c r="R71" s="110" t="s">
        <v>444</v>
      </c>
      <c r="S71" s="182" t="n">
        <v>20000</v>
      </c>
      <c r="T71" s="181"/>
      <c r="U71" s="181"/>
      <c r="V71" s="181"/>
      <c r="W71" s="181"/>
      <c r="X71" s="181"/>
      <c r="Y71" s="137"/>
      <c r="Z71" s="137"/>
      <c r="AA71" s="137"/>
      <c r="AB71" s="137"/>
      <c r="AC71" s="137"/>
      <c r="AD71" s="137"/>
      <c r="AE71" s="137"/>
      <c r="AF71" s="137"/>
      <c r="AG71" s="137"/>
      <c r="AH71" s="137"/>
      <c r="AI71" s="137"/>
      <c r="AJ71" s="137"/>
      <c r="AK71" s="137"/>
      <c r="AL71" s="137"/>
      <c r="AM71" s="137"/>
      <c r="AN71" s="137"/>
      <c r="AO71" s="137"/>
      <c r="AP71" s="137"/>
      <c r="AQ71" s="137"/>
    </row>
    <row r="72" s="158" customFormat="true" ht="43.85" hidden="false" customHeight="false" outlineLevel="0" collapsed="false">
      <c r="A72" s="110" t="s">
        <v>104</v>
      </c>
      <c r="B72" s="110" t="s">
        <v>105</v>
      </c>
      <c r="C72" s="110" t="s">
        <v>424</v>
      </c>
      <c r="D72" s="110" t="s">
        <v>412</v>
      </c>
      <c r="E72" s="110" t="s">
        <v>406</v>
      </c>
      <c r="F72" s="56" t="s">
        <v>445</v>
      </c>
      <c r="G72" s="162" t="s">
        <v>365</v>
      </c>
      <c r="H72" s="184" t="s">
        <v>446</v>
      </c>
      <c r="I72" s="56" t="n">
        <v>100</v>
      </c>
      <c r="J72" s="163" t="s">
        <v>386</v>
      </c>
      <c r="K72" s="151" t="s">
        <v>377</v>
      </c>
      <c r="L72" s="151" t="s">
        <v>369</v>
      </c>
      <c r="M72" s="151" t="s">
        <v>370</v>
      </c>
      <c r="N72" s="54" t="s">
        <v>447</v>
      </c>
      <c r="O72" s="155"/>
      <c r="P72" s="110" t="s">
        <v>372</v>
      </c>
      <c r="Q72" s="110" t="s">
        <v>368</v>
      </c>
      <c r="R72" s="110" t="s">
        <v>373</v>
      </c>
      <c r="S72" s="159"/>
      <c r="T72" s="110"/>
      <c r="U72" s="110" t="s">
        <v>369</v>
      </c>
      <c r="V72" s="179"/>
      <c r="W72" s="110"/>
      <c r="X72" s="110"/>
    </row>
    <row r="73" s="158" customFormat="true" ht="43.85" hidden="false" customHeight="false" outlineLevel="0" collapsed="false">
      <c r="A73" s="110" t="n">
        <v>6095</v>
      </c>
      <c r="B73" s="110" t="s">
        <v>116</v>
      </c>
      <c r="C73" s="110" t="s">
        <v>66</v>
      </c>
      <c r="D73" s="110" t="s">
        <v>369</v>
      </c>
      <c r="E73" s="150" t="s">
        <v>374</v>
      </c>
      <c r="F73" s="110" t="s">
        <v>375</v>
      </c>
      <c r="G73" s="148" t="s">
        <v>365</v>
      </c>
      <c r="H73" s="110" t="s">
        <v>376</v>
      </c>
      <c r="I73" s="110" t="n">
        <v>100</v>
      </c>
      <c r="J73" s="110" t="s">
        <v>367</v>
      </c>
      <c r="K73" s="151" t="s">
        <v>377</v>
      </c>
      <c r="L73" s="110" t="s">
        <v>369</v>
      </c>
      <c r="M73" s="110" t="s">
        <v>370</v>
      </c>
      <c r="N73" s="152" t="s">
        <v>378</v>
      </c>
      <c r="O73" s="110"/>
      <c r="P73" s="110" t="s">
        <v>372</v>
      </c>
      <c r="Q73" s="110" t="s">
        <v>368</v>
      </c>
      <c r="R73" s="110" t="s">
        <v>379</v>
      </c>
      <c r="S73" s="110"/>
      <c r="T73" s="110"/>
      <c r="U73" s="110" t="s">
        <v>369</v>
      </c>
      <c r="V73" s="185"/>
      <c r="W73" s="185"/>
      <c r="X73" s="185"/>
      <c r="Y73" s="149"/>
      <c r="Z73" s="149"/>
      <c r="AA73" s="149"/>
      <c r="AB73" s="149"/>
      <c r="AC73" s="149"/>
      <c r="AD73" s="149"/>
      <c r="AE73" s="149"/>
      <c r="AF73" s="149"/>
      <c r="AG73" s="149"/>
      <c r="AH73" s="149"/>
      <c r="AI73" s="149"/>
      <c r="AJ73" s="149"/>
      <c r="AK73" s="149"/>
      <c r="AL73" s="149"/>
      <c r="AM73" s="149"/>
      <c r="AN73" s="149"/>
      <c r="AO73" s="149"/>
      <c r="AP73" s="149"/>
      <c r="AQ73" s="149"/>
    </row>
    <row r="74" s="187" customFormat="true" ht="33.35" hidden="false" customHeight="false" outlineLevel="0" collapsed="false">
      <c r="A74" s="110" t="n">
        <v>6095</v>
      </c>
      <c r="B74" s="110" t="s">
        <v>116</v>
      </c>
      <c r="C74" s="110" t="s">
        <v>66</v>
      </c>
      <c r="D74" s="110" t="s">
        <v>451</v>
      </c>
      <c r="E74" s="110" t="s">
        <v>452</v>
      </c>
      <c r="F74" s="110" t="s">
        <v>453</v>
      </c>
      <c r="G74" s="148" t="s">
        <v>365</v>
      </c>
      <c r="H74" s="110" t="s">
        <v>454</v>
      </c>
      <c r="I74" s="110" t="n">
        <v>100</v>
      </c>
      <c r="J74" s="151" t="s">
        <v>455</v>
      </c>
      <c r="K74" s="45" t="s">
        <v>377</v>
      </c>
      <c r="L74" s="45" t="s">
        <v>369</v>
      </c>
      <c r="M74" s="45" t="s">
        <v>370</v>
      </c>
      <c r="N74" s="186" t="s">
        <v>456</v>
      </c>
      <c r="O74" s="45"/>
      <c r="P74" s="45" t="s">
        <v>372</v>
      </c>
      <c r="Q74" s="45" t="s">
        <v>368</v>
      </c>
      <c r="R74" s="45" t="s">
        <v>373</v>
      </c>
      <c r="S74" s="45"/>
      <c r="T74" s="45"/>
      <c r="U74" s="45" t="s">
        <v>369</v>
      </c>
      <c r="V74" s="45"/>
      <c r="W74" s="45"/>
      <c r="X74" s="45"/>
      <c r="Y74" s="158"/>
      <c r="Z74" s="158"/>
      <c r="AA74" s="158"/>
      <c r="AB74" s="158"/>
      <c r="AC74" s="158"/>
      <c r="AD74" s="158"/>
      <c r="AE74" s="158"/>
      <c r="AF74" s="158"/>
      <c r="AG74" s="158"/>
      <c r="AH74" s="158"/>
      <c r="AI74" s="158"/>
      <c r="AJ74" s="158"/>
      <c r="AK74" s="158"/>
      <c r="AL74" s="158"/>
      <c r="AM74" s="158"/>
      <c r="AN74" s="158"/>
      <c r="AO74" s="158"/>
      <c r="AP74" s="158"/>
      <c r="AQ74" s="158"/>
    </row>
    <row r="75" s="187" customFormat="true" ht="128.15" hidden="false" customHeight="false" outlineLevel="0" collapsed="false">
      <c r="A75" s="110" t="n">
        <v>6095</v>
      </c>
      <c r="B75" s="110" t="s">
        <v>116</v>
      </c>
      <c r="C75" s="110" t="s">
        <v>66</v>
      </c>
      <c r="D75" s="110" t="s">
        <v>369</v>
      </c>
      <c r="E75" s="110" t="s">
        <v>406</v>
      </c>
      <c r="F75" s="110" t="s">
        <v>445</v>
      </c>
      <c r="G75" s="148" t="s">
        <v>421</v>
      </c>
      <c r="H75" s="110" t="s">
        <v>457</v>
      </c>
      <c r="I75" s="110" t="n">
        <v>100</v>
      </c>
      <c r="J75" s="151" t="s">
        <v>455</v>
      </c>
      <c r="K75" s="45" t="s">
        <v>458</v>
      </c>
      <c r="L75" s="45" t="s">
        <v>369</v>
      </c>
      <c r="M75" s="45" t="s">
        <v>370</v>
      </c>
      <c r="N75" s="45" t="s">
        <v>459</v>
      </c>
      <c r="O75" s="45"/>
      <c r="P75" s="45" t="s">
        <v>443</v>
      </c>
      <c r="Q75" s="45" t="s">
        <v>368</v>
      </c>
      <c r="R75" s="45" t="s">
        <v>460</v>
      </c>
      <c r="S75" s="45" t="n">
        <v>5000</v>
      </c>
      <c r="T75" s="45"/>
      <c r="U75" s="45" t="s">
        <v>67</v>
      </c>
      <c r="V75" s="45" t="s">
        <v>461</v>
      </c>
      <c r="W75" s="45" t="s">
        <v>462</v>
      </c>
      <c r="X75" s="45" t="s">
        <v>435</v>
      </c>
      <c r="Y75" s="158"/>
      <c r="Z75" s="158"/>
      <c r="AA75" s="158"/>
      <c r="AB75" s="158"/>
      <c r="AC75" s="158"/>
      <c r="AD75" s="158"/>
      <c r="AE75" s="158"/>
      <c r="AF75" s="158"/>
      <c r="AG75" s="158"/>
      <c r="AH75" s="158"/>
      <c r="AI75" s="158"/>
      <c r="AJ75" s="158"/>
      <c r="AK75" s="158"/>
      <c r="AL75" s="158"/>
      <c r="AM75" s="158"/>
      <c r="AN75" s="158"/>
      <c r="AO75" s="158"/>
      <c r="AP75" s="158"/>
      <c r="AQ75" s="158"/>
    </row>
    <row r="76" s="158" customFormat="true" ht="33.35" hidden="false" customHeight="false" outlineLevel="0" collapsed="false">
      <c r="A76" s="56" t="n">
        <v>1468</v>
      </c>
      <c r="B76" s="56" t="s">
        <v>123</v>
      </c>
      <c r="C76" s="110" t="s">
        <v>66</v>
      </c>
      <c r="D76" s="110" t="s">
        <v>67</v>
      </c>
      <c r="E76" s="56" t="s">
        <v>452</v>
      </c>
      <c r="F76" s="56" t="s">
        <v>463</v>
      </c>
      <c r="G76" s="169" t="s">
        <v>365</v>
      </c>
      <c r="H76" s="184" t="s">
        <v>464</v>
      </c>
      <c r="I76" s="56" t="n">
        <v>100</v>
      </c>
      <c r="J76" s="163" t="s">
        <v>455</v>
      </c>
      <c r="K76" s="56" t="s">
        <v>458</v>
      </c>
      <c r="L76" s="56" t="s">
        <v>369</v>
      </c>
      <c r="M76" s="56" t="s">
        <v>370</v>
      </c>
      <c r="N76" s="54" t="s">
        <v>465</v>
      </c>
      <c r="O76" s="54"/>
      <c r="P76" s="110" t="s">
        <v>372</v>
      </c>
      <c r="Q76" s="110" t="s">
        <v>368</v>
      </c>
      <c r="R76" s="110" t="s">
        <v>373</v>
      </c>
      <c r="S76" s="153"/>
      <c r="T76" s="110"/>
      <c r="U76" s="110" t="s">
        <v>369</v>
      </c>
      <c r="V76" s="110"/>
      <c r="W76" s="110"/>
      <c r="X76" s="45"/>
      <c r="Y76" s="187"/>
      <c r="Z76" s="187"/>
      <c r="AA76" s="187"/>
      <c r="AB76" s="187"/>
      <c r="AC76" s="187"/>
      <c r="AD76" s="187"/>
      <c r="AE76" s="187"/>
      <c r="AF76" s="187"/>
      <c r="AG76" s="187"/>
      <c r="AH76" s="187"/>
      <c r="AI76" s="187"/>
      <c r="AJ76" s="187"/>
      <c r="AK76" s="187"/>
      <c r="AL76" s="187"/>
      <c r="AM76" s="187"/>
      <c r="AN76" s="187"/>
      <c r="AO76" s="187"/>
      <c r="AP76" s="187"/>
      <c r="AQ76" s="187"/>
    </row>
    <row r="77" customFormat="false" ht="128.15" hidden="false" customHeight="false" outlineLevel="0" collapsed="false">
      <c r="A77" s="56" t="n">
        <v>1468</v>
      </c>
      <c r="B77" s="56" t="s">
        <v>123</v>
      </c>
      <c r="C77" s="110" t="s">
        <v>66</v>
      </c>
      <c r="D77" s="110" t="s">
        <v>67</v>
      </c>
      <c r="E77" s="150" t="s">
        <v>406</v>
      </c>
      <c r="F77" s="56" t="s">
        <v>445</v>
      </c>
      <c r="G77" s="169" t="s">
        <v>421</v>
      </c>
      <c r="H77" s="184" t="s">
        <v>457</v>
      </c>
      <c r="I77" s="56" t="n">
        <v>100</v>
      </c>
      <c r="J77" s="163" t="s">
        <v>455</v>
      </c>
      <c r="K77" s="56" t="s">
        <v>458</v>
      </c>
      <c r="L77" s="56" t="s">
        <v>369</v>
      </c>
      <c r="M77" s="56" t="s">
        <v>370</v>
      </c>
      <c r="N77" s="54" t="s">
        <v>466</v>
      </c>
      <c r="O77" s="54"/>
      <c r="P77" s="56" t="s">
        <v>443</v>
      </c>
      <c r="Q77" s="56" t="s">
        <v>368</v>
      </c>
      <c r="R77" s="56" t="s">
        <v>460</v>
      </c>
      <c r="S77" s="188" t="n">
        <v>5000</v>
      </c>
      <c r="T77" s="56"/>
      <c r="U77" s="56" t="s">
        <v>67</v>
      </c>
      <c r="V77" s="56" t="s">
        <v>461</v>
      </c>
      <c r="W77" s="56" t="s">
        <v>462</v>
      </c>
      <c r="X77" s="56" t="s">
        <v>435</v>
      </c>
      <c r="Y77" s="187"/>
      <c r="Z77" s="187"/>
      <c r="AA77" s="187"/>
      <c r="AB77" s="187"/>
      <c r="AC77" s="187"/>
      <c r="AD77" s="187"/>
      <c r="AE77" s="187"/>
      <c r="AF77" s="187"/>
      <c r="AG77" s="187"/>
      <c r="AH77" s="187"/>
      <c r="AI77" s="187"/>
      <c r="AJ77" s="187"/>
      <c r="AK77" s="187"/>
      <c r="AL77" s="187"/>
      <c r="AM77" s="187"/>
      <c r="AN77" s="187"/>
      <c r="AO77" s="187"/>
      <c r="AP77" s="187"/>
      <c r="AQ77" s="187"/>
    </row>
    <row r="78" s="178" customFormat="true" ht="43.85" hidden="false" customHeight="false" outlineLevel="0" collapsed="false">
      <c r="A78" s="110" t="s">
        <v>134</v>
      </c>
      <c r="B78" s="110" t="s">
        <v>135</v>
      </c>
      <c r="C78" s="110" t="s">
        <v>88</v>
      </c>
      <c r="D78" s="56" t="s">
        <v>67</v>
      </c>
      <c r="E78" s="150" t="s">
        <v>374</v>
      </c>
      <c r="F78" s="56" t="s">
        <v>375</v>
      </c>
      <c r="G78" s="148" t="s">
        <v>365</v>
      </c>
      <c r="H78" s="155" t="s">
        <v>376</v>
      </c>
      <c r="I78" s="110" t="n">
        <v>100</v>
      </c>
      <c r="J78" s="56" t="s">
        <v>455</v>
      </c>
      <c r="K78" s="151" t="s">
        <v>377</v>
      </c>
      <c r="L78" s="110" t="s">
        <v>369</v>
      </c>
      <c r="M78" s="110" t="s">
        <v>370</v>
      </c>
      <c r="N78" s="45" t="s">
        <v>378</v>
      </c>
      <c r="O78" s="110"/>
      <c r="P78" s="110" t="s">
        <v>372</v>
      </c>
      <c r="Q78" s="110" t="s">
        <v>368</v>
      </c>
      <c r="R78" s="110" t="s">
        <v>379</v>
      </c>
      <c r="S78" s="110"/>
      <c r="T78" s="110"/>
      <c r="U78" s="110" t="s">
        <v>369</v>
      </c>
      <c r="V78" s="110"/>
      <c r="W78" s="110"/>
      <c r="X78" s="189"/>
      <c r="Y78" s="158"/>
      <c r="Z78" s="158"/>
      <c r="AA78" s="158"/>
      <c r="AB78" s="158"/>
      <c r="AC78" s="158"/>
      <c r="AD78" s="158"/>
      <c r="AE78" s="158"/>
      <c r="AF78" s="158"/>
      <c r="AG78" s="158"/>
      <c r="AH78" s="158"/>
      <c r="AI78" s="158"/>
      <c r="AJ78" s="158"/>
      <c r="AK78" s="158"/>
      <c r="AL78" s="158"/>
      <c r="AM78" s="158"/>
      <c r="AN78" s="158"/>
      <c r="AO78" s="158"/>
      <c r="AP78" s="158"/>
      <c r="AQ78" s="158"/>
    </row>
    <row r="79" s="187" customFormat="true" ht="43.85" hidden="false" customHeight="false" outlineLevel="0" collapsed="false">
      <c r="A79" s="110" t="s">
        <v>134</v>
      </c>
      <c r="B79" s="110" t="s">
        <v>135</v>
      </c>
      <c r="C79" s="110" t="s">
        <v>88</v>
      </c>
      <c r="D79" s="56" t="s">
        <v>67</v>
      </c>
      <c r="E79" s="110" t="s">
        <v>452</v>
      </c>
      <c r="F79" s="56" t="s">
        <v>453</v>
      </c>
      <c r="G79" s="162" t="s">
        <v>365</v>
      </c>
      <c r="H79" s="184" t="s">
        <v>454</v>
      </c>
      <c r="I79" s="56" t="n">
        <v>100</v>
      </c>
      <c r="J79" s="56" t="s">
        <v>455</v>
      </c>
      <c r="K79" s="151" t="s">
        <v>377</v>
      </c>
      <c r="L79" s="190" t="s">
        <v>369</v>
      </c>
      <c r="M79" s="160" t="s">
        <v>370</v>
      </c>
      <c r="N79" s="54" t="s">
        <v>467</v>
      </c>
      <c r="O79" s="110"/>
      <c r="P79" s="110" t="s">
        <v>372</v>
      </c>
      <c r="Q79" s="110" t="s">
        <v>368</v>
      </c>
      <c r="R79" s="110" t="s">
        <v>373</v>
      </c>
      <c r="S79" s="159"/>
      <c r="T79" s="110"/>
      <c r="U79" s="110" t="s">
        <v>369</v>
      </c>
      <c r="V79" s="110"/>
      <c r="W79" s="61"/>
      <c r="X79" s="110"/>
      <c r="Y79" s="149"/>
      <c r="Z79" s="149"/>
      <c r="AA79" s="149"/>
      <c r="AB79" s="149"/>
      <c r="AC79" s="149"/>
      <c r="AD79" s="149"/>
      <c r="AE79" s="149"/>
      <c r="AF79" s="149"/>
      <c r="AG79" s="149"/>
      <c r="AH79" s="149"/>
      <c r="AI79" s="149"/>
      <c r="AJ79" s="137"/>
      <c r="AK79" s="137"/>
      <c r="AL79" s="137"/>
      <c r="AM79" s="137"/>
      <c r="AN79" s="137"/>
      <c r="AO79" s="137"/>
      <c r="AP79" s="137"/>
      <c r="AQ79" s="137"/>
    </row>
    <row r="80" s="191" customFormat="true" ht="128.15" hidden="false" customHeight="false" outlineLevel="0" collapsed="false">
      <c r="A80" s="110" t="s">
        <v>134</v>
      </c>
      <c r="B80" s="110" t="s">
        <v>135</v>
      </c>
      <c r="C80" s="110" t="s">
        <v>88</v>
      </c>
      <c r="D80" s="56" t="s">
        <v>67</v>
      </c>
      <c r="E80" s="150" t="s">
        <v>406</v>
      </c>
      <c r="F80" s="56" t="s">
        <v>445</v>
      </c>
      <c r="G80" s="169" t="s">
        <v>421</v>
      </c>
      <c r="H80" s="184" t="s">
        <v>457</v>
      </c>
      <c r="I80" s="56" t="n">
        <v>100</v>
      </c>
      <c r="J80" s="163" t="s">
        <v>455</v>
      </c>
      <c r="K80" s="151" t="s">
        <v>377</v>
      </c>
      <c r="L80" s="56" t="s">
        <v>369</v>
      </c>
      <c r="M80" s="56" t="s">
        <v>370</v>
      </c>
      <c r="N80" s="54" t="s">
        <v>468</v>
      </c>
      <c r="O80" s="54"/>
      <c r="P80" s="56" t="s">
        <v>443</v>
      </c>
      <c r="Q80" s="56" t="s">
        <v>368</v>
      </c>
      <c r="R80" s="56" t="s">
        <v>469</v>
      </c>
      <c r="S80" s="188" t="n">
        <v>5000</v>
      </c>
      <c r="T80" s="56"/>
      <c r="U80" s="56" t="s">
        <v>67</v>
      </c>
      <c r="V80" s="56" t="s">
        <v>461</v>
      </c>
      <c r="W80" s="56" t="s">
        <v>462</v>
      </c>
      <c r="X80" s="56" t="s">
        <v>435</v>
      </c>
      <c r="Y80" s="178"/>
      <c r="Z80" s="178"/>
      <c r="AA80" s="178"/>
      <c r="AB80" s="178"/>
      <c r="AC80" s="178"/>
      <c r="AD80" s="178"/>
      <c r="AE80" s="178"/>
      <c r="AF80" s="178"/>
      <c r="AG80" s="178"/>
      <c r="AH80" s="178"/>
      <c r="AI80" s="178"/>
      <c r="AJ80" s="178"/>
      <c r="AK80" s="178"/>
      <c r="AL80" s="178"/>
      <c r="AM80" s="178"/>
      <c r="AN80" s="178"/>
      <c r="AO80" s="178"/>
      <c r="AP80" s="178"/>
      <c r="AQ80" s="178"/>
    </row>
    <row r="81" customFormat="false" ht="33.35" hidden="false" customHeight="false" outlineLevel="0" collapsed="false">
      <c r="A81" s="56" t="n">
        <v>1905</v>
      </c>
      <c r="B81" s="56" t="s">
        <v>131</v>
      </c>
      <c r="C81" s="110" t="s">
        <v>66</v>
      </c>
      <c r="D81" s="110" t="s">
        <v>67</v>
      </c>
      <c r="E81" s="56" t="s">
        <v>452</v>
      </c>
      <c r="F81" s="56" t="s">
        <v>463</v>
      </c>
      <c r="G81" s="169" t="s">
        <v>365</v>
      </c>
      <c r="H81" s="184" t="s">
        <v>464</v>
      </c>
      <c r="I81" s="56" t="n">
        <v>100</v>
      </c>
      <c r="J81" s="163" t="s">
        <v>455</v>
      </c>
      <c r="K81" s="56" t="s">
        <v>458</v>
      </c>
      <c r="L81" s="56" t="s">
        <v>369</v>
      </c>
      <c r="M81" s="56" t="s">
        <v>370</v>
      </c>
      <c r="N81" s="54" t="s">
        <v>470</v>
      </c>
      <c r="O81" s="54"/>
      <c r="P81" s="110" t="s">
        <v>372</v>
      </c>
      <c r="Q81" s="110" t="s">
        <v>368</v>
      </c>
      <c r="R81" s="110" t="s">
        <v>373</v>
      </c>
      <c r="S81" s="153"/>
      <c r="T81" s="110"/>
      <c r="U81" s="110" t="s">
        <v>369</v>
      </c>
      <c r="V81" s="110"/>
      <c r="W81" s="110"/>
      <c r="X81" s="45"/>
      <c r="Y81" s="187"/>
      <c r="Z81" s="187"/>
      <c r="AA81" s="187"/>
      <c r="AB81" s="187"/>
      <c r="AC81" s="187"/>
      <c r="AD81" s="187"/>
      <c r="AE81" s="187"/>
      <c r="AF81" s="187"/>
      <c r="AG81" s="187"/>
      <c r="AH81" s="187"/>
      <c r="AI81" s="187"/>
      <c r="AJ81" s="187"/>
      <c r="AK81" s="187"/>
      <c r="AL81" s="187"/>
      <c r="AM81" s="187"/>
      <c r="AN81" s="187"/>
      <c r="AO81" s="187"/>
      <c r="AP81" s="187"/>
      <c r="AQ81" s="187"/>
    </row>
    <row r="82" customFormat="false" ht="128.15" hidden="false" customHeight="false" outlineLevel="0" collapsed="false">
      <c r="A82" s="56" t="n">
        <v>1905</v>
      </c>
      <c r="B82" s="56" t="s">
        <v>131</v>
      </c>
      <c r="C82" s="110" t="s">
        <v>66</v>
      </c>
      <c r="D82" s="56" t="s">
        <v>471</v>
      </c>
      <c r="E82" s="150" t="s">
        <v>406</v>
      </c>
      <c r="F82" s="56" t="s">
        <v>445</v>
      </c>
      <c r="G82" s="169" t="s">
        <v>421</v>
      </c>
      <c r="H82" s="56" t="s">
        <v>457</v>
      </c>
      <c r="I82" s="56" t="n">
        <v>100</v>
      </c>
      <c r="J82" s="56" t="s">
        <v>472</v>
      </c>
      <c r="K82" s="56" t="s">
        <v>458</v>
      </c>
      <c r="L82" s="56" t="s">
        <v>369</v>
      </c>
      <c r="M82" s="56" t="s">
        <v>370</v>
      </c>
      <c r="N82" s="54" t="s">
        <v>473</v>
      </c>
      <c r="O82" s="54"/>
      <c r="P82" s="56" t="s">
        <v>443</v>
      </c>
      <c r="Q82" s="56" t="s">
        <v>368</v>
      </c>
      <c r="R82" s="56" t="s">
        <v>460</v>
      </c>
      <c r="S82" s="188" t="n">
        <v>5000</v>
      </c>
      <c r="T82" s="56"/>
      <c r="U82" s="56" t="s">
        <v>67</v>
      </c>
      <c r="V82" s="56" t="s">
        <v>461</v>
      </c>
      <c r="W82" s="56" t="s">
        <v>462</v>
      </c>
      <c r="X82" s="56" t="s">
        <v>435</v>
      </c>
      <c r="Y82" s="187"/>
      <c r="Z82" s="187"/>
      <c r="AA82" s="187"/>
      <c r="AB82" s="187"/>
      <c r="AC82" s="187"/>
      <c r="AD82" s="187"/>
      <c r="AE82" s="187"/>
      <c r="AF82" s="187"/>
      <c r="AG82" s="187"/>
      <c r="AH82" s="187"/>
      <c r="AI82" s="187"/>
      <c r="AJ82" s="191"/>
      <c r="AK82" s="191"/>
      <c r="AL82" s="191"/>
      <c r="AM82" s="191"/>
      <c r="AN82" s="191"/>
      <c r="AO82" s="191"/>
      <c r="AP82" s="191"/>
      <c r="AQ82" s="191"/>
    </row>
  </sheetData>
  <mergeCells count="5">
    <mergeCell ref="E1:F1"/>
    <mergeCell ref="I1:J1"/>
    <mergeCell ref="K1:O1"/>
    <mergeCell ref="P1:R1"/>
    <mergeCell ref="S1:X1"/>
  </mergeCells>
  <dataValidations count="13">
    <dataValidation allowBlank="true" errorStyle="stop" operator="between" showDropDown="false" showErrorMessage="true" showInputMessage="false" sqref="M3:M5 G4 G6 M8 G11:G12 G16 G21:G22 M23:M24 G24:G25 M26 G27 M29 G32:G34 M34 G42 G45 G49 G54:G55 M57 G61 G66 M68 G72:G76 M73 M75 G77 G79:G8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3:V8 V11:V12 V17:V18 V23:V24 V26:V29 V32:V34 V41 V43:V44 V47 V49 V53:V54 V57 V59 V61 V65 V68 V70 V72:V73 V75 V77 V8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R3:R8 U3:U8 D6:D8 L6:L7 D9:D10 R10:R12 L11:L12 U11:U12 L16:L17 D19 L21:L22 R23:R24 U23:U24 L25 R26:R29 U26:U29 D27:D29 L27:L28 D30:D31 R31:R34 L32:L33 U32:U34 D35 L36 K38 T38 L39 L41:L42 U41 L43 U43 L45 U45 L47 T47 L49 T49:T50 K50 L51 L53:L55 U53:U54 K55:K56 T56 R57 U57 L59 U59 L61 T61:T62 K62 L63 L65:L66 U65 K66:K67 T67 R68 U68 L70 U70 L72 T72 R73:R75 U73:U75 L74 D75 U77 L79:L80 U80 U8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D1:D2 U1:U2 L2 L10 U10 L20 U20 L31 U31 D41 D43:D45 D48 D53 D60 D65 D71 D78:D80" type="list">
      <formula1>"si,no"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G1:G3 G5 G7:G8 G10 G13 G15 G17:G18 G20 G23 G26 G28:G29 G31 G35:G36 G38:G41 G43 G46:G47 G50:G53 G56:G59 G62:G65 G67:G7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I3:I8 I10:I12 I23:I24 I26:I29 I31:I34 I57 I68 I73:I75" type="list">
      <formula1>"MIglioramento,MAntenimento,ALtro"</formula1>
      <formula2>0</formula2>
    </dataValidation>
    <dataValidation allowBlank="true" errorStyle="stop" operator="between" showDropDown="false" showErrorMessage="true" showInputMessage="false" sqref="V10 V20 V31 V38 V45 V50 V56 V62 V67 V74 V79:V8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6:M7 M10:M12 M16:M17 M20:M22 M25 M27:M28 M31:M33 L38 M42:M43 M45 M47 M49 L50 M54:M56 L56 M59 M61 L62 M66:M67 L67 M70 M72 M74 M79:M80" type="list">
      <formula1>"terminata,in corso,da avviare"</formula1>
      <formula2>0</formula2>
    </dataValidation>
    <dataValidation allowBlank="true" errorStyle="stop" operator="between" showDropDown="false" showErrorMessage="true" showInputMessage="false" sqref="C3:C33 C38:C72 C75:C82"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U38 U47 U49:U50 U56 U61:U62 U67 U7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5" r:id="rId1" display="DDG 3202 del 24/05/2024 Misura-12-Bando-attuativo-2024 https://www.psrsicilia.it/storage/2024/05/Misura-12-Bando-attuativo-2024.pdf"/>
    <hyperlink ref="O15" r:id="rId2" display="DDG 3202 del 24/05/2024 Misura-12-Bando-attuativo-2024 https://www.psrsicilia.it/storage/2024/05/Misura-12-Bando-attuativo-2024.pdf"/>
    <hyperlink ref="O26" r:id="rId3" display="DDG 3202 del 24/05/2024 Misura-12-Bando-attuativo-2024 https://www.psrsicilia.it/storage/2024/05/Misura-12-Bando-attuativo-2024.pdf"/>
    <hyperlink ref="O35" r:id="rId4" display="DDG 3202 del 24/05/2024 Misura-12-Bando-attuativo-2024 https://www.psrsicilia.it/storage/2024/05/Misura-12-Bando-attuativo-2024.pdf"/>
    <hyperlink ref="O40" r:id="rId5" display="DDG 3202 del 24/05/2024 Misura-12-Bando-attuativo-2024 https://www.psrsicilia.it/storage/2024/05/Misura-12-Bando-attuativo-2024.pdf"/>
    <hyperlink ref="O52" r:id="rId6" display="DDG 3202 del 24/05/2024 Misura-12-Bando-attuativo-2024 https://www.psrsicilia.it/storage/2024/05/Misura-12-Bando-attuativo-2024.pdf"/>
    <hyperlink ref="O64" r:id="rId7"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2" activeCellId="0" sqref="A2:H40"/>
    </sheetView>
  </sheetViews>
  <sheetFormatPr defaultColWidth="16.00390625" defaultRowHeight="15" customHeight="false" zeroHeight="false" outlineLevelRow="0" outlineLevelCol="0"/>
  <cols>
    <col collapsed="false" customWidth="false" hidden="false" outlineLevel="0" max="3" min="1" style="178" width="16"/>
    <col collapsed="false" customWidth="true" hidden="false" outlineLevel="0" max="4" min="4" style="178" width="18.29"/>
    <col collapsed="false" customWidth="false" hidden="false" outlineLevel="0" max="7" min="5" style="178" width="16"/>
    <col collapsed="false" customWidth="true" hidden="false" outlineLevel="0" max="8" min="8" style="178" width="41.42"/>
    <col collapsed="false" customWidth="false" hidden="false" outlineLevel="0" max="9" min="9" style="178" width="16"/>
    <col collapsed="false" customWidth="true" hidden="false" outlineLevel="0" max="10" min="10" style="178" width="24.87"/>
    <col collapsed="false" customWidth="false" hidden="false" outlineLevel="0" max="11" min="11" style="178" width="16"/>
    <col collapsed="false" customWidth="true" hidden="false" outlineLevel="0" max="12" min="12" style="178" width="37.71"/>
    <col collapsed="false" customWidth="false" hidden="false" outlineLevel="0" max="16384" min="13" style="178" width="16"/>
  </cols>
  <sheetData>
    <row r="1" customFormat="false" ht="15" hidden="false" customHeight="false" outlineLevel="0" collapsed="false">
      <c r="A1" s="192"/>
      <c r="B1" s="192"/>
      <c r="C1" s="193" t="s">
        <v>338</v>
      </c>
      <c r="D1" s="193"/>
      <c r="E1" s="194" t="s">
        <v>339</v>
      </c>
      <c r="F1" s="194"/>
      <c r="G1" s="194"/>
      <c r="H1" s="194"/>
      <c r="I1" s="194"/>
      <c r="J1" s="195" t="s">
        <v>340</v>
      </c>
      <c r="K1" s="195"/>
      <c r="L1" s="195"/>
      <c r="M1" s="196" t="s">
        <v>341</v>
      </c>
      <c r="N1" s="196"/>
      <c r="O1" s="196"/>
      <c r="P1" s="196"/>
      <c r="Q1" s="196"/>
      <c r="R1" s="196"/>
    </row>
    <row r="2" customFormat="false" ht="43.85" hidden="false" customHeight="false" outlineLevel="0" collapsed="false">
      <c r="A2" s="197" t="s">
        <v>345</v>
      </c>
      <c r="B2" s="197" t="s">
        <v>346</v>
      </c>
      <c r="C2" s="197" t="s">
        <v>347</v>
      </c>
      <c r="D2" s="197" t="s">
        <v>348</v>
      </c>
      <c r="E2" s="197" t="s">
        <v>349</v>
      </c>
      <c r="F2" s="197" t="s">
        <v>474</v>
      </c>
      <c r="G2" s="197" t="s">
        <v>351</v>
      </c>
      <c r="H2" s="197" t="s">
        <v>352</v>
      </c>
      <c r="I2" s="197" t="s">
        <v>353</v>
      </c>
      <c r="J2" s="198" t="s">
        <v>354</v>
      </c>
      <c r="K2" s="197" t="s">
        <v>355</v>
      </c>
      <c r="L2" s="197" t="s">
        <v>356</v>
      </c>
      <c r="M2" s="197" t="s">
        <v>357</v>
      </c>
      <c r="N2" s="197" t="s">
        <v>358</v>
      </c>
      <c r="O2" s="197" t="s">
        <v>359</v>
      </c>
      <c r="P2" s="197" t="s">
        <v>360</v>
      </c>
      <c r="Q2" s="197" t="s">
        <v>361</v>
      </c>
      <c r="R2" s="197" t="s">
        <v>362</v>
      </c>
    </row>
    <row r="3" customFormat="false" ht="64.95" hidden="false" customHeight="false" outlineLevel="0" collapsed="false">
      <c r="A3" s="148" t="s">
        <v>365</v>
      </c>
      <c r="B3" s="155" t="s">
        <v>475</v>
      </c>
      <c r="C3" s="110" t="n">
        <v>100</v>
      </c>
      <c r="D3" s="110" t="s">
        <v>476</v>
      </c>
      <c r="E3" s="110" t="s">
        <v>368</v>
      </c>
      <c r="F3" s="110" t="s">
        <v>369</v>
      </c>
      <c r="G3" s="110" t="s">
        <v>370</v>
      </c>
      <c r="H3" s="155" t="s">
        <v>477</v>
      </c>
      <c r="I3" s="199"/>
      <c r="J3" s="155" t="s">
        <v>443</v>
      </c>
      <c r="K3" s="155" t="s">
        <v>368</v>
      </c>
      <c r="L3" s="155" t="s">
        <v>478</v>
      </c>
      <c r="M3" s="182" t="s">
        <v>191</v>
      </c>
      <c r="N3" s="148"/>
      <c r="O3" s="110" t="s">
        <v>67</v>
      </c>
      <c r="P3" s="110" t="s">
        <v>433</v>
      </c>
      <c r="Q3" s="110" t="s">
        <v>434</v>
      </c>
      <c r="R3" s="110" t="s">
        <v>479</v>
      </c>
    </row>
    <row r="4" customFormat="false" ht="86" hidden="false" customHeight="false" outlineLevel="0" collapsed="false">
      <c r="A4" s="148" t="s">
        <v>402</v>
      </c>
      <c r="B4" s="155" t="s">
        <v>480</v>
      </c>
      <c r="C4" s="110" t="n">
        <v>100</v>
      </c>
      <c r="D4" s="110" t="s">
        <v>476</v>
      </c>
      <c r="E4" s="110" t="s">
        <v>368</v>
      </c>
      <c r="F4" s="110"/>
      <c r="G4" s="110" t="s">
        <v>370</v>
      </c>
      <c r="H4" s="155" t="s">
        <v>481</v>
      </c>
      <c r="I4" s="199"/>
      <c r="J4" s="155" t="s">
        <v>443</v>
      </c>
      <c r="K4" s="155" t="s">
        <v>368</v>
      </c>
      <c r="L4" s="155" t="s">
        <v>444</v>
      </c>
      <c r="M4" s="182" t="n">
        <v>30000</v>
      </c>
      <c r="N4" s="148"/>
      <c r="O4" s="110" t="s">
        <v>67</v>
      </c>
      <c r="P4" s="110" t="s">
        <v>433</v>
      </c>
      <c r="Q4" s="110" t="s">
        <v>434</v>
      </c>
      <c r="R4" s="110" t="s">
        <v>435</v>
      </c>
    </row>
    <row r="5" customFormat="false" ht="64.95" hidden="false" customHeight="false" outlineLevel="0" collapsed="false">
      <c r="A5" s="148" t="s">
        <v>421</v>
      </c>
      <c r="B5" s="155" t="s">
        <v>482</v>
      </c>
      <c r="C5" s="110" t="n">
        <v>100</v>
      </c>
      <c r="D5" s="110" t="s">
        <v>476</v>
      </c>
      <c r="E5" s="110" t="s">
        <v>368</v>
      </c>
      <c r="F5" s="110"/>
      <c r="G5" s="110" t="s">
        <v>370</v>
      </c>
      <c r="H5" s="155" t="s">
        <v>483</v>
      </c>
      <c r="I5" s="199"/>
      <c r="J5" s="155" t="s">
        <v>443</v>
      </c>
      <c r="K5" s="155" t="s">
        <v>368</v>
      </c>
      <c r="L5" s="155" t="s">
        <v>460</v>
      </c>
      <c r="M5" s="182" t="n">
        <v>25000</v>
      </c>
      <c r="N5" s="148"/>
      <c r="O5" s="110" t="s">
        <v>67</v>
      </c>
      <c r="P5" s="110" t="s">
        <v>461</v>
      </c>
      <c r="Q5" s="110" t="s">
        <v>434</v>
      </c>
      <c r="R5" s="110" t="s">
        <v>435</v>
      </c>
    </row>
    <row r="6" customFormat="false" ht="75.5" hidden="false" customHeight="false" outlineLevel="0" collapsed="false">
      <c r="A6" s="148" t="s">
        <v>421</v>
      </c>
      <c r="B6" s="155" t="s">
        <v>484</v>
      </c>
      <c r="C6" s="110" t="n">
        <v>100</v>
      </c>
      <c r="D6" s="110" t="s">
        <v>476</v>
      </c>
      <c r="E6" s="110" t="s">
        <v>368</v>
      </c>
      <c r="F6" s="110"/>
      <c r="G6" s="110" t="s">
        <v>370</v>
      </c>
      <c r="H6" s="155" t="s">
        <v>485</v>
      </c>
      <c r="I6" s="199"/>
      <c r="J6" s="155" t="s">
        <v>443</v>
      </c>
      <c r="K6" s="155" t="s">
        <v>368</v>
      </c>
      <c r="L6" s="155" t="s">
        <v>460</v>
      </c>
      <c r="M6" s="182" t="n">
        <v>25000</v>
      </c>
      <c r="N6" s="148"/>
      <c r="O6" s="110" t="s">
        <v>67</v>
      </c>
      <c r="P6" s="110" t="s">
        <v>461</v>
      </c>
      <c r="Q6" s="110" t="s">
        <v>462</v>
      </c>
      <c r="R6" s="110" t="s">
        <v>435</v>
      </c>
    </row>
    <row r="7" customFormat="false" ht="43.85" hidden="false" customHeight="false" outlineLevel="0" collapsed="false">
      <c r="A7" s="148" t="s">
        <v>421</v>
      </c>
      <c r="B7" s="155" t="s">
        <v>486</v>
      </c>
      <c r="C7" s="110" t="n">
        <v>100</v>
      </c>
      <c r="D7" s="110" t="s">
        <v>476</v>
      </c>
      <c r="E7" s="110" t="s">
        <v>368</v>
      </c>
      <c r="F7" s="110"/>
      <c r="G7" s="110" t="s">
        <v>370</v>
      </c>
      <c r="H7" s="155" t="s">
        <v>487</v>
      </c>
      <c r="I7" s="199"/>
      <c r="J7" s="155" t="s">
        <v>443</v>
      </c>
      <c r="K7" s="155" t="s">
        <v>368</v>
      </c>
      <c r="L7" s="155" t="s">
        <v>444</v>
      </c>
      <c r="M7" s="182" t="n">
        <v>5000</v>
      </c>
      <c r="N7" s="148"/>
      <c r="O7" s="110" t="s">
        <v>67</v>
      </c>
      <c r="P7" s="110" t="s">
        <v>461</v>
      </c>
      <c r="Q7" s="110" t="s">
        <v>462</v>
      </c>
      <c r="R7" s="110" t="s">
        <v>435</v>
      </c>
    </row>
    <row r="8" s="137" customFormat="true" ht="86" hidden="false" customHeight="false" outlineLevel="0" collapsed="false">
      <c r="A8" s="148" t="s">
        <v>421</v>
      </c>
      <c r="B8" s="155" t="s">
        <v>488</v>
      </c>
      <c r="C8" s="110" t="n">
        <v>100</v>
      </c>
      <c r="D8" s="110" t="s">
        <v>472</v>
      </c>
      <c r="E8" s="110" t="s">
        <v>368</v>
      </c>
      <c r="F8" s="110"/>
      <c r="G8" s="110" t="s">
        <v>370</v>
      </c>
      <c r="H8" s="155" t="s">
        <v>489</v>
      </c>
      <c r="I8" s="199"/>
      <c r="J8" s="155" t="s">
        <v>490</v>
      </c>
      <c r="K8" s="155" t="s">
        <v>368</v>
      </c>
      <c r="L8" s="155" t="s">
        <v>444</v>
      </c>
      <c r="M8" s="182" t="s">
        <v>491</v>
      </c>
      <c r="N8" s="148"/>
      <c r="O8" s="110" t="s">
        <v>67</v>
      </c>
      <c r="P8" s="110" t="s">
        <v>461</v>
      </c>
      <c r="Q8" s="110" t="s">
        <v>434</v>
      </c>
      <c r="R8" s="110" t="s">
        <v>435</v>
      </c>
    </row>
    <row r="9" customFormat="false" ht="33.35" hidden="false" customHeight="false" outlineLevel="0" collapsed="false">
      <c r="A9" s="148" t="s">
        <v>402</v>
      </c>
      <c r="B9" s="155" t="s">
        <v>492</v>
      </c>
      <c r="C9" s="110" t="n">
        <v>100</v>
      </c>
      <c r="D9" s="110" t="s">
        <v>476</v>
      </c>
      <c r="E9" s="110" t="s">
        <v>368</v>
      </c>
      <c r="F9" s="110"/>
      <c r="G9" s="110" t="s">
        <v>370</v>
      </c>
      <c r="H9" s="155" t="s">
        <v>493</v>
      </c>
      <c r="I9" s="199"/>
      <c r="J9" s="155" t="s">
        <v>398</v>
      </c>
      <c r="K9" s="155" t="s">
        <v>368</v>
      </c>
      <c r="L9" s="155" t="s">
        <v>399</v>
      </c>
      <c r="M9" s="182" t="n">
        <v>20000</v>
      </c>
      <c r="N9" s="148"/>
      <c r="O9" s="110" t="s">
        <v>67</v>
      </c>
      <c r="P9" s="110" t="s">
        <v>433</v>
      </c>
      <c r="Q9" s="110" t="s">
        <v>434</v>
      </c>
      <c r="R9" s="110" t="s">
        <v>435</v>
      </c>
    </row>
    <row r="10" customFormat="false" ht="64.95" hidden="false" customHeight="false" outlineLevel="0" collapsed="false">
      <c r="A10" s="148" t="s">
        <v>365</v>
      </c>
      <c r="B10" s="155" t="s">
        <v>494</v>
      </c>
      <c r="C10" s="110" t="n">
        <v>100</v>
      </c>
      <c r="D10" s="110" t="s">
        <v>476</v>
      </c>
      <c r="E10" s="110" t="s">
        <v>368</v>
      </c>
      <c r="F10" s="110" t="s">
        <v>369</v>
      </c>
      <c r="G10" s="110" t="s">
        <v>370</v>
      </c>
      <c r="H10" s="155" t="s">
        <v>495</v>
      </c>
      <c r="I10" s="199"/>
      <c r="J10" s="155" t="s">
        <v>398</v>
      </c>
      <c r="K10" s="155" t="s">
        <v>368</v>
      </c>
      <c r="L10" s="155" t="s">
        <v>399</v>
      </c>
      <c r="M10" s="182" t="s">
        <v>191</v>
      </c>
      <c r="N10" s="148"/>
      <c r="O10" s="110" t="s">
        <v>67</v>
      </c>
      <c r="P10" s="110" t="s">
        <v>433</v>
      </c>
      <c r="Q10" s="110" t="s">
        <v>434</v>
      </c>
      <c r="R10" s="110" t="s">
        <v>435</v>
      </c>
    </row>
    <row r="11" customFormat="false" ht="43.85" hidden="false" customHeight="false" outlineLevel="0" collapsed="false">
      <c r="A11" s="148" t="s">
        <v>496</v>
      </c>
      <c r="B11" s="155" t="s">
        <v>497</v>
      </c>
      <c r="C11" s="110" t="n">
        <v>100</v>
      </c>
      <c r="D11" s="110" t="s">
        <v>476</v>
      </c>
      <c r="E11" s="110" t="s">
        <v>368</v>
      </c>
      <c r="F11" s="110"/>
      <c r="G11" s="110" t="s">
        <v>370</v>
      </c>
      <c r="H11" s="155" t="s">
        <v>498</v>
      </c>
      <c r="I11" s="199"/>
      <c r="J11" s="155" t="s">
        <v>499</v>
      </c>
      <c r="K11" s="155" t="s">
        <v>368</v>
      </c>
      <c r="L11" s="155" t="s">
        <v>500</v>
      </c>
      <c r="M11" s="182" t="n">
        <v>10000</v>
      </c>
      <c r="N11" s="148"/>
      <c r="O11" s="110" t="s">
        <v>67</v>
      </c>
      <c r="P11" s="110" t="s">
        <v>501</v>
      </c>
      <c r="Q11" s="110" t="s">
        <v>434</v>
      </c>
      <c r="R11" s="110" t="s">
        <v>435</v>
      </c>
    </row>
    <row r="12" customFormat="false" ht="124.6" hidden="false" customHeight="false" outlineLevel="0" collapsed="false">
      <c r="A12" s="148" t="s">
        <v>496</v>
      </c>
      <c r="B12" s="155" t="s">
        <v>502</v>
      </c>
      <c r="C12" s="110" t="n">
        <v>100</v>
      </c>
      <c r="D12" s="110" t="s">
        <v>476</v>
      </c>
      <c r="E12" s="110" t="s">
        <v>368</v>
      </c>
      <c r="F12" s="110"/>
      <c r="G12" s="110" t="s">
        <v>370</v>
      </c>
      <c r="H12" s="155" t="s">
        <v>503</v>
      </c>
      <c r="I12" s="199"/>
      <c r="J12" s="155" t="s">
        <v>499</v>
      </c>
      <c r="K12" s="155" t="s">
        <v>368</v>
      </c>
      <c r="L12" s="155" t="s">
        <v>500</v>
      </c>
      <c r="M12" s="182" t="n">
        <v>15000</v>
      </c>
      <c r="N12" s="148"/>
      <c r="O12" s="110" t="s">
        <v>67</v>
      </c>
      <c r="P12" s="110" t="s">
        <v>501</v>
      </c>
      <c r="Q12" s="110" t="s">
        <v>434</v>
      </c>
      <c r="R12" s="110" t="s">
        <v>435</v>
      </c>
    </row>
    <row r="13" customFormat="false" ht="75.5" hidden="false" customHeight="false" outlineLevel="0" collapsed="false">
      <c r="A13" s="148" t="s">
        <v>496</v>
      </c>
      <c r="B13" s="155" t="s">
        <v>504</v>
      </c>
      <c r="C13" s="110" t="n">
        <v>100</v>
      </c>
      <c r="D13" s="110" t="s">
        <v>476</v>
      </c>
      <c r="E13" s="110" t="s">
        <v>368</v>
      </c>
      <c r="F13" s="110"/>
      <c r="G13" s="110" t="s">
        <v>370</v>
      </c>
      <c r="H13" s="155" t="s">
        <v>505</v>
      </c>
      <c r="I13" s="199"/>
      <c r="J13" s="155" t="s">
        <v>499</v>
      </c>
      <c r="K13" s="155" t="s">
        <v>368</v>
      </c>
      <c r="L13" s="155" t="s">
        <v>500</v>
      </c>
      <c r="M13" s="182" t="n">
        <v>10000</v>
      </c>
      <c r="N13" s="148"/>
      <c r="O13" s="110" t="s">
        <v>67</v>
      </c>
      <c r="P13" s="110" t="s">
        <v>501</v>
      </c>
      <c r="Q13" s="110" t="s">
        <v>434</v>
      </c>
      <c r="R13" s="110" t="s">
        <v>435</v>
      </c>
    </row>
    <row r="14" customFormat="false" ht="75.5" hidden="false" customHeight="false" outlineLevel="0" collapsed="false">
      <c r="A14" s="148" t="s">
        <v>402</v>
      </c>
      <c r="B14" s="155" t="s">
        <v>506</v>
      </c>
      <c r="C14" s="110" t="n">
        <v>100</v>
      </c>
      <c r="D14" s="110" t="s">
        <v>472</v>
      </c>
      <c r="E14" s="110" t="s">
        <v>368</v>
      </c>
      <c r="F14" s="110"/>
      <c r="G14" s="110" t="s">
        <v>370</v>
      </c>
      <c r="H14" s="155" t="s">
        <v>507</v>
      </c>
      <c r="I14" s="199"/>
      <c r="J14" s="155" t="s">
        <v>398</v>
      </c>
      <c r="K14" s="155" t="s">
        <v>368</v>
      </c>
      <c r="L14" s="155" t="s">
        <v>399</v>
      </c>
      <c r="M14" s="182" t="n">
        <v>5000</v>
      </c>
      <c r="N14" s="148"/>
      <c r="O14" s="110" t="s">
        <v>67</v>
      </c>
      <c r="P14" s="110" t="s">
        <v>433</v>
      </c>
      <c r="Q14" s="110" t="s">
        <v>434</v>
      </c>
      <c r="R14" s="110" t="s">
        <v>435</v>
      </c>
    </row>
    <row r="15" s="138" customFormat="true" ht="33.35" hidden="false" customHeight="false" outlineLevel="0" collapsed="false">
      <c r="A15" s="148" t="s">
        <v>365</v>
      </c>
      <c r="B15" s="155" t="s">
        <v>508</v>
      </c>
      <c r="C15" s="110" t="n">
        <v>100</v>
      </c>
      <c r="D15" s="110" t="s">
        <v>472</v>
      </c>
      <c r="E15" s="110" t="s">
        <v>377</v>
      </c>
      <c r="F15" s="110" t="s">
        <v>369</v>
      </c>
      <c r="G15" s="110" t="s">
        <v>370</v>
      </c>
      <c r="H15" s="155" t="s">
        <v>509</v>
      </c>
      <c r="I15" s="199"/>
      <c r="J15" s="155" t="s">
        <v>398</v>
      </c>
      <c r="K15" s="155" t="s">
        <v>368</v>
      </c>
      <c r="L15" s="155" t="s">
        <v>399</v>
      </c>
      <c r="M15" s="182"/>
      <c r="N15" s="148"/>
      <c r="O15" s="110" t="s">
        <v>369</v>
      </c>
      <c r="P15" s="110"/>
      <c r="Q15" s="110"/>
      <c r="R15" s="110"/>
    </row>
    <row r="16" customFormat="false" ht="107.1" hidden="false" customHeight="false" outlineLevel="0" collapsed="false">
      <c r="A16" s="148" t="s">
        <v>365</v>
      </c>
      <c r="B16" s="155" t="s">
        <v>494</v>
      </c>
      <c r="C16" s="110" t="n">
        <v>100</v>
      </c>
      <c r="D16" s="110" t="s">
        <v>476</v>
      </c>
      <c r="E16" s="110" t="s">
        <v>368</v>
      </c>
      <c r="F16" s="110" t="s">
        <v>369</v>
      </c>
      <c r="G16" s="110" t="s">
        <v>370</v>
      </c>
      <c r="H16" s="155" t="s">
        <v>510</v>
      </c>
      <c r="I16" s="199"/>
      <c r="J16" s="155" t="s">
        <v>398</v>
      </c>
      <c r="K16" s="155" t="s">
        <v>368</v>
      </c>
      <c r="L16" s="155" t="s">
        <v>399</v>
      </c>
      <c r="M16" s="182" t="s">
        <v>191</v>
      </c>
      <c r="N16" s="148"/>
      <c r="O16" s="110" t="s">
        <v>67</v>
      </c>
      <c r="P16" s="110" t="s">
        <v>433</v>
      </c>
      <c r="Q16" s="110" t="s">
        <v>434</v>
      </c>
      <c r="R16" s="110" t="s">
        <v>435</v>
      </c>
      <c r="S16" s="191"/>
    </row>
    <row r="17" customFormat="false" ht="33.35" hidden="false" customHeight="false" outlineLevel="0" collapsed="false">
      <c r="A17" s="148" t="s">
        <v>511</v>
      </c>
      <c r="B17" s="155" t="s">
        <v>512</v>
      </c>
      <c r="C17" s="110" t="n">
        <v>100</v>
      </c>
      <c r="D17" s="110" t="s">
        <v>476</v>
      </c>
      <c r="E17" s="110" t="s">
        <v>377</v>
      </c>
      <c r="F17" s="110"/>
      <c r="G17" s="110" t="s">
        <v>370</v>
      </c>
      <c r="H17" s="155" t="s">
        <v>513</v>
      </c>
      <c r="I17" s="199"/>
      <c r="J17" s="155" t="s">
        <v>398</v>
      </c>
      <c r="K17" s="155" t="s">
        <v>368</v>
      </c>
      <c r="L17" s="155" t="s">
        <v>399</v>
      </c>
      <c r="M17" s="182" t="s">
        <v>514</v>
      </c>
      <c r="N17" s="148"/>
      <c r="O17" s="110" t="s">
        <v>369</v>
      </c>
      <c r="P17" s="110"/>
      <c r="Q17" s="110"/>
      <c r="R17" s="110"/>
    </row>
    <row r="18" customFormat="false" ht="43.85" hidden="false" customHeight="false" outlineLevel="0" collapsed="false">
      <c r="A18" s="148" t="s">
        <v>511</v>
      </c>
      <c r="B18" s="155" t="s">
        <v>515</v>
      </c>
      <c r="C18" s="110" t="n">
        <v>100</v>
      </c>
      <c r="D18" s="110" t="s">
        <v>476</v>
      </c>
      <c r="E18" s="110" t="s">
        <v>377</v>
      </c>
      <c r="F18" s="110"/>
      <c r="G18" s="110" t="s">
        <v>370</v>
      </c>
      <c r="H18" s="155" t="s">
        <v>516</v>
      </c>
      <c r="I18" s="199"/>
      <c r="J18" s="155" t="s">
        <v>398</v>
      </c>
      <c r="K18" s="155" t="s">
        <v>368</v>
      </c>
      <c r="L18" s="155" t="s">
        <v>399</v>
      </c>
      <c r="M18" s="182" t="s">
        <v>514</v>
      </c>
      <c r="N18" s="148"/>
      <c r="O18" s="110" t="s">
        <v>369</v>
      </c>
      <c r="P18" s="110"/>
      <c r="Q18" s="110"/>
      <c r="R18" s="110"/>
    </row>
    <row r="19" customFormat="false" ht="33.35" hidden="false" customHeight="false" outlineLevel="0" collapsed="false">
      <c r="A19" s="148" t="s">
        <v>511</v>
      </c>
      <c r="B19" s="155" t="s">
        <v>517</v>
      </c>
      <c r="C19" s="110" t="n">
        <v>100</v>
      </c>
      <c r="D19" s="110" t="s">
        <v>476</v>
      </c>
      <c r="E19" s="110" t="s">
        <v>377</v>
      </c>
      <c r="F19" s="110"/>
      <c r="G19" s="110" t="s">
        <v>370</v>
      </c>
      <c r="H19" s="155" t="s">
        <v>518</v>
      </c>
      <c r="I19" s="199"/>
      <c r="J19" s="155" t="s">
        <v>398</v>
      </c>
      <c r="K19" s="155" t="s">
        <v>368</v>
      </c>
      <c r="L19" s="155" t="s">
        <v>399</v>
      </c>
      <c r="M19" s="182" t="s">
        <v>519</v>
      </c>
      <c r="N19" s="148"/>
      <c r="O19" s="110" t="s">
        <v>369</v>
      </c>
      <c r="P19" s="110"/>
      <c r="Q19" s="110"/>
      <c r="R19" s="110"/>
    </row>
    <row r="20" s="200" customFormat="true" ht="43.85" hidden="false" customHeight="false" outlineLevel="0" collapsed="false">
      <c r="A20" s="148" t="s">
        <v>511</v>
      </c>
      <c r="B20" s="155" t="s">
        <v>520</v>
      </c>
      <c r="C20" s="110" t="n">
        <v>100</v>
      </c>
      <c r="D20" s="110" t="s">
        <v>472</v>
      </c>
      <c r="E20" s="110" t="s">
        <v>377</v>
      </c>
      <c r="F20" s="110"/>
      <c r="G20" s="110" t="s">
        <v>370</v>
      </c>
      <c r="H20" s="155" t="s">
        <v>521</v>
      </c>
      <c r="I20" s="199"/>
      <c r="J20" s="155" t="s">
        <v>398</v>
      </c>
      <c r="K20" s="155" t="s">
        <v>368</v>
      </c>
      <c r="L20" s="155" t="s">
        <v>399</v>
      </c>
      <c r="M20" s="182" t="s">
        <v>519</v>
      </c>
      <c r="N20" s="148"/>
      <c r="O20" s="110" t="s">
        <v>369</v>
      </c>
      <c r="P20" s="110"/>
      <c r="Q20" s="110"/>
      <c r="R20" s="110"/>
    </row>
    <row r="21" s="201" customFormat="true" ht="75.5" hidden="false" customHeight="false" outlineLevel="0" collapsed="false">
      <c r="A21" s="148" t="s">
        <v>365</v>
      </c>
      <c r="B21" s="155" t="s">
        <v>522</v>
      </c>
      <c r="C21" s="110" t="n">
        <v>100</v>
      </c>
      <c r="D21" s="110" t="s">
        <v>472</v>
      </c>
      <c r="E21" s="110" t="s">
        <v>377</v>
      </c>
      <c r="F21" s="110" t="s">
        <v>369</v>
      </c>
      <c r="G21" s="110" t="s">
        <v>370</v>
      </c>
      <c r="H21" s="155" t="s">
        <v>522</v>
      </c>
      <c r="I21" s="199"/>
      <c r="J21" s="155" t="s">
        <v>398</v>
      </c>
      <c r="K21" s="155" t="s">
        <v>458</v>
      </c>
      <c r="L21" s="155" t="s">
        <v>444</v>
      </c>
      <c r="M21" s="182"/>
      <c r="N21" s="148"/>
      <c r="O21" s="110" t="s">
        <v>369</v>
      </c>
      <c r="P21" s="110"/>
      <c r="Q21" s="110"/>
      <c r="R21" s="110"/>
    </row>
    <row r="22" s="137" customFormat="true" ht="86" hidden="false" customHeight="false" outlineLevel="0" collapsed="false">
      <c r="A22" s="148" t="s">
        <v>365</v>
      </c>
      <c r="B22" s="155" t="s">
        <v>523</v>
      </c>
      <c r="C22" s="110" t="n">
        <v>100</v>
      </c>
      <c r="D22" s="110" t="s">
        <v>472</v>
      </c>
      <c r="E22" s="110" t="s">
        <v>368</v>
      </c>
      <c r="F22" s="110" t="s">
        <v>67</v>
      </c>
      <c r="G22" s="110" t="s">
        <v>524</v>
      </c>
      <c r="H22" s="155" t="s">
        <v>525</v>
      </c>
      <c r="I22" s="199"/>
      <c r="J22" s="155" t="s">
        <v>526</v>
      </c>
      <c r="K22" s="155" t="s">
        <v>527</v>
      </c>
      <c r="L22" s="155" t="s">
        <v>399</v>
      </c>
      <c r="M22" s="182"/>
      <c r="N22" s="148"/>
      <c r="O22" s="110" t="s">
        <v>369</v>
      </c>
      <c r="P22" s="110"/>
      <c r="Q22" s="110"/>
      <c r="R22" s="110"/>
    </row>
    <row r="23" s="202" customFormat="true" ht="54.4" hidden="false" customHeight="false" outlineLevel="0" collapsed="false">
      <c r="A23" s="148" t="s">
        <v>421</v>
      </c>
      <c r="B23" s="155" t="s">
        <v>528</v>
      </c>
      <c r="C23" s="110" t="n">
        <v>100</v>
      </c>
      <c r="D23" s="110" t="s">
        <v>472</v>
      </c>
      <c r="E23" s="110" t="s">
        <v>368</v>
      </c>
      <c r="F23" s="110"/>
      <c r="G23" s="110" t="s">
        <v>370</v>
      </c>
      <c r="H23" s="155" t="s">
        <v>529</v>
      </c>
      <c r="I23" s="199"/>
      <c r="J23" s="155" t="s">
        <v>443</v>
      </c>
      <c r="K23" s="155" t="s">
        <v>368</v>
      </c>
      <c r="L23" s="155" t="s">
        <v>399</v>
      </c>
      <c r="M23" s="182" t="n">
        <v>50000</v>
      </c>
      <c r="N23" s="148"/>
      <c r="O23" s="110" t="s">
        <v>369</v>
      </c>
      <c r="P23" s="110"/>
      <c r="Q23" s="110"/>
      <c r="R23" s="110"/>
      <c r="S23" s="136"/>
      <c r="T23" s="136"/>
      <c r="U23" s="136"/>
      <c r="V23" s="136"/>
      <c r="W23" s="136"/>
      <c r="X23" s="136"/>
      <c r="Y23" s="136"/>
      <c r="Z23" s="136"/>
    </row>
    <row r="24" customFormat="false" ht="33.35" hidden="false" customHeight="false" outlineLevel="0" collapsed="false">
      <c r="A24" s="148" t="s">
        <v>365</v>
      </c>
      <c r="B24" s="155" t="s">
        <v>530</v>
      </c>
      <c r="C24" s="110" t="n">
        <v>100</v>
      </c>
      <c r="D24" s="110" t="s">
        <v>472</v>
      </c>
      <c r="E24" s="110" t="s">
        <v>377</v>
      </c>
      <c r="F24" s="110" t="s">
        <v>369</v>
      </c>
      <c r="G24" s="110" t="s">
        <v>370</v>
      </c>
      <c r="H24" s="155" t="s">
        <v>530</v>
      </c>
      <c r="I24" s="199"/>
      <c r="J24" s="155" t="s">
        <v>372</v>
      </c>
      <c r="K24" s="155" t="s">
        <v>368</v>
      </c>
      <c r="L24" s="155" t="s">
        <v>373</v>
      </c>
      <c r="M24" s="182"/>
      <c r="N24" s="148"/>
      <c r="O24" s="110" t="s">
        <v>369</v>
      </c>
      <c r="P24" s="110"/>
      <c r="Q24" s="110"/>
      <c r="R24" s="110"/>
    </row>
    <row r="25" customFormat="false" ht="22.8" hidden="false" customHeight="false" outlineLevel="0" collapsed="false">
      <c r="A25" s="148" t="s">
        <v>365</v>
      </c>
      <c r="B25" s="155" t="s">
        <v>531</v>
      </c>
      <c r="C25" s="110" t="n">
        <v>100</v>
      </c>
      <c r="D25" s="110" t="s">
        <v>472</v>
      </c>
      <c r="E25" s="110" t="s">
        <v>377</v>
      </c>
      <c r="F25" s="110" t="s">
        <v>369</v>
      </c>
      <c r="G25" s="110" t="s">
        <v>370</v>
      </c>
      <c r="H25" s="155" t="s">
        <v>532</v>
      </c>
      <c r="I25" s="199"/>
      <c r="J25" s="155" t="s">
        <v>372</v>
      </c>
      <c r="K25" s="155" t="s">
        <v>368</v>
      </c>
      <c r="L25" s="155" t="s">
        <v>373</v>
      </c>
      <c r="M25" s="182"/>
      <c r="N25" s="148"/>
      <c r="O25" s="110" t="s">
        <v>369</v>
      </c>
      <c r="P25" s="110"/>
      <c r="Q25" s="110"/>
      <c r="R25" s="110"/>
    </row>
    <row r="26" customFormat="false" ht="33.35" hidden="false" customHeight="false" outlineLevel="0" collapsed="false">
      <c r="A26" s="148" t="s">
        <v>365</v>
      </c>
      <c r="B26" s="155" t="s">
        <v>409</v>
      </c>
      <c r="C26" s="110" t="n">
        <v>100</v>
      </c>
      <c r="D26" s="110" t="s">
        <v>476</v>
      </c>
      <c r="E26" s="110" t="s">
        <v>377</v>
      </c>
      <c r="F26" s="110" t="s">
        <v>369</v>
      </c>
      <c r="G26" s="110" t="s">
        <v>370</v>
      </c>
      <c r="H26" s="155" t="s">
        <v>410</v>
      </c>
      <c r="I26" s="199"/>
      <c r="J26" s="155" t="s">
        <v>372</v>
      </c>
      <c r="K26" s="155" t="s">
        <v>368</v>
      </c>
      <c r="L26" s="155" t="s">
        <v>373</v>
      </c>
      <c r="M26" s="182"/>
      <c r="N26" s="148"/>
      <c r="O26" s="110" t="s">
        <v>369</v>
      </c>
      <c r="P26" s="110"/>
      <c r="Q26" s="110"/>
      <c r="R26" s="110"/>
    </row>
    <row r="27" customFormat="false" ht="75.5" hidden="false" customHeight="false" outlineLevel="0" collapsed="false">
      <c r="A27" s="148" t="s">
        <v>365</v>
      </c>
      <c r="B27" s="155" t="s">
        <v>533</v>
      </c>
      <c r="C27" s="110" t="n">
        <v>100</v>
      </c>
      <c r="D27" s="110" t="s">
        <v>476</v>
      </c>
      <c r="E27" s="110" t="s">
        <v>377</v>
      </c>
      <c r="F27" s="110" t="s">
        <v>369</v>
      </c>
      <c r="G27" s="110" t="s">
        <v>370</v>
      </c>
      <c r="H27" s="155" t="s">
        <v>534</v>
      </c>
      <c r="I27" s="199"/>
      <c r="J27" s="155" t="s">
        <v>398</v>
      </c>
      <c r="K27" s="155" t="s">
        <v>368</v>
      </c>
      <c r="L27" s="155" t="s">
        <v>399</v>
      </c>
      <c r="M27" s="182"/>
      <c r="N27" s="148"/>
      <c r="O27" s="110" t="s">
        <v>369</v>
      </c>
      <c r="P27" s="110"/>
      <c r="Q27" s="110"/>
      <c r="R27" s="110"/>
    </row>
    <row r="28" customFormat="false" ht="22.8" hidden="false" customHeight="false" outlineLevel="0" collapsed="false">
      <c r="A28" s="148" t="s">
        <v>365</v>
      </c>
      <c r="B28" s="155" t="s">
        <v>535</v>
      </c>
      <c r="C28" s="110" t="n">
        <v>100</v>
      </c>
      <c r="D28" s="110" t="s">
        <v>476</v>
      </c>
      <c r="E28" s="110" t="s">
        <v>377</v>
      </c>
      <c r="F28" s="110" t="s">
        <v>369</v>
      </c>
      <c r="G28" s="110" t="s">
        <v>370</v>
      </c>
      <c r="H28" s="155" t="s">
        <v>536</v>
      </c>
      <c r="I28" s="199"/>
      <c r="J28" s="155" t="s">
        <v>398</v>
      </c>
      <c r="K28" s="155" t="s">
        <v>368</v>
      </c>
      <c r="L28" s="155" t="s">
        <v>399</v>
      </c>
      <c r="M28" s="182"/>
      <c r="N28" s="148"/>
      <c r="O28" s="110" t="s">
        <v>369</v>
      </c>
      <c r="P28" s="110"/>
      <c r="Q28" s="110"/>
      <c r="R28" s="110"/>
    </row>
    <row r="29" s="203" customFormat="true" ht="54.4" hidden="false" customHeight="false" outlineLevel="0" collapsed="false">
      <c r="A29" s="148" t="s">
        <v>365</v>
      </c>
      <c r="B29" s="155" t="s">
        <v>376</v>
      </c>
      <c r="C29" s="110" t="n">
        <v>100</v>
      </c>
      <c r="D29" s="110" t="s">
        <v>476</v>
      </c>
      <c r="E29" s="110" t="s">
        <v>377</v>
      </c>
      <c r="F29" s="110" t="s">
        <v>369</v>
      </c>
      <c r="G29" s="110" t="s">
        <v>370</v>
      </c>
      <c r="H29" s="155" t="s">
        <v>378</v>
      </c>
      <c r="I29" s="199"/>
      <c r="J29" s="155" t="s">
        <v>372</v>
      </c>
      <c r="K29" s="155" t="s">
        <v>368</v>
      </c>
      <c r="L29" s="155" t="s">
        <v>379</v>
      </c>
      <c r="M29" s="182"/>
      <c r="N29" s="148"/>
      <c r="O29" s="110" t="s">
        <v>369</v>
      </c>
      <c r="P29" s="110"/>
      <c r="Q29" s="110"/>
      <c r="R29" s="110"/>
      <c r="S29" s="149"/>
      <c r="T29" s="149"/>
      <c r="U29" s="149"/>
      <c r="V29" s="149"/>
      <c r="W29" s="149"/>
      <c r="X29" s="149"/>
      <c r="Y29" s="149"/>
      <c r="Z29" s="149"/>
      <c r="AA29" s="149"/>
      <c r="AB29" s="149"/>
      <c r="AC29" s="149"/>
      <c r="AD29" s="149"/>
      <c r="AE29" s="149"/>
      <c r="AF29" s="149"/>
      <c r="AG29" s="149"/>
      <c r="AH29" s="149"/>
      <c r="AI29" s="149"/>
      <c r="AJ29" s="149"/>
      <c r="AK29" s="149"/>
      <c r="AL29" s="138"/>
      <c r="AM29" s="138"/>
      <c r="AN29" s="138"/>
      <c r="AO29" s="138"/>
      <c r="AP29" s="138"/>
      <c r="AQ29" s="138"/>
    </row>
    <row r="30" s="138" customFormat="true" ht="33.35" hidden="false" customHeight="false" outlineLevel="0" collapsed="false">
      <c r="A30" s="148" t="s">
        <v>365</v>
      </c>
      <c r="B30" s="155" t="s">
        <v>366</v>
      </c>
      <c r="C30" s="110" t="n">
        <v>100</v>
      </c>
      <c r="D30" s="110" t="s">
        <v>476</v>
      </c>
      <c r="E30" s="110" t="s">
        <v>368</v>
      </c>
      <c r="F30" s="110" t="s">
        <v>369</v>
      </c>
      <c r="G30" s="110" t="s">
        <v>370</v>
      </c>
      <c r="H30" s="155" t="s">
        <v>371</v>
      </c>
      <c r="I30" s="199"/>
      <c r="J30" s="155" t="s">
        <v>372</v>
      </c>
      <c r="K30" s="155" t="s">
        <v>368</v>
      </c>
      <c r="L30" s="155" t="s">
        <v>373</v>
      </c>
      <c r="M30" s="182"/>
      <c r="N30" s="148"/>
      <c r="O30" s="110" t="s">
        <v>369</v>
      </c>
      <c r="P30" s="110"/>
      <c r="Q30" s="110"/>
      <c r="R30" s="110"/>
      <c r="S30" s="149"/>
      <c r="T30" s="149"/>
      <c r="U30" s="149"/>
      <c r="V30" s="149"/>
      <c r="W30" s="149"/>
      <c r="X30" s="149"/>
      <c r="Y30" s="149"/>
      <c r="Z30" s="149"/>
      <c r="AA30" s="149"/>
      <c r="AB30" s="149"/>
      <c r="AC30" s="149"/>
      <c r="AD30" s="149"/>
      <c r="AE30" s="149"/>
      <c r="AF30" s="149"/>
      <c r="AG30" s="149"/>
      <c r="AH30" s="149"/>
      <c r="AI30" s="149"/>
      <c r="AJ30" s="149"/>
      <c r="AK30" s="149"/>
    </row>
    <row r="31" s="138" customFormat="true" ht="22.8" hidden="false" customHeight="false" outlineLevel="0" collapsed="false">
      <c r="A31" s="148" t="s">
        <v>365</v>
      </c>
      <c r="B31" s="155" t="s">
        <v>537</v>
      </c>
      <c r="C31" s="110" t="n">
        <v>100</v>
      </c>
      <c r="D31" s="110" t="s">
        <v>476</v>
      </c>
      <c r="E31" s="110" t="s">
        <v>368</v>
      </c>
      <c r="F31" s="110" t="s">
        <v>369</v>
      </c>
      <c r="G31" s="110" t="s">
        <v>370</v>
      </c>
      <c r="H31" s="155" t="s">
        <v>538</v>
      </c>
      <c r="I31" s="199"/>
      <c r="J31" s="155" t="s">
        <v>539</v>
      </c>
      <c r="K31" s="155" t="s">
        <v>368</v>
      </c>
      <c r="L31" s="155" t="s">
        <v>399</v>
      </c>
      <c r="M31" s="182"/>
      <c r="N31" s="148"/>
      <c r="O31" s="110" t="s">
        <v>369</v>
      </c>
      <c r="P31" s="110"/>
      <c r="Q31" s="110"/>
      <c r="R31" s="110"/>
      <c r="S31" s="204"/>
      <c r="T31" s="204"/>
      <c r="U31" s="204"/>
      <c r="V31" s="204"/>
      <c r="W31" s="204"/>
      <c r="X31" s="204"/>
      <c r="Y31" s="204"/>
      <c r="Z31" s="204"/>
      <c r="AA31" s="204"/>
      <c r="AB31" s="204"/>
      <c r="AC31" s="204"/>
      <c r="AD31" s="204"/>
      <c r="AE31" s="204"/>
      <c r="AF31" s="204"/>
      <c r="AG31" s="204"/>
      <c r="AH31" s="204"/>
      <c r="AI31" s="204"/>
      <c r="AJ31" s="204"/>
      <c r="AK31" s="204"/>
      <c r="AL31" s="205"/>
      <c r="AM31" s="205"/>
      <c r="AN31" s="205"/>
      <c r="AO31" s="205"/>
      <c r="AP31" s="205"/>
      <c r="AQ31" s="205"/>
    </row>
    <row r="32" s="138" customFormat="true" ht="54.4" hidden="false" customHeight="false" outlineLevel="0" collapsed="false">
      <c r="A32" s="148" t="s">
        <v>365</v>
      </c>
      <c r="B32" s="155" t="s">
        <v>540</v>
      </c>
      <c r="C32" s="110" t="n">
        <v>100</v>
      </c>
      <c r="D32" s="110" t="s">
        <v>476</v>
      </c>
      <c r="E32" s="110" t="s">
        <v>368</v>
      </c>
      <c r="F32" s="110" t="s">
        <v>369</v>
      </c>
      <c r="G32" s="110" t="s">
        <v>370</v>
      </c>
      <c r="H32" s="155" t="s">
        <v>541</v>
      </c>
      <c r="I32" s="199"/>
      <c r="J32" s="155" t="s">
        <v>539</v>
      </c>
      <c r="K32" s="155" t="s">
        <v>368</v>
      </c>
      <c r="L32" s="155" t="s">
        <v>399</v>
      </c>
      <c r="M32" s="182"/>
      <c r="N32" s="148"/>
      <c r="O32" s="110" t="s">
        <v>369</v>
      </c>
      <c r="P32" s="110"/>
      <c r="Q32" s="110"/>
      <c r="R32" s="110"/>
      <c r="S32" s="149"/>
      <c r="T32" s="149"/>
      <c r="U32" s="149"/>
      <c r="V32" s="149"/>
      <c r="W32" s="149"/>
      <c r="X32" s="149"/>
      <c r="Y32" s="149"/>
      <c r="Z32" s="149"/>
      <c r="AA32" s="149"/>
      <c r="AB32" s="149"/>
      <c r="AC32" s="149"/>
      <c r="AD32" s="149"/>
      <c r="AE32" s="149"/>
      <c r="AF32" s="149"/>
      <c r="AG32" s="149"/>
      <c r="AH32" s="149"/>
      <c r="AI32" s="149"/>
      <c r="AJ32" s="149"/>
      <c r="AK32" s="149"/>
    </row>
    <row r="33" s="138" customFormat="true" ht="33.35" hidden="false" customHeight="false" outlineLevel="0" collapsed="false">
      <c r="A33" s="148" t="s">
        <v>365</v>
      </c>
      <c r="B33" s="155" t="s">
        <v>542</v>
      </c>
      <c r="C33" s="110" t="n">
        <v>100</v>
      </c>
      <c r="D33" s="110" t="s">
        <v>476</v>
      </c>
      <c r="E33" s="110" t="s">
        <v>368</v>
      </c>
      <c r="F33" s="110" t="s">
        <v>369</v>
      </c>
      <c r="G33" s="110" t="s">
        <v>370</v>
      </c>
      <c r="H33" s="155" t="s">
        <v>543</v>
      </c>
      <c r="I33" s="199"/>
      <c r="J33" s="155" t="s">
        <v>539</v>
      </c>
      <c r="K33" s="155" t="s">
        <v>368</v>
      </c>
      <c r="L33" s="155" t="s">
        <v>399</v>
      </c>
      <c r="M33" s="182"/>
      <c r="N33" s="148"/>
      <c r="O33" s="110" t="s">
        <v>369</v>
      </c>
      <c r="P33" s="110"/>
      <c r="Q33" s="110"/>
      <c r="R33" s="110"/>
      <c r="S33" s="149"/>
      <c r="T33" s="149"/>
      <c r="U33" s="149"/>
      <c r="V33" s="149"/>
      <c r="W33" s="149"/>
      <c r="X33" s="149"/>
      <c r="Y33" s="149"/>
      <c r="Z33" s="149"/>
      <c r="AA33" s="149"/>
      <c r="AB33" s="149"/>
      <c r="AC33" s="149"/>
      <c r="AD33" s="149"/>
      <c r="AE33" s="149"/>
      <c r="AF33" s="149"/>
      <c r="AG33" s="149"/>
      <c r="AH33" s="149"/>
      <c r="AI33" s="149"/>
      <c r="AJ33" s="149"/>
      <c r="AK33" s="149"/>
    </row>
    <row r="34" s="206" customFormat="true" ht="64.95" hidden="false" customHeight="false" outlineLevel="0" collapsed="false">
      <c r="A34" s="148" t="s">
        <v>421</v>
      </c>
      <c r="B34" s="155" t="s">
        <v>544</v>
      </c>
      <c r="C34" s="110" t="n">
        <v>100</v>
      </c>
      <c r="D34" s="110" t="s">
        <v>476</v>
      </c>
      <c r="E34" s="110" t="s">
        <v>368</v>
      </c>
      <c r="F34" s="110"/>
      <c r="G34" s="110" t="s">
        <v>370</v>
      </c>
      <c r="H34" s="155" t="s">
        <v>545</v>
      </c>
      <c r="I34" s="199"/>
      <c r="J34" s="155" t="s">
        <v>490</v>
      </c>
      <c r="K34" s="155" t="s">
        <v>546</v>
      </c>
      <c r="L34" s="155" t="s">
        <v>460</v>
      </c>
      <c r="M34" s="182" t="s">
        <v>547</v>
      </c>
      <c r="N34" s="148"/>
      <c r="O34" s="110" t="s">
        <v>412</v>
      </c>
      <c r="P34" s="110" t="s">
        <v>548</v>
      </c>
      <c r="Q34" s="110" t="s">
        <v>434</v>
      </c>
      <c r="R34" s="110" t="s">
        <v>435</v>
      </c>
    </row>
    <row r="35" s="206" customFormat="true" ht="43.85" hidden="false" customHeight="false" outlineLevel="0" collapsed="false">
      <c r="A35" s="148" t="s">
        <v>421</v>
      </c>
      <c r="B35" s="155" t="s">
        <v>549</v>
      </c>
      <c r="C35" s="110" t="n">
        <v>100</v>
      </c>
      <c r="D35" s="110" t="s">
        <v>472</v>
      </c>
      <c r="E35" s="110" t="s">
        <v>368</v>
      </c>
      <c r="F35" s="110"/>
      <c r="G35" s="110" t="s">
        <v>370</v>
      </c>
      <c r="H35" s="155" t="s">
        <v>550</v>
      </c>
      <c r="I35" s="199"/>
      <c r="J35" s="155" t="s">
        <v>443</v>
      </c>
      <c r="K35" s="155" t="s">
        <v>368</v>
      </c>
      <c r="L35" s="155" t="s">
        <v>399</v>
      </c>
      <c r="M35" s="182" t="n">
        <v>5000</v>
      </c>
      <c r="N35" s="148"/>
      <c r="O35" s="110"/>
      <c r="P35" s="110"/>
      <c r="Q35" s="110" t="s">
        <v>434</v>
      </c>
      <c r="R35" s="110" t="s">
        <v>435</v>
      </c>
    </row>
    <row r="36" s="206" customFormat="true" ht="43.85" hidden="false" customHeight="false" outlineLevel="0" collapsed="false">
      <c r="A36" s="148" t="s">
        <v>365</v>
      </c>
      <c r="B36" s="155" t="s">
        <v>551</v>
      </c>
      <c r="C36" s="110" t="n">
        <v>100</v>
      </c>
      <c r="D36" s="110" t="s">
        <v>472</v>
      </c>
      <c r="E36" s="110" t="s">
        <v>377</v>
      </c>
      <c r="F36" s="110" t="s">
        <v>369</v>
      </c>
      <c r="G36" s="110" t="s">
        <v>370</v>
      </c>
      <c r="H36" s="155" t="s">
        <v>552</v>
      </c>
      <c r="I36" s="199"/>
      <c r="J36" s="155" t="s">
        <v>553</v>
      </c>
      <c r="K36" s="155" t="s">
        <v>368</v>
      </c>
      <c r="L36" s="155" t="s">
        <v>399</v>
      </c>
      <c r="M36" s="182"/>
      <c r="N36" s="148"/>
      <c r="O36" s="110" t="s">
        <v>369</v>
      </c>
      <c r="P36" s="110"/>
      <c r="Q36" s="110"/>
      <c r="R36" s="110"/>
    </row>
    <row r="37" customFormat="false" ht="54.4" hidden="false" customHeight="false" outlineLevel="0" collapsed="false">
      <c r="A37" s="148" t="s">
        <v>365</v>
      </c>
      <c r="B37" s="155" t="s">
        <v>385</v>
      </c>
      <c r="C37" s="110" t="n">
        <v>100</v>
      </c>
      <c r="D37" s="110" t="s">
        <v>472</v>
      </c>
      <c r="E37" s="110" t="s">
        <v>377</v>
      </c>
      <c r="F37" s="110" t="s">
        <v>369</v>
      </c>
      <c r="G37" s="110" t="s">
        <v>370</v>
      </c>
      <c r="H37" s="155" t="s">
        <v>554</v>
      </c>
      <c r="I37" s="199"/>
      <c r="J37" s="155" t="s">
        <v>372</v>
      </c>
      <c r="K37" s="155" t="s">
        <v>368</v>
      </c>
      <c r="L37" s="155" t="s">
        <v>373</v>
      </c>
      <c r="M37" s="182"/>
      <c r="N37" s="148"/>
      <c r="O37" s="110" t="s">
        <v>369</v>
      </c>
      <c r="P37" s="110"/>
      <c r="Q37" s="110"/>
      <c r="R37" s="110"/>
    </row>
    <row r="38" customFormat="false" ht="54.4" hidden="false" customHeight="false" outlineLevel="0" collapsed="false">
      <c r="A38" s="148" t="s">
        <v>365</v>
      </c>
      <c r="B38" s="155" t="s">
        <v>555</v>
      </c>
      <c r="C38" s="110" t="n">
        <v>100</v>
      </c>
      <c r="D38" s="110" t="s">
        <v>472</v>
      </c>
      <c r="E38" s="110" t="s">
        <v>377</v>
      </c>
      <c r="F38" s="110" t="s">
        <v>369</v>
      </c>
      <c r="G38" s="110" t="s">
        <v>370</v>
      </c>
      <c r="H38" s="155" t="s">
        <v>556</v>
      </c>
      <c r="I38" s="199"/>
      <c r="J38" s="155" t="s">
        <v>398</v>
      </c>
      <c r="K38" s="155" t="s">
        <v>368</v>
      </c>
      <c r="L38" s="155" t="s">
        <v>399</v>
      </c>
      <c r="M38" s="182" t="s">
        <v>191</v>
      </c>
      <c r="N38" s="148"/>
      <c r="O38" s="110" t="s">
        <v>369</v>
      </c>
      <c r="P38" s="110"/>
      <c r="Q38" s="110"/>
      <c r="R38" s="110"/>
    </row>
    <row r="39" customFormat="false" ht="86" hidden="false" customHeight="false" outlineLevel="0" collapsed="false">
      <c r="A39" s="207" t="s">
        <v>365</v>
      </c>
      <c r="B39" s="208" t="s">
        <v>557</v>
      </c>
      <c r="C39" s="209" t="n">
        <v>100</v>
      </c>
      <c r="D39" s="209" t="s">
        <v>476</v>
      </c>
      <c r="E39" s="209" t="s">
        <v>368</v>
      </c>
      <c r="F39" s="209" t="s">
        <v>369</v>
      </c>
      <c r="G39" s="209" t="s">
        <v>370</v>
      </c>
      <c r="H39" s="208" t="s">
        <v>558</v>
      </c>
      <c r="I39" s="209"/>
      <c r="J39" s="209" t="s">
        <v>559</v>
      </c>
      <c r="K39" s="209" t="s">
        <v>368</v>
      </c>
      <c r="L39" s="209" t="s">
        <v>399</v>
      </c>
      <c r="M39" s="210" t="s">
        <v>191</v>
      </c>
      <c r="N39" s="210"/>
      <c r="O39" s="209" t="s">
        <v>369</v>
      </c>
      <c r="P39" s="211"/>
      <c r="Q39" s="209"/>
      <c r="R39" s="209"/>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row>
    <row r="40" customFormat="false" ht="32.05" hidden="false" customHeight="true" outlineLevel="0" collapsed="false">
      <c r="A40" s="213" t="s">
        <v>365</v>
      </c>
      <c r="B40" s="214" t="s">
        <v>560</v>
      </c>
      <c r="C40" s="214" t="n">
        <v>100</v>
      </c>
      <c r="D40" s="215" t="s">
        <v>476</v>
      </c>
      <c r="E40" s="215" t="s">
        <v>368</v>
      </c>
      <c r="F40" s="215" t="s">
        <v>369</v>
      </c>
      <c r="G40" s="215" t="s">
        <v>370</v>
      </c>
      <c r="H40" s="216" t="s">
        <v>560</v>
      </c>
      <c r="I40" s="214"/>
      <c r="J40" s="215" t="s">
        <v>559</v>
      </c>
      <c r="K40" s="215" t="s">
        <v>368</v>
      </c>
      <c r="L40" s="215" t="s">
        <v>399</v>
      </c>
      <c r="M40" s="214"/>
      <c r="N40" s="214"/>
      <c r="O40" s="214"/>
      <c r="P40" s="214"/>
      <c r="Q40" s="214"/>
      <c r="R40" s="214"/>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G4 G8 G14:G15 G17:G28 G30:G36" type="list">
      <formula1>"terminata,in corso,da avviare"</formula1>
      <formula2>0</formula2>
    </dataValidation>
    <dataValidation allowBlank="true" errorStyle="stop" operator="between" showDropDown="false" showErrorMessage="true" showInputMessage="false" sqref="O2:O14 F14:F15 O16 F17:F21 O21:O26 F23:F28 L29 O29 E30:F30 N30 O31 F35:F36" type="list">
      <formula1>"si,no"</formula1>
      <formula2>0</formula2>
    </dataValidation>
    <dataValidation allowBlank="true" errorStyle="stop" operator="between" showDropDown="false" showErrorMessage="true" showInputMessage="false" sqref="P3:P14 P16 P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P2 P21:P22 P24:P26 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2:A20 A22:A30 G29 A31:A3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30 P34"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9" type="list">
      <formula1>"MIglioramento,MAntenimento,ALtro"</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0"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40196E-C04C-43D8-999F-8C385EC6454C}">
  <ds:schemaRefs>
    <ds:schemaRef ds:uri="http://schemas.microsoft.com/sharepoint/v3/contenttype/forms"/>
  </ds:schemaRefs>
</ds:datastoreItem>
</file>

<file path=customXml/itemProps2.xml><?xml version="1.0" encoding="utf-8"?>
<ds:datastoreItem xmlns:ds="http://schemas.openxmlformats.org/officeDocument/2006/customXml" ds:itemID="{35274D78-76E3-45E6-BC27-DA60C875BE1B}">
  <ds:schemaRefs>
    <ds:schemaRef ds:uri="http://schemas.microsoft.com/office/2006/metadata/properties"/>
    <ds:schemaRef ds:uri="http://schemas.microsoft.com/office/infopath/2007/PartnerControls"/>
    <ds:schemaRef ds:uri="8627d894-cb9e-437e-8380-64872ffdd23e"/>
    <ds:schemaRef ds:uri="d218ada1-6770-4291-be0a-be2f2f802742"/>
  </ds:schemaRefs>
</ds:datastoreItem>
</file>

<file path=customXml/itemProps3.xml><?xml version="1.0" encoding="utf-8"?>
<ds:datastoreItem xmlns:ds="http://schemas.openxmlformats.org/officeDocument/2006/customXml" ds:itemID="{8E9999A4-6A0C-4CC8-B4E7-E80B13525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cp:lastPrinted>2026-05-27T13:24:52Z</cp:lastPrinted>
  <dcterms:modified xsi:type="dcterms:W3CDTF">2026-05-28T13:14:40Z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625500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