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ez 1 - QCB e Obiettivi" sheetId="1" state="visible" r:id="rId3"/>
    <sheet name="Sez 2 Obiettivi Att_Target" sheetId="2" state="visible" r:id="rId4"/>
    <sheet name="Sez 3 - Misure di Conservazione" sheetId="3" state="visible" r:id="rId5"/>
    <sheet name="Sez  3a - Misure trasversali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<sst xmlns="http://schemas.openxmlformats.org/spreadsheetml/2006/main" count="2155" uniqueCount="401">
  <si>
    <t xml:space="preserve">SEZIONE 1 - QUADRO CONOSCITIVO DI BASE</t>
  </si>
  <si>
    <t xml:space="preserve">Favorevole</t>
  </si>
  <si>
    <t xml:space="preserve">Inadeguato</t>
  </si>
  <si>
    <t xml:space="preserve">Cattivo</t>
  </si>
  <si>
    <t xml:space="preserve">Sconosciuto</t>
  </si>
  <si>
    <t xml:space="preserve">n.d.= non determinato</t>
  </si>
  <si>
    <t xml:space="preserve">DATI FORMULARI STANDARD</t>
  </si>
  <si>
    <t xml:space="preserve">DATI IV REPORT EX-ART. 17</t>
  </si>
  <si>
    <t xml:space="preserve">HABITAT</t>
  </si>
  <si>
    <t xml:space="preserve">SPECIE</t>
  </si>
  <si>
    <t xml:space="preserve">PRESSIONI</t>
  </si>
  <si>
    <t xml:space="preserve">MINACCE</t>
  </si>
  <si>
    <t xml:space="preserve">OBIETTIVI</t>
  </si>
  <si>
    <t xml:space="preserve">Regione</t>
  </si>
  <si>
    <t xml:space="preserve">Reg Biog</t>
  </si>
  <si>
    <t xml:space="preserve">Tipo sito</t>
  </si>
  <si>
    <t xml:space="preserve">Codice sito</t>
  </si>
  <si>
    <t xml:space="preserve">Nome sito</t>
  </si>
  <si>
    <t xml:space="preserve">Gruppo </t>
  </si>
  <si>
    <t xml:space="preserve">Cod. Habitat/Specie </t>
  </si>
  <si>
    <t xml:space="preserve">Nome Habitat/Specie</t>
  </si>
  <si>
    <t xml:space="preserve">Superficie ha</t>
  </si>
  <si>
    <t xml:space="preserve">N grotte</t>
  </si>
  <si>
    <t xml:space="preserve">Rappresentatività</t>
  </si>
  <si>
    <t xml:space="preserve">Superficie relativa</t>
  </si>
  <si>
    <t xml:space="preserve">Popolazione</t>
  </si>
  <si>
    <t xml:space="preserve">Isolamento</t>
  </si>
  <si>
    <t xml:space="preserve">Grado conservazione</t>
  </si>
  <si>
    <t xml:space="preserve">Valutazione Globale</t>
  </si>
  <si>
    <t xml:space="preserve">Range</t>
  </si>
  <si>
    <t xml:space="preserve">Area occupata</t>
  </si>
  <si>
    <t xml:space="preserve">Struttura e funzioni</t>
  </si>
  <si>
    <t xml:space="preserve">Habitat per la specie</t>
  </si>
  <si>
    <t xml:space="preserve">Prospettive future</t>
  </si>
  <si>
    <t xml:space="preserve">Valutazione globale</t>
  </si>
  <si>
    <t xml:space="preserve">Distribuz limitata nazionale</t>
  </si>
  <si>
    <t xml:space="preserve">Distribuz limitata Reg Biog</t>
  </si>
  <si>
    <t xml:space="preserve">Priorità nazionale</t>
  </si>
  <si>
    <t xml:space="preserve">Ruolo della Regione</t>
  </si>
  <si>
    <t xml:space="preserve">Codice</t>
  </si>
  <si>
    <t xml:space="preserve">Descrizione</t>
  </si>
  <si>
    <t xml:space="preserve">Condizione dell'habitat</t>
  </si>
  <si>
    <t xml:space="preserve">Qualità dell'habitat di specie</t>
  </si>
  <si>
    <t xml:space="preserve">Tipologia obiettivo</t>
  </si>
  <si>
    <t xml:space="preserve">Obiettivo</t>
  </si>
  <si>
    <t xml:space="preserve">Prioritario (si, no)</t>
  </si>
  <si>
    <t xml:space="preserve">Priorità Motivazione</t>
  </si>
  <si>
    <t xml:space="preserve">Sicilia</t>
  </si>
  <si>
    <t xml:space="preserve">MED</t>
  </si>
  <si>
    <t xml:space="preserve">C</t>
  </si>
  <si>
    <t xml:space="preserve">ITA090001</t>
  </si>
  <si>
    <t xml:space="preserve">Isola di Capo Passero</t>
  </si>
  <si>
    <t xml:space="preserve">H</t>
  </si>
  <si>
    <t xml:space="preserve">1210</t>
  </si>
  <si>
    <t xml:space="preserve">Vegetazione annua delle linee di 
deposito marine</t>
  </si>
  <si>
    <t xml:space="preserve">D</t>
  </si>
  <si>
    <t xml:space="preserve">FV</t>
  </si>
  <si>
    <t xml:space="preserve">U1</t>
  </si>
  <si>
    <t xml:space="preserve">U1→</t>
  </si>
  <si>
    <t xml:space="preserve">1240</t>
  </si>
  <si>
    <t xml:space="preserve">Scogliere con vegetazione delle
coste mediterranee con 
Limonium spp. endemici</t>
  </si>
  <si>
    <t xml:space="preserve">A</t>
  </si>
  <si>
    <t xml:space="preserve">PH08</t>
  </si>
  <si>
    <t xml:space="preserve">Altri tipi di disturbo e intrusione umana</t>
  </si>
  <si>
    <t xml:space="preserve">PF03
PF06
PH04</t>
  </si>
  <si>
    <t xml:space="preserve">Creazione o sviluppo di infrastrutture per lo sport, turismo e tempo libero
Deposito e trattamento di rifiuti e spazzatura di zone costruite
Vandalismo o incendi dolosi</t>
  </si>
  <si>
    <t xml:space="preserve">condizione prevalentemente buona</t>
  </si>
  <si>
    <t xml:space="preserve">MAntenimento</t>
  </si>
  <si>
    <t xml:space="preserve">Mantenimento dello stato di conservazione dell'habitat</t>
  </si>
  <si>
    <t xml:space="preserve">no</t>
  </si>
  <si>
    <t xml:space="preserve">In considerazione della priorità nazionale intermedia e del ruolo non determinante della Regione</t>
  </si>
  <si>
    <t xml:space="preserve">2110</t>
  </si>
  <si>
    <t xml:space="preserve">Dune embrionali mobili</t>
  </si>
  <si>
    <t xml:space="preserve">B</t>
  </si>
  <si>
    <t xml:space="preserve">U2</t>
  </si>
  <si>
    <t xml:space="preserve">U2→</t>
  </si>
  <si>
    <t xml:space="preserve">E</t>
  </si>
  <si>
    <t xml:space="preserve">PF01
PF03
PF05
PF06
PH04</t>
  </si>
  <si>
    <t xml:space="preserve">Creazione di aree costruite convertendo altri tipi di uso del suolo
Creazione o sviluppo di infrastrutture per lo sport, turismo e tempo libero
Attività sportive turistiche e per il tempo libero
Deposito e trattamento di rifiuti e spazzatura di zone costruite
Vandalismo o incendi dolosi</t>
  </si>
  <si>
    <t xml:space="preserve">si</t>
  </si>
  <si>
    <t xml:space="preserve">Obiettivo prioritario in quanto il ruolo della Regione è elevato e la priorità nazionale è 2 (stato peggiore) </t>
  </si>
  <si>
    <t xml:space="preserve">2120</t>
  </si>
  <si>
    <t xml:space="preserve">Dune mobili del cordone litorale 
con presenza di Ammophila 
arenaria (dune bianche)</t>
  </si>
  <si>
    <t xml:space="preserve">condizione prevalentemente non buona</t>
  </si>
  <si>
    <t xml:space="preserve">MIglioramento</t>
  </si>
  <si>
    <t xml:space="preserve">Miglioramento dello stato di conservazione entro 10 anni</t>
  </si>
  <si>
    <t xml:space="preserve">2210</t>
  </si>
  <si>
    <t xml:space="preserve">Dune fisse del litorale 
(Crucianellion maritimae)</t>
  </si>
  <si>
    <t xml:space="preserve">U2↓</t>
  </si>
  <si>
    <t xml:space="preserve">M</t>
  </si>
  <si>
    <t xml:space="preserve">Obiettivo prioritario in quanto  la priorità nazionale è 1 (stato peggiore) e il ruolo della regione è medio</t>
  </si>
  <si>
    <t xml:space="preserve">2230</t>
  </si>
  <si>
    <t xml:space="preserve">Dune con prati dei Malcolmietalia</t>
  </si>
  <si>
    <t xml:space="preserve">5330</t>
  </si>
  <si>
    <t xml:space="preserve">Arbusteti termo-mediterranei e 
pre-desertici</t>
  </si>
  <si>
    <t xml:space="preserve">PA04
PF01
PF05
PF06
PH04</t>
  </si>
  <si>
    <t xml:space="preserve">Rimozione di elementi del paesaggio
Creazione di aree costruite convertendo altri tipi di uso del suolo
Creazione o sviluppo di infrastrutture per lo sport, turismo e tempo libero
Deposito e trattamento di rifiuti e spazzatura di zone costruite
Vandalismo o incendi dolosi                                                                                                                                                 </t>
  </si>
  <si>
    <t xml:space="preserve">Prioritario in considerazione della priorità nazionale 4 (intermedia) e dell'elevato ruolo della regione</t>
  </si>
  <si>
    <t xml:space="preserve">5420</t>
  </si>
  <si>
    <t xml:space="preserve">Frigane a Sarcopoterium spinosum</t>
  </si>
  <si>
    <t xml:space="preserve">XX</t>
  </si>
  <si>
    <t xml:space="preserve">•</t>
  </si>
  <si>
    <t xml:space="preserve">Prioritario in considerazione della priorità nazionale 3 (intermedia) e dell'elevato ruolo della regione</t>
  </si>
  <si>
    <t xml:space="preserve">6220</t>
  </si>
  <si>
    <t xml:space="preserve">Percorsi substeppici di graminacee 
e piante annue dei 
Thero-Brachypodietea</t>
  </si>
  <si>
    <t xml:space="preserve">Prioritario in considerazione della priorità nazionale 2 (stato peggiore) e dell'elevato ruolo della regione</t>
  </si>
  <si>
    <t xml:space="preserve">A181</t>
  </si>
  <si>
    <t xml:space="preserve">Larus audouinii</t>
  </si>
  <si>
    <t xml:space="preserve">PA04
PF01
PG11
PH04
PH08</t>
  </si>
  <si>
    <t xml:space="preserve">Rimozione di elementi del paesaggio                                                                                                                                                                    Creazione di aree costruite convertendo altri tipi di uso del suolo                                                                                                                  Uccisioni illegali    
Vandalismo o incendi dolosi
Altri tipi di disturbo e intrusione umana</t>
  </si>
  <si>
    <t xml:space="preserve">qualità buona</t>
  </si>
  <si>
    <t xml:space="preserve">Prioritario per favorirne un più stabile e numeroso insediamento nell'area</t>
  </si>
  <si>
    <t xml:space="preserve">A176</t>
  </si>
  <si>
    <t xml:space="preserve">Larus melanocephalus</t>
  </si>
  <si>
    <t xml:space="preserve">Mantenimento dello stato di conservazione</t>
  </si>
  <si>
    <t xml:space="preserve">Obiettivo non prioritario</t>
  </si>
  <si>
    <t xml:space="preserve">I</t>
  </si>
  <si>
    <t xml:space="preserve">4047</t>
  </si>
  <si>
    <t xml:space="preserve">Brachytrupes megacephalus</t>
  </si>
  <si>
    <t xml:space="preserve">U1↑</t>
  </si>
  <si>
    <t xml:space="preserve">PF04
PF06
PH04 
PH08</t>
  </si>
  <si>
    <t xml:space="preserve">Sviluppo e mantenimento di zone balneari per turismo e tempo libero
Deposito e trattamento di rifiuti e spazzatura di zone costruite
Vandalismo o incendi dolosi      
Altri tipi di disturbo e intrusione umana                                                                                                                                                            </t>
  </si>
  <si>
    <t xml:space="preserve">A863</t>
  </si>
  <si>
    <t xml:space="preserve">Thalasseus sandvicensis</t>
  </si>
  <si>
    <t xml:space="preserve">A243</t>
  </si>
  <si>
    <t xml:space="preserve">Calandrella brachydactyla</t>
  </si>
  <si>
    <t xml:space="preserve">Habitat</t>
  </si>
  <si>
    <t xml:space="preserve">Parametri art. 17</t>
  </si>
  <si>
    <t xml:space="preserve">Attributi</t>
  </si>
  <si>
    <t xml:space="preserve">Sotto-attributi</t>
  </si>
  <si>
    <t xml:space="preserve">Target</t>
  </si>
  <si>
    <t xml:space="preserve">UM Target</t>
  </si>
  <si>
    <t xml:space="preserve">Note</t>
  </si>
  <si>
    <t xml:space="preserve">ISTRUZIONI ALLA COMPILAZIONE</t>
  </si>
  <si>
    <r>
      <rPr>
        <b val="true"/>
        <sz val="10"/>
        <rFont val="Calibri"/>
        <family val="2"/>
        <charset val="1"/>
      </rPr>
      <t xml:space="preserve">1240 </t>
    </r>
    <r>
      <rPr>
        <sz val="10"/>
        <rFont val="Calibri"/>
        <family val="2"/>
        <charset val="1"/>
      </rPr>
      <t xml:space="preserve">Scogliere con vegetazione delle coste mediterranee con Limonium spp. endemici</t>
    </r>
  </si>
  <si>
    <t xml:space="preserve">Mantenimento dello stato di conservazione dell'habitat </t>
  </si>
  <si>
    <t xml:space="preserve">Superficie</t>
  </si>
  <si>
    <t xml:space="preserve">//</t>
  </si>
  <si>
    <t xml:space="preserve">ettari</t>
  </si>
  <si>
    <t xml:space="preserve">La superficie attuale dovrebbe corrispondere all'estensione presente al momento dell'istituzione del sito, indicata nel FS originario. Sono esclusi i casi in cui il dato contenuto nel FS originario è stato successivamente modificato per sanare errori oggettivi iniziali. In tali casi il riferimento è il FS aggiornato e contenuto nella banca dati Natura 2000 ufficiale</t>
  </si>
  <si>
    <t xml:space="preserve">Copertura della vegetazione</t>
  </si>
  <si>
    <t xml:space="preserve">Copertura totale</t>
  </si>
  <si>
    <t xml:space="preserve">≤ 50</t>
  </si>
  <si>
    <t xml:space="preserve">%</t>
  </si>
  <si>
    <t xml:space="preserve">Composizione floristica</t>
  </si>
  <si>
    <t xml:space="preserve">Copertura delle specie tipiche</t>
  </si>
  <si>
    <t xml:space="preserve">≥ 40</t>
  </si>
  <si>
    <t xml:space="preserve">Specie tipiche: Crithmum maritimum, Limonium sp.pl.</t>
  </si>
  <si>
    <r>
      <rPr>
        <sz val="10"/>
        <rFont val="Calibri"/>
        <family val="2"/>
        <charset val="1"/>
      </rPr>
      <t xml:space="preserve">Specie tipiche:</t>
    </r>
    <r>
      <rPr>
        <i val="true"/>
        <sz val="10"/>
        <rFont val="Calibri"/>
        <family val="2"/>
        <charset val="1"/>
      </rPr>
      <t xml:space="preserve"> Crithmum maritimum, Limonium sp.pl.</t>
    </r>
    <r>
      <rPr>
        <sz val="10"/>
        <rFont val="Calibri"/>
        <family val="2"/>
        <charset val="1"/>
      </rPr>
      <t xml:space="preserve"> (Angelini et al., 2016)</t>
    </r>
  </si>
  <si>
    <t xml:space="preserve">Copertura delle specie indicatrici di disturbo</t>
  </si>
  <si>
    <t xml:space="preserve">≤ 20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</si>
  <si>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Carpobrotus acinaciformis, C. edulis</t>
    </r>
    <r>
      <rPr>
        <sz val="10"/>
        <color theme="1"/>
        <rFont val="Calibri"/>
        <family val="2"/>
        <charset val="1"/>
      </rPr>
      <t xml:space="preserve">), ruderali, sinantropiche</t>
    </r>
  </si>
  <si>
    <t xml:space="preserve">Se si hanno informazioni a disposizione, elencare nel campo Note le specie presenti nel sito, confermando, sostituendo o eliminando quelle già indicate (Angelini et al., 2016)</t>
  </si>
  <si>
    <t xml:space="preserve">Altri indicatori di qualità biotica</t>
  </si>
  <si>
    <t xml:space="preserve">Fauna indicatrice di buona qualità</t>
  </si>
  <si>
    <t xml:space="preserve">Presente</t>
  </si>
  <si>
    <t xml:space="preserve">-</t>
  </si>
  <si>
    <t xml:space="preserve">Arenaria interpres, Calonectris diomedea</t>
  </si>
  <si>
    <t xml:space="preserve">Indicare nelle Note le specie faunistiche presenti se si hanno informazioni a disposizione, altrimenti eliminare il sotto-attributo</t>
  </si>
  <si>
    <t xml:space="preserve">Parametri art.17</t>
  </si>
  <si>
    <t xml:space="preserve">Pressioni</t>
  </si>
  <si>
    <t xml:space="preserve">Descrizione dell'impatto</t>
  </si>
  <si>
    <t xml:space="preserve">Danneggiamento e riduzione della superficie dell'habitat</t>
  </si>
  <si>
    <t xml:space="preserve">ha danneggiati o persi</t>
  </si>
  <si>
    <r>
      <rPr>
        <b val="true"/>
        <sz val="10"/>
        <rFont val="Calibri"/>
        <family val="2"/>
        <charset val="1"/>
      </rPr>
      <t xml:space="preserve">2110 </t>
    </r>
    <r>
      <rPr>
        <sz val="10"/>
        <rFont val="Calibri"/>
        <family val="2"/>
        <charset val="1"/>
      </rPr>
      <t xml:space="preserve">Dune embrionali mobili</t>
    </r>
  </si>
  <si>
    <t xml:space="preserve">≥ 30</t>
  </si>
  <si>
    <t xml:space="preserve">Specie tipiche: Elymus farctus subsp. Farctus, Otanthus maritimus</t>
  </si>
  <si>
    <r>
      <rPr>
        <sz val="10"/>
        <rFont val="Calibri"/>
        <family val="2"/>
        <charset val="1"/>
      </rPr>
      <t xml:space="preserve">Specie tipiche: </t>
    </r>
    <r>
      <rPr>
        <i val="true"/>
        <sz val="10"/>
        <rFont val="Calibri"/>
        <family val="2"/>
        <charset val="1"/>
      </rPr>
      <t xml:space="preserve">Elymus farctus</t>
    </r>
    <r>
      <rPr>
        <sz val="10"/>
        <rFont val="Calibri"/>
        <family val="2"/>
        <charset val="1"/>
      </rPr>
      <t xml:space="preserve"> subsp. </t>
    </r>
    <r>
      <rPr>
        <i val="true"/>
        <sz val="10"/>
        <rFont val="Calibri"/>
        <family val="2"/>
        <charset val="1"/>
      </rPr>
      <t xml:space="preserve">farctus</t>
    </r>
    <r>
      <rPr>
        <sz val="10"/>
        <rFont val="Calibri"/>
        <family val="2"/>
        <charset val="1"/>
      </rPr>
      <t xml:space="preserve"> (=</t>
    </r>
    <r>
      <rPr>
        <i val="true"/>
        <sz val="10"/>
        <rFont val="Calibri"/>
        <family val="2"/>
        <charset val="1"/>
      </rPr>
      <t xml:space="preserve">Agropyron junceum, A. junceum subsp. mediterraneum, Elytrigia juncea, E. mediterranea</t>
    </r>
    <r>
      <rPr>
        <sz val="10"/>
        <rFont val="Calibri"/>
        <family val="2"/>
        <charset val="1"/>
      </rPr>
      <t xml:space="preserve">), </t>
    </r>
    <r>
      <rPr>
        <i val="true"/>
        <sz val="10"/>
        <rFont val="Calibri"/>
        <family val="2"/>
        <charset val="1"/>
      </rPr>
      <t xml:space="preserve">Otanthus maritimus</t>
    </r>
    <r>
      <rPr>
        <sz val="10"/>
        <rFont val="Calibri"/>
        <family val="2"/>
        <charset val="1"/>
      </rPr>
      <t xml:space="preserve"> (= </t>
    </r>
    <r>
      <rPr>
        <i val="true"/>
        <sz val="10"/>
        <rFont val="Calibri"/>
        <family val="2"/>
        <charset val="1"/>
      </rPr>
      <t xml:space="preserve">Achillea maritima</t>
    </r>
    <r>
      <rPr>
        <sz val="10"/>
        <rFont val="Calibri"/>
        <family val="2"/>
        <charset val="1"/>
      </rPr>
      <t xml:space="preserve">) (Angelini et al., 2016)</t>
    </r>
  </si>
  <si>
    <t xml:space="preserve">≤ 10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</si>
  <si>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Xanthium italicum</t>
    </r>
    <r>
      <rPr>
        <sz val="10"/>
        <color theme="1"/>
        <rFont val="Calibri"/>
        <family val="2"/>
        <charset val="1"/>
      </rPr>
      <t xml:space="preserve">, la cui presenza è indice di un elevato contenuto in sostanze nutritive nelle sabbie, C</t>
    </r>
    <r>
      <rPr>
        <i val="true"/>
        <sz val="10"/>
        <color theme="1"/>
        <rFont val="Calibri"/>
        <family val="2"/>
        <charset val="1"/>
      </rPr>
      <t xml:space="preserve">enchrus incertus, Ambrosia coronopifolia, Carpobrotus acinaciformis, C. edulis, Oenothera sp.pl., Acacia saligna, Agave fourcroydes, A. americana, A. ferox</t>
    </r>
    <r>
      <rPr>
        <sz val="10"/>
        <color theme="1"/>
        <rFont val="Calibri"/>
        <family val="2"/>
        <charset val="1"/>
      </rPr>
      <t xml:space="preserve">), ruderali, sinantropiche</t>
    </r>
  </si>
  <si>
    <t xml:space="preserve">Se si hanno informazioni a disposizione, elencare nel campo Note le specie presenti nel sito, confermando, sostituendo o eliminando quelle già indicate (Biondi et al., 2009)</t>
  </si>
  <si>
    <t xml:space="preserve">Copertura delle specie indicatrici di trasformazione dell'habitat</t>
  </si>
  <si>
    <t xml:space="preserve">Specie indicatrici di trasformazione dell'habitat: specie caratteristiche di altre comunità vegetali in contatto catenale</t>
  </si>
  <si>
    <t xml:space="preserve">Se si hanno informazioni a disposizione, elencare nel campo Note le specie presenti nel sito</t>
  </si>
  <si>
    <t xml:space="preserve">Zonazione della vegetazione</t>
  </si>
  <si>
    <t xml:space="preserve">Contatti con formazioni psammofile e dunali</t>
  </si>
  <si>
    <t xml:space="preserve">≥ 90</t>
  </si>
  <si>
    <t xml:space="preserve">Caratteristiche geomorfologiche</t>
  </si>
  <si>
    <t xml:space="preserve">Erosione costiera</t>
  </si>
  <si>
    <t xml:space="preserve">Assente o non significativa</t>
  </si>
  <si>
    <t xml:space="preserve">I processi di erosione/accumulo del substrato possono essere misurati tramite l’uso di aste graduate infilate nel terreno (Wilson &amp; Skyes, 1999)</t>
  </si>
  <si>
    <r>
      <rPr>
        <sz val="10"/>
        <rFont val="Calibri"/>
        <family val="2"/>
        <charset val="1"/>
      </rPr>
      <t xml:space="preserve">Indicare nelle Note le specie faunistiche presenti se si hanno informazioni a disposizione, altrimenti eliminare il sotto-attributo 
Esempio: Uccelli nidificanti: </t>
    </r>
    <r>
      <rPr>
        <i val="true"/>
        <sz val="10"/>
        <rFont val="Calibri"/>
        <family val="2"/>
        <charset val="1"/>
      </rPr>
      <t xml:space="preserve">Charadrius dubius, C. hiaticula</t>
    </r>
    <r>
      <rPr>
        <sz val="10"/>
        <rFont val="Calibri"/>
        <family val="2"/>
        <charset val="1"/>
      </rPr>
      <t xml:space="preserve">. Rettili: </t>
    </r>
    <r>
      <rPr>
        <i val="true"/>
        <sz val="10"/>
        <rFont val="Calibri"/>
        <family val="2"/>
        <charset val="1"/>
      </rPr>
      <t xml:space="preserve">Podarcis sicula</t>
    </r>
    <r>
      <rPr>
        <sz val="10"/>
        <rFont val="Calibri"/>
        <family val="2"/>
        <charset val="1"/>
      </rPr>
      <t xml:space="preserve">. Insetti Coleotteri rari/localizzati nelle prime fasce di vegetazione: </t>
    </r>
    <r>
      <rPr>
        <i val="true"/>
        <sz val="10"/>
        <rFont val="Calibri"/>
        <family val="2"/>
        <charset val="1"/>
      </rPr>
      <t xml:space="preserve">Eurynebria complanata, Scarites buparius, Calicnemis sp. pl., Pimelia bipunctata, Erodius siculus, Tentyria grossa</t>
    </r>
    <r>
      <rPr>
        <sz val="10"/>
        <rFont val="Calibri"/>
        <family val="2"/>
        <charset val="1"/>
      </rPr>
      <t xml:space="preserve"> (Angelini et al., 2016)</t>
    </r>
  </si>
  <si>
    <r>
      <rPr>
        <b val="true"/>
        <sz val="10"/>
        <rFont val="Calibri"/>
        <family val="2"/>
        <charset val="1"/>
      </rPr>
      <t xml:space="preserve">2120 </t>
    </r>
    <r>
      <rPr>
        <sz val="10"/>
        <rFont val="Calibri"/>
        <family val="2"/>
        <charset val="1"/>
      </rPr>
      <t xml:space="preserve">Dune mobili del cordone litorale con presenza di </t>
    </r>
    <r>
      <rPr>
        <i val="true"/>
        <sz val="10"/>
        <rFont val="Calibri"/>
        <family val="2"/>
        <charset val="1"/>
      </rPr>
      <t xml:space="preserve">Ammophila arenaria</t>
    </r>
    <r>
      <rPr>
        <sz val="10"/>
        <rFont val="Calibri"/>
        <family val="2"/>
        <charset val="1"/>
      </rPr>
      <t xml:space="preserve"> (dune bianche)</t>
    </r>
  </si>
  <si>
    <t xml:space="preserve">Miglioramento dello stato di conservazione entro 10 anni </t>
  </si>
  <si>
    <t xml:space="preserve">≤ 70</t>
  </si>
  <si>
    <t xml:space="preserve">Specie tipiche: Ammophila arenaria, </t>
  </si>
  <si>
    <r>
      <rPr>
        <sz val="10"/>
        <rFont val="Calibri"/>
        <family val="2"/>
        <charset val="1"/>
      </rPr>
      <t xml:space="preserve">Specie tipiche:</t>
    </r>
    <r>
      <rPr>
        <i val="true"/>
        <sz val="10"/>
        <rFont val="Calibri"/>
        <family val="2"/>
        <charset val="1"/>
      </rPr>
      <t xml:space="preserve"> Ammophila arenaria subsp. arundinacea (=Ammophila arenaria subsp. australis)</t>
    </r>
    <r>
      <rPr>
        <sz val="10"/>
        <rFont val="Calibri"/>
        <family val="2"/>
        <charset val="1"/>
      </rPr>
      <t xml:space="preserve"> (Angelini et al., 2016)</t>
    </r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</si>
  <si>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Cenchrus incertus, Carpobrotus acinaciformis, C. edulis, Ambrosia coronopifolia, A. tenuifolia, Yucca gloriosa, Agave americana, Amorpha fruticosa, Oenothera sp.pl., Acacia saligna, A horrida, Agave fourcroydes, A. americana, A. ferox</t>
    </r>
    <r>
      <rPr>
        <sz val="10"/>
        <color theme="1"/>
        <rFont val="Calibri"/>
        <family val="2"/>
        <charset val="1"/>
      </rPr>
      <t xml:space="preserve">), ruderali, sinantropiche</t>
    </r>
  </si>
  <si>
    <r>
      <rPr>
        <sz val="10"/>
        <rFont val="Calibri"/>
        <family val="2"/>
        <charset val="1"/>
      </rPr>
      <t xml:space="preserve">Indicare nelle Note le specie faunistiche presenti se si hanno informazioni a disposizione, altrimenti eliminare il sotto-attributo 
Esempio: Rettili: </t>
    </r>
    <r>
      <rPr>
        <i val="true"/>
        <sz val="10"/>
        <rFont val="Calibri"/>
        <family val="2"/>
        <charset val="1"/>
      </rPr>
      <t xml:space="preserve">Podarcis sicula</t>
    </r>
    <r>
      <rPr>
        <sz val="10"/>
        <rFont val="Calibri"/>
        <family val="2"/>
        <charset val="1"/>
      </rPr>
      <t xml:space="preserve">. Molluschi: </t>
    </r>
    <r>
      <rPr>
        <i val="true"/>
        <sz val="10"/>
        <rFont val="Calibri"/>
        <family val="2"/>
        <charset val="1"/>
      </rPr>
      <t xml:space="preserve">Theba pisana</t>
    </r>
    <r>
      <rPr>
        <sz val="10"/>
        <rFont val="Calibri"/>
        <family val="2"/>
        <charset val="1"/>
      </rPr>
      <t xml:space="preserve">. Insetti Coleotteri:</t>
    </r>
    <r>
      <rPr>
        <i val="true"/>
        <sz val="10"/>
        <rFont val="Calibri"/>
        <family val="2"/>
        <charset val="1"/>
      </rPr>
      <t xml:space="preserve"> Scarites buparius, Pimelia bipunctata, Erodius siculus, Tentyria grossa, Scarabaeus semipunctatus</t>
    </r>
    <r>
      <rPr>
        <sz val="10"/>
        <rFont val="Calibri"/>
        <family val="2"/>
        <charset val="1"/>
      </rPr>
      <t xml:space="preserve"> (Angelini et al., 2016)</t>
    </r>
  </si>
  <si>
    <r>
      <rPr>
        <b val="true"/>
        <sz val="10"/>
        <rFont val="Calibri"/>
        <family val="2"/>
        <charset val="1"/>
      </rPr>
      <t xml:space="preserve">2210 </t>
    </r>
    <r>
      <rPr>
        <sz val="10"/>
        <rFont val="Calibri"/>
        <family val="2"/>
        <charset val="1"/>
      </rPr>
      <t xml:space="preserve">Dune fisse del litorale (</t>
    </r>
    <r>
      <rPr>
        <i val="true"/>
        <sz val="10"/>
        <rFont val="Calibri"/>
        <family val="2"/>
        <charset val="1"/>
      </rPr>
      <t xml:space="preserve">Crucianellion maritimae</t>
    </r>
    <r>
      <rPr>
        <sz val="10"/>
        <rFont val="Calibri"/>
        <family val="2"/>
        <charset val="1"/>
      </rPr>
      <t xml:space="preserve">)</t>
    </r>
  </si>
  <si>
    <t xml:space="preserve">≥ 70</t>
  </si>
  <si>
    <t xml:space="preserve">Specie tipiche: Crucianella maritima </t>
  </si>
  <si>
    <r>
      <rPr>
        <sz val="10"/>
        <rFont val="Calibri"/>
        <family val="2"/>
        <charset val="1"/>
      </rPr>
      <t xml:space="preserve">Specie tipiche: C</t>
    </r>
    <r>
      <rPr>
        <i val="true"/>
        <sz val="10"/>
        <rFont val="Calibri"/>
        <family val="2"/>
        <charset val="1"/>
      </rPr>
      <t xml:space="preserve">rucianella maritima</t>
    </r>
    <r>
      <rPr>
        <sz val="10"/>
        <rFont val="Calibri"/>
        <family val="2"/>
        <charset val="1"/>
      </rPr>
      <t xml:space="preserve"> (Angelini et al., 2016). L'assenza di questa specie non pregiudica il riconoscimento dell'habitat. Ulteriori specie tipiche possono essere selezionate dalla "combinazione fisionomica di riferimento" (Biondi et al. 2009)</t>
    </r>
  </si>
  <si>
    <r>
      <rPr>
        <sz val="10"/>
        <color theme="1"/>
        <rFont val="Calibri"/>
        <family val="2"/>
        <charset val="1"/>
      </rPr>
      <t xml:space="preserve">Specie indicatrici di disturbo: aliene (</t>
    </r>
    <r>
      <rPr>
        <i val="true"/>
        <sz val="10"/>
        <color theme="1"/>
        <rFont val="Calibri"/>
        <family val="2"/>
        <charset val="1"/>
      </rPr>
      <t xml:space="preserve">Carpobrotus acinaciformis, Acacia saligna, A. horrida, Eucaliptus sp.pl., Agave americana</t>
    </r>
    <r>
      <rPr>
        <sz val="10"/>
        <color theme="1"/>
        <rFont val="Calibri"/>
        <family val="2"/>
        <charset val="1"/>
      </rPr>
      <t xml:space="preserve"> e </t>
    </r>
    <r>
      <rPr>
        <i val="true"/>
        <sz val="10"/>
        <color theme="1"/>
        <rFont val="Calibri"/>
        <family val="2"/>
        <charset val="1"/>
      </rPr>
      <t xml:space="preserve">Yucca gloriosa</t>
    </r>
    <r>
      <rPr>
        <sz val="10"/>
        <color theme="1"/>
        <rFont val="Calibri"/>
        <family val="2"/>
        <charset val="1"/>
      </rPr>
      <t xml:space="preserve"> occasionalmente), ruderali, sinantropiche</t>
    </r>
  </si>
  <si>
    <t xml:space="preserve">Se si hanno informazioni a disposizione, elencare nel campo Note le specie presenti nel sito, confermando, sostituendo o eliminando quelle già indicate (Biondi et al. 2009)</t>
  </si>
  <si>
    <t xml:space="preserve">Copertura delle specie indicatrici di fenomeni dinamici in atto</t>
  </si>
  <si>
    <t xml:space="preserve">Specie indicatrici di dinamica: specie caratteristiche di altre comunità vegetali dinamicamente collegate</t>
  </si>
  <si>
    <r>
      <rPr>
        <sz val="10"/>
        <rFont val="Calibri"/>
        <family val="2"/>
        <charset val="1"/>
      </rPr>
      <t xml:space="preserve">Indicare nelle Note le specie faunistiche presenti se si hanno informazioni a disposizione, altrimenti eliminare il sotto-attributo 
Esempio: Rettili (</t>
    </r>
    <r>
      <rPr>
        <i val="true"/>
        <sz val="10"/>
        <rFont val="Calibri"/>
        <family val="2"/>
        <charset val="1"/>
      </rPr>
      <t xml:space="preserve">Podarcis sicula);</t>
    </r>
    <r>
      <rPr>
        <sz val="10"/>
        <rFont val="Calibri"/>
        <family val="2"/>
        <charset val="1"/>
      </rPr>
      <t xml:space="preserve"> Molluschi (</t>
    </r>
    <r>
      <rPr>
        <i val="true"/>
        <sz val="10"/>
        <rFont val="Calibri"/>
        <family val="2"/>
        <charset val="1"/>
      </rPr>
      <t xml:space="preserve">Theba pisana);</t>
    </r>
    <r>
      <rPr>
        <sz val="10"/>
        <rFont val="Calibri"/>
        <family val="2"/>
        <charset val="1"/>
      </rPr>
      <t xml:space="preserve"> Insetti Lepidotteri (</t>
    </r>
    <r>
      <rPr>
        <i val="true"/>
        <sz val="10"/>
        <rFont val="Calibri"/>
        <family val="2"/>
        <charset val="1"/>
      </rPr>
      <t xml:space="preserve">Brithys crini);</t>
    </r>
    <r>
      <rPr>
        <sz val="10"/>
        <rFont val="Calibri"/>
        <family val="2"/>
        <charset val="1"/>
      </rPr>
      <t xml:space="preserve"> Insetti Ortotteri (</t>
    </r>
    <r>
      <rPr>
        <i val="true"/>
        <sz val="10"/>
        <rFont val="Calibri"/>
        <family val="2"/>
        <charset val="1"/>
      </rPr>
      <t xml:space="preserve">Oedipoda</t>
    </r>
    <r>
      <rPr>
        <sz val="10"/>
        <rFont val="Calibri"/>
        <family val="2"/>
        <charset val="1"/>
      </rPr>
      <t xml:space="preserve"> sp.pl.); Insetti Coleotteri (</t>
    </r>
    <r>
      <rPr>
        <i val="true"/>
        <sz val="10"/>
        <rFont val="Calibri"/>
        <family val="2"/>
        <charset val="1"/>
      </rPr>
      <t xml:space="preserve">Scarites buparius, Pimelia bipunctata, Erodius siculus, Tentyria grossa, Scarabaeus semipunctatus)</t>
    </r>
    <r>
      <rPr>
        <sz val="10"/>
        <rFont val="Calibri"/>
        <family val="2"/>
        <charset val="1"/>
      </rPr>
      <t xml:space="preserve"> (Angelini et al., 2016)</t>
    </r>
  </si>
  <si>
    <r>
      <rPr>
        <b val="true"/>
        <sz val="10"/>
        <rFont val="Calibri"/>
        <family val="2"/>
        <charset val="1"/>
      </rPr>
      <t xml:space="preserve">2230 </t>
    </r>
    <r>
      <rPr>
        <sz val="10"/>
        <rFont val="Calibri"/>
        <family val="2"/>
        <charset val="1"/>
      </rPr>
      <t xml:space="preserve">Dune con prati dei </t>
    </r>
    <r>
      <rPr>
        <i val="true"/>
        <sz val="10"/>
        <rFont val="Calibri"/>
        <family val="2"/>
        <charset val="1"/>
      </rPr>
      <t xml:space="preserve">Malcolmietalia</t>
    </r>
  </si>
  <si>
    <t xml:space="preserve">≥ 60</t>
  </si>
  <si>
    <t xml:space="preserve">Specie tipiche: Ginepro </t>
  </si>
  <si>
    <t xml:space="preserve">Habitat ricco di specie e diversificato, pertanto non è possibile individuare a livello biogeografico un gruppo esaustivo di specie tipiche; è necessario individuarle a livello regionale (Angelini et al., 2016). Per la selezione delle specie tipiche consultare la "combinazione fisionomica di riferimento" (Biondi et al. 2009)</t>
  </si>
  <si>
    <r>
      <rPr>
        <sz val="10"/>
        <color theme="1"/>
        <rFont val="Calibri"/>
        <family val="2"/>
        <charset val="1"/>
      </rPr>
      <t xml:space="preserve">Specie indicatrici di disturbo: aliene (</t>
    </r>
    <r>
      <rPr>
        <i val="true"/>
        <sz val="10"/>
        <color theme="1"/>
        <rFont val="Calibri"/>
        <family val="2"/>
        <charset val="1"/>
      </rPr>
      <t xml:space="preserve">Carpobrotus acinaciformis</t>
    </r>
    <r>
      <rPr>
        <sz val="10"/>
        <color theme="1"/>
        <rFont val="Calibri"/>
        <family val="2"/>
        <charset val="1"/>
      </rPr>
      <t xml:space="preserve">), ruderali, sinantropiche</t>
    </r>
  </si>
  <si>
    <t xml:space="preserve">Specie indicatrici di dinamica: Nanofanerofite, Fanerofite caratteristiche di altre comunità vegetali dinamicamente collegate</t>
  </si>
  <si>
    <r>
      <rPr>
        <sz val="10"/>
        <rFont val="Calibri"/>
        <family val="2"/>
        <charset val="1"/>
      </rPr>
      <t xml:space="preserve">Indicare nelle Note le specie faunistiche presenti se si hanno informazioni a disposizione, altrimenti eliminare il sotto-attributo 
Esempio: Rettili (</t>
    </r>
    <r>
      <rPr>
        <i val="true"/>
        <sz val="10"/>
        <rFont val="Calibri"/>
        <family val="2"/>
        <charset val="1"/>
      </rPr>
      <t xml:space="preserve">Podarcis sicula</t>
    </r>
    <r>
      <rPr>
        <sz val="10"/>
        <rFont val="Calibri"/>
        <family val="2"/>
        <charset val="1"/>
      </rPr>
      <t xml:space="preserve">); Insetti Lepidotteri (</t>
    </r>
    <r>
      <rPr>
        <i val="true"/>
        <sz val="10"/>
        <rFont val="Calibri"/>
        <family val="2"/>
        <charset val="1"/>
      </rPr>
      <t xml:space="preserve">Brithys crini);</t>
    </r>
    <r>
      <rPr>
        <sz val="10"/>
        <rFont val="Calibri"/>
        <family val="2"/>
        <charset val="1"/>
      </rPr>
      <t xml:space="preserve"> Insetti Ortotteri (</t>
    </r>
    <r>
      <rPr>
        <i val="true"/>
        <sz val="10"/>
        <rFont val="Calibri"/>
        <family val="2"/>
        <charset val="1"/>
      </rPr>
      <t xml:space="preserve">Oedipoda</t>
    </r>
    <r>
      <rPr>
        <sz val="10"/>
        <rFont val="Calibri"/>
        <family val="2"/>
        <charset val="1"/>
      </rPr>
      <t xml:space="preserve"> sp.pl.) Insetti Coleotteri (</t>
    </r>
    <r>
      <rPr>
        <i val="true"/>
        <sz val="10"/>
        <rFont val="Calibri"/>
        <family val="2"/>
        <charset val="1"/>
      </rPr>
      <t xml:space="preserve">Scarites buparius, Pimelia bipunctata, Erodius siculus, Tentyria grossa, Scarabaeus semipunctatus</t>
    </r>
    <r>
      <rPr>
        <sz val="10"/>
        <rFont val="Calibri"/>
        <family val="2"/>
        <charset val="1"/>
      </rPr>
      <t xml:space="preserve">) (Angelini et al., 2016)</t>
    </r>
  </si>
  <si>
    <r>
      <rPr>
        <b val="true"/>
        <sz val="10"/>
        <rFont val="Calibri"/>
        <family val="2"/>
        <charset val="1"/>
      </rPr>
      <t xml:space="preserve">5330 </t>
    </r>
    <r>
      <rPr>
        <sz val="10"/>
        <rFont val="Calibri"/>
        <family val="2"/>
        <charset val="1"/>
      </rPr>
      <t xml:space="preserve">Arbusteti termo-mediterranei e pre-desertici</t>
    </r>
  </si>
  <si>
    <t xml:space="preserve">Copertura dello strato arbustivo</t>
  </si>
  <si>
    <r>
      <rPr>
        <sz val="10"/>
        <rFont val="Calibri"/>
        <family val="2"/>
        <charset val="1"/>
      </rPr>
      <t xml:space="preserve">Nel caso degli ampelodesmeti si misura la copertura di </t>
    </r>
    <r>
      <rPr>
        <i val="true"/>
        <sz val="10"/>
        <rFont val="Calibri"/>
        <family val="2"/>
        <charset val="1"/>
      </rPr>
      <t xml:space="preserve">Ampelodesmos mauritanicus </t>
    </r>
  </si>
  <si>
    <t xml:space="preserve">≥ 50</t>
  </si>
  <si>
    <t xml:space="preserve">Specie tipiche: Euphorbia dendroides, Olea europaea subsp. oleaster; Ampelodesmos mauritanicus </t>
  </si>
  <si>
    <r>
      <rPr>
        <sz val="10"/>
        <rFont val="Calibri"/>
        <family val="2"/>
        <charset val="1"/>
      </rPr>
      <t xml:space="preserve">In relazione ai sottotipi sono da considerare specie tipiche: </t>
    </r>
    <r>
      <rPr>
        <i val="true"/>
        <sz val="10"/>
        <rFont val="Calibri"/>
        <family val="2"/>
        <charset val="1"/>
      </rPr>
      <t xml:space="preserve">Euphorbia dendroides, Olea europaea</t>
    </r>
    <r>
      <rPr>
        <sz val="10"/>
        <rFont val="Calibri"/>
        <family val="2"/>
        <charset val="1"/>
      </rPr>
      <t xml:space="preserve"> subsp. </t>
    </r>
    <r>
      <rPr>
        <i val="true"/>
        <sz val="10"/>
        <rFont val="Calibri"/>
        <family val="2"/>
        <charset val="1"/>
      </rPr>
      <t xml:space="preserve">oleaster</t>
    </r>
    <r>
      <rPr>
        <sz val="10"/>
        <rFont val="Calibri"/>
        <family val="2"/>
        <charset val="1"/>
      </rPr>
      <t xml:space="preserve"> (32.22); </t>
    </r>
    <r>
      <rPr>
        <i val="true"/>
        <sz val="10"/>
        <rFont val="Calibri"/>
        <family val="2"/>
        <charset val="1"/>
      </rPr>
      <t xml:space="preserve">Ampelodesmos mauritanicus </t>
    </r>
    <r>
      <rPr>
        <sz val="10"/>
        <rFont val="Calibri"/>
        <family val="2"/>
        <charset val="1"/>
      </rPr>
      <t xml:space="preserve">(32.23); </t>
    </r>
    <r>
      <rPr>
        <i val="true"/>
        <sz val="10"/>
        <rFont val="Calibri"/>
        <family val="2"/>
        <charset val="1"/>
      </rPr>
      <t xml:space="preserve">Chamaerops humilis, Pistacia lentiscus </t>
    </r>
    <r>
      <rPr>
        <sz val="10"/>
        <rFont val="Calibri"/>
        <family val="2"/>
        <charset val="1"/>
      </rPr>
      <t xml:space="preserve">(32.24); </t>
    </r>
    <r>
      <rPr>
        <i val="true"/>
        <sz val="10"/>
        <rFont val="Calibri"/>
        <family val="2"/>
        <charset val="1"/>
      </rPr>
      <t xml:space="preserve">Periploca angustifolia, Euphorbia dendroides</t>
    </r>
    <r>
      <rPr>
        <sz val="10"/>
        <rFont val="Calibri"/>
        <family val="2"/>
        <charset val="1"/>
      </rPr>
      <t xml:space="preserve"> (32.25); </t>
    </r>
    <r>
      <rPr>
        <i val="true"/>
        <sz val="10"/>
        <rFont val="Calibri"/>
        <family val="2"/>
        <charset val="1"/>
      </rPr>
      <t xml:space="preserve">Genisteae</t>
    </r>
    <r>
      <rPr>
        <sz val="10"/>
        <rFont val="Calibri"/>
        <family val="2"/>
        <charset val="1"/>
      </rPr>
      <t xml:space="preserve"> endemiche (32.26) (Angelini et al., 2016)</t>
    </r>
  </si>
  <si>
    <t xml:space="preserve">Copertura delle specie indicatrici di disturbo e/o dinamica regressiva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</si>
  <si>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Agave americana, Opuntia</t>
    </r>
    <r>
      <rPr>
        <sz val="10"/>
        <color theme="1"/>
        <rFont val="Calibri"/>
        <family val="2"/>
        <charset val="1"/>
      </rPr>
      <t xml:space="preserve"> sp.pl., </t>
    </r>
    <r>
      <rPr>
        <i val="true"/>
        <sz val="10"/>
        <color theme="1"/>
        <rFont val="Calibri"/>
        <family val="2"/>
        <charset val="1"/>
      </rPr>
      <t xml:space="preserve">Acacia</t>
    </r>
    <r>
      <rPr>
        <sz val="10"/>
        <color theme="1"/>
        <rFont val="Calibri"/>
        <family val="2"/>
        <charset val="1"/>
      </rPr>
      <t xml:space="preserve"> sp.pl.), ruderali, sinantropiche 
Specie indicatrici di dinamica regressiva: specie caratteristiche di comunità vegetali più semplici dinamicamente collegate</t>
    </r>
  </si>
  <si>
    <t xml:space="preserve">Copertura delle specie indicatrici di dinamica progressiva</t>
  </si>
  <si>
    <t xml:space="preserve">Specie indicatrici di dinamica progressiva: fanerofite forestali caratteristiche di altre comunità vegetali più mature dinamicamente collegate</t>
  </si>
  <si>
    <t xml:space="preserve">Anthus campestris, Calandrella brachydactyla, Zamenis situla</t>
  </si>
  <si>
    <t xml:space="preserve">Indicare nelle Note le specie faunistiche presenti se si hanno informazioni a disposizione, altrimenti eliminare il sotto-attributo 
Esempio: specie caratteristiche di impollinatori, dispersori (Angelini et al., 2016)</t>
  </si>
  <si>
    <r>
      <rPr>
        <b val="true"/>
        <sz val="10"/>
        <rFont val="Calibri"/>
        <family val="2"/>
        <charset val="1"/>
      </rPr>
      <t xml:space="preserve">5420 </t>
    </r>
    <r>
      <rPr>
        <sz val="10"/>
        <rFont val="Calibri"/>
        <family val="2"/>
        <charset val="1"/>
      </rPr>
      <t xml:space="preserve">Frigane a </t>
    </r>
    <r>
      <rPr>
        <i val="true"/>
        <sz val="10"/>
        <rFont val="Calibri"/>
        <family val="2"/>
        <charset val="1"/>
      </rPr>
      <t xml:space="preserve">Sarcopoterium spinosum</t>
    </r>
  </si>
  <si>
    <t xml:space="preserve">Copertura dello strato arbustivo e camefitico</t>
  </si>
  <si>
    <t xml:space="preserve">Specie tipiche: Poterium spinosum, Thymbra capitata</t>
  </si>
  <si>
    <r>
      <rPr>
        <sz val="10"/>
        <color theme="1"/>
        <rFont val="Calibri"/>
        <family val="2"/>
        <charset val="1"/>
      </rPr>
      <t xml:space="preserve">Specie tipiche:</t>
    </r>
    <r>
      <rPr>
        <i val="true"/>
        <sz val="10"/>
        <color theme="1"/>
        <rFont val="Calibri"/>
        <family val="2"/>
        <charset val="1"/>
      </rPr>
      <t xml:space="preserve"> Poterium spinosum, Thymbra capitata</t>
    </r>
    <r>
      <rPr>
        <sz val="10"/>
        <color theme="1"/>
        <rFont val="Calibri"/>
        <family val="2"/>
        <charset val="1"/>
      </rPr>
      <t xml:space="preserve"> (Angelini et al., 2016). Ulteriori specie tipiche possono essere selezionate dalla "combinazione fisionomica di riferimento" (Biondi et al. 2009)</t>
    </r>
  </si>
  <si>
    <t xml:space="preserve">≤ 5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</si>
  <si>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Carpobrotus edulis, C. acinaciformis, Agave americana, Opuntia</t>
    </r>
    <r>
      <rPr>
        <sz val="10"/>
        <color theme="1"/>
        <rFont val="Calibri"/>
        <family val="2"/>
        <charset val="1"/>
      </rPr>
      <t xml:space="preserve"> sp.pl.), ruderali, sinantropiche 
Specie indicatrici di dinamica regressiva: specie caratteristiche di comunità vegetali più semplici dinamicamente collegate</t>
    </r>
  </si>
  <si>
    <r>
      <rPr>
        <sz val="10"/>
        <color theme="1"/>
        <rFont val="Calibri"/>
        <family val="2"/>
        <charset val="1"/>
      </rPr>
      <t xml:space="preserve">Specie indicatrici di dinamica progressiva: specie caratteristiche della gariga (es. </t>
    </r>
    <r>
      <rPr>
        <i val="true"/>
        <sz val="10"/>
        <color theme="1"/>
        <rFont val="Calibri"/>
        <family val="2"/>
        <charset val="1"/>
      </rPr>
      <t xml:space="preserve">Cistus</t>
    </r>
    <r>
      <rPr>
        <sz val="10"/>
        <color theme="1"/>
        <rFont val="Calibri"/>
        <family val="2"/>
        <charset val="1"/>
      </rPr>
      <t xml:space="preserve"> sp.pl.) e della macchia (es. </t>
    </r>
    <r>
      <rPr>
        <i val="true"/>
        <sz val="10"/>
        <color theme="1"/>
        <rFont val="Calibri"/>
        <family val="2"/>
        <charset val="1"/>
      </rPr>
      <t xml:space="preserve">Pistacia lentiscus, Myrtus communis, Calicotome infesta</t>
    </r>
    <r>
      <rPr>
        <sz val="10"/>
        <color theme="1"/>
        <rFont val="Calibri"/>
        <family val="2"/>
        <charset val="1"/>
      </rPr>
      <t xml:space="preserve">)</t>
    </r>
  </si>
  <si>
    <r>
      <rPr>
        <b val="true"/>
        <sz val="10"/>
        <rFont val="Calibri"/>
        <family val="2"/>
        <charset val="1"/>
      </rPr>
      <t xml:space="preserve">6220* </t>
    </r>
    <r>
      <rPr>
        <sz val="10"/>
        <rFont val="Calibri"/>
        <family val="2"/>
        <charset val="1"/>
      </rPr>
      <t xml:space="preserve">Percorsi substeppici di graminacee e piante annue dei </t>
    </r>
    <r>
      <rPr>
        <i val="true"/>
        <sz val="10"/>
        <rFont val="Calibri"/>
        <family val="2"/>
        <charset val="1"/>
      </rPr>
      <t xml:space="preserve">Thero-Brachypodietea</t>
    </r>
  </si>
  <si>
    <t xml:space="preserve">Specie tipiche: Hypochaeris achyrophorus, Brachypodium distachyum e Briza maxima, Hyparrhenia hirta, Melica ciliata, Dactylis hispanica, Tuberaria guttata, Trifolium scabrum, Saxifraga trydactylites e Linum strictum. </t>
  </si>
  <si>
    <t xml:space="preserve">Non è possibile individuare, a scala di regione biogeografica, un gruppo di specie tipiche esaustivo; è necessario individuarle a livello regionale (Angelini et al., 2016). Per la selezione delle specie tipiche consultare la "combinazione fisionomica di riferimento" (Biondi et al. 2009)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</si>
  <si>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Pennisetum setaceum</t>
    </r>
    <r>
      <rPr>
        <sz val="10"/>
        <color theme="1"/>
        <rFont val="Calibri"/>
        <family val="2"/>
        <charset val="1"/>
      </rPr>
      <t xml:space="preserve">), ruderali, sinantropiche</t>
    </r>
  </si>
  <si>
    <t xml:space="preserve">Specie indicatrici di dinamica progressiva: Camefite, Nanofanerofite, Fanerofite</t>
  </si>
  <si>
    <t xml:space="preserve">Anthus campestris, Calandrella brachydactyla</t>
  </si>
  <si>
    <t xml:space="preserve">Specie</t>
  </si>
  <si>
    <t xml:space="preserve">Obiettivi</t>
  </si>
  <si>
    <r>
      <rPr>
        <sz val="10"/>
        <rFont val="Calibri"/>
        <family val="2"/>
        <charset val="1"/>
      </rPr>
      <t xml:space="preserve">4047 Brachytrupes megacephalus
</t>
    </r>
    <r>
      <rPr>
        <i val="true"/>
        <sz val="10"/>
        <color theme="9" tint="-0.25"/>
        <rFont val="Calibri (Corpo)"/>
        <family val="0"/>
        <charset val="1"/>
      </rPr>
      <t xml:space="preserve">Presente in 19 siti: 2 in Sardegna, 17 in Sicilia</t>
    </r>
  </si>
  <si>
    <t xml:space="preserve">Mantenimento dello stato di conservazione della specie </t>
  </si>
  <si>
    <t xml:space="preserve">Consistenza della popolazione</t>
  </si>
  <si>
    <t xml:space="preserve">Molto rara
Rara
Comune
Presente</t>
  </si>
  <si>
    <t xml:space="preserve">Assenza del dato popolazionistico quantitativo. Si stima che lo stesso sarà disponibile a valle di opportuni monitoraggi, entro 5 anni. </t>
  </si>
  <si>
    <r>
      <rPr>
        <b val="true"/>
        <u val="single"/>
        <sz val="10"/>
        <rFont val="Calibri"/>
        <family val="2"/>
        <charset val="1"/>
      </rPr>
      <t xml:space="preserve">Target
</t>
    </r>
    <r>
      <rPr>
        <i val="true"/>
        <sz val="10"/>
        <rFont val="Calibri"/>
        <family val="2"/>
        <charset val="1"/>
      </rPr>
      <t xml:space="preserve">(-) Nessun decremento nel sito:</t>
    </r>
    <r>
      <rPr>
        <sz val="10"/>
        <rFont val="Calibri"/>
        <family val="2"/>
        <charset val="1"/>
      </rPr>
      <t xml:space="preserve"> specificare  il valore di riferimento della consistenza della popolazione che si vuole mantenere. Tale valore deve essere ≥ di quello indicato quando è stato istituito il sito
</t>
    </r>
    <r>
      <rPr>
        <i val="true"/>
        <sz val="10"/>
        <rFont val="Calibri"/>
        <family val="2"/>
        <charset val="1"/>
      </rPr>
      <t xml:space="preserve">(-) Incremento della popolazione in TOT anni: </t>
    </r>
    <r>
      <rPr>
        <sz val="10"/>
        <rFont val="Calibri"/>
        <family val="2"/>
        <charset val="1"/>
      </rPr>
      <t xml:space="preserve">specificare il valore di consistenza della popolazione che si intende raggiungere 
</t>
    </r>
    <r>
      <rPr>
        <b val="true"/>
        <u val="single"/>
        <sz val="10"/>
        <rFont val="Calibri"/>
        <family val="2"/>
        <charset val="1"/>
      </rPr>
      <t xml:space="preserve">UM Target
</t>
    </r>
    <r>
      <rPr>
        <sz val="10"/>
        <rFont val="Calibri"/>
        <family val="2"/>
        <charset val="1"/>
      </rPr>
      <t xml:space="preserve">Le unità di misura quantitative sono coerenti con i metodi di indagine specie-specifici, ma non devono costituire un vincolo; possono essere utilizzate anche altre misure. </t>
    </r>
    <r>
      <rPr>
        <b val="true"/>
        <sz val="10"/>
        <rFont val="Calibri"/>
        <family val="2"/>
        <charset val="1"/>
      </rPr>
      <t xml:space="preserve">Cancellare le unità di misura non pertinenti.
</t>
    </r>
    <r>
      <rPr>
        <sz val="10"/>
        <rFont val="Calibri"/>
        <family val="2"/>
        <charset val="1"/>
      </rPr>
      <t xml:space="preserve">Le categorie qualitative devono essere utilizzate solamente quando non è possibile indicare un target quantitativo, </t>
    </r>
    <r>
      <rPr>
        <b val="true"/>
        <sz val="10"/>
        <rFont val="Calibri"/>
        <family val="2"/>
        <charset val="1"/>
      </rPr>
      <t xml:space="preserve">specificando che sarà definito nella prossima campagna di monitoraggio</t>
    </r>
    <r>
      <rPr>
        <sz val="10"/>
        <rFont val="Calibri"/>
        <family val="2"/>
        <charset val="1"/>
      </rPr>
      <t xml:space="preserve">.</t>
    </r>
  </si>
  <si>
    <t xml:space="preserve">Habitat di specie</t>
  </si>
  <si>
    <t xml:space="preserve">Superficie dell'habitat</t>
  </si>
  <si>
    <t xml:space="preserve">Nessun decremento nel sito (≥ 3) 
</t>
  </si>
  <si>
    <r>
      <rPr>
        <sz val="10"/>
        <rFont val="Calibri"/>
        <family val="2"/>
        <charset val="1"/>
      </rPr>
      <t xml:space="preserve">Habitat di specie: terreni sabbiosi nella fascia retrodunale costiera
Habitat DH riconducibili all'habitat di specie: </t>
    </r>
    <r>
      <rPr>
        <sz val="10"/>
        <color theme="1"/>
        <rFont val="Calibri (Corpo)_x0000_"/>
        <family val="0"/>
        <charset val="1"/>
      </rPr>
      <t xml:space="preserve">2110, 2120, 2210 e 2230</t>
    </r>
  </si>
  <si>
    <r>
      <rPr>
        <b val="true"/>
        <u val="single"/>
        <sz val="10"/>
        <color theme="1"/>
        <rFont val="Calibri (Corpo)"/>
        <family val="0"/>
        <charset val="1"/>
      </rPr>
      <t xml:space="preserve">Target
</t>
    </r>
    <r>
      <rPr>
        <i val="true"/>
        <sz val="10"/>
        <color theme="1"/>
        <rFont val="Calibri (Corpo)"/>
        <family val="0"/>
        <charset val="1"/>
      </rPr>
      <t xml:space="preserve">(-) Nessun decremento nel sito: </t>
    </r>
    <r>
      <rPr>
        <sz val="10"/>
        <color theme="1"/>
        <rFont val="Calibri (Corpo)"/>
        <family val="0"/>
        <charset val="1"/>
      </rPr>
      <t xml:space="preserve">specificare  il valore di riferimento della superficie dell'habitat calcolato come somma degli habitat retrodunali presenti presenti nel sito
</t>
    </r>
    <r>
      <rPr>
        <i val="true"/>
        <sz val="10"/>
        <color theme="1"/>
        <rFont val="Calibri (Corpo)"/>
        <family val="0"/>
        <charset val="1"/>
      </rPr>
      <t xml:space="preserve">(-) Incremento della superficie in TOT anni:</t>
    </r>
    <r>
      <rPr>
        <sz val="10"/>
        <color theme="1"/>
        <rFont val="Calibri (Corpo)"/>
        <family val="0"/>
        <charset val="1"/>
      </rPr>
      <t xml:space="preserve"> specificare il valore di superficie di habitat di specie che si intende raggiungere 
</t>
    </r>
    <r>
      <rPr>
        <b val="true"/>
        <u val="single"/>
        <sz val="10"/>
        <color theme="1"/>
        <rFont val="Calibri (Corpo)"/>
        <family val="0"/>
        <charset val="1"/>
      </rPr>
      <t xml:space="preserve">
Note
</t>
    </r>
    <r>
      <rPr>
        <sz val="10"/>
        <color theme="1"/>
        <rFont val="Calibri"/>
        <family val="2"/>
        <charset val="1"/>
      </rPr>
      <t xml:space="preserve">Descrivere la tipologia dell'habitat di specie presente nel sito e indicare i corrispondenti habitat N2000 (se presenti). Di seguito indicazioni generali di riferimento:
</t>
    </r>
    <r>
      <rPr>
        <b val="true"/>
        <i val="true"/>
        <sz val="10"/>
        <color theme="1"/>
        <rFont val="Calibri"/>
        <family val="2"/>
        <charset val="1"/>
      </rPr>
      <t xml:space="preserve"># Habitat di specie: </t>
    </r>
    <r>
      <rPr>
        <sz val="10"/>
        <color theme="1"/>
        <rFont val="Calibri"/>
        <family val="2"/>
        <charset val="1"/>
      </rPr>
      <t xml:space="preserve">Terreni sabbiosi nella fascia retrodumale costiera 
</t>
    </r>
    <r>
      <rPr>
        <b val="true"/>
        <i val="true"/>
        <sz val="10"/>
        <color theme="1"/>
        <rFont val="Calibri"/>
        <family val="2"/>
        <charset val="1"/>
      </rPr>
      <t xml:space="preserve"># Habitat DH</t>
    </r>
    <r>
      <rPr>
        <sz val="10"/>
        <color theme="1"/>
        <rFont val="Calibri"/>
        <family val="2"/>
        <charset val="1"/>
      </rPr>
      <t xml:space="preserve"> possibilmente riconducibili agli habitat di specie:</t>
    </r>
    <r>
      <rPr>
        <sz val="10"/>
        <rFont val="Calibri"/>
        <family val="2"/>
        <charset val="1"/>
      </rPr>
      <t xml:space="preserve"> 2240, 2230?, radure interne a 2250, 2260</t>
    </r>
  </si>
  <si>
    <t xml:space="preserve">Qualità dell’habitat</t>
  </si>
  <si>
    <t xml:space="preserve">Grado di conservazione degli habitat DH riconducibili all'habitat di specie</t>
  </si>
  <si>
    <t xml:space="preserve">≥ Buono</t>
  </si>
  <si>
    <t xml:space="preserve">Eccellente
Buono
Ridotto</t>
  </si>
  <si>
    <t xml:space="preserve">Si rimanda agli attributi e i target degli habitat DH 2110, 2120, 2210 e 2230</t>
  </si>
  <si>
    <r>
      <rPr>
        <b val="true"/>
        <u val="single"/>
        <sz val="10"/>
        <rFont val="Calibri"/>
        <family val="2"/>
        <charset val="1"/>
      </rPr>
      <t xml:space="preserve">Note
</t>
    </r>
    <r>
      <rPr>
        <sz val="10"/>
        <rFont val="Calibri"/>
        <family val="2"/>
        <charset val="1"/>
      </rPr>
      <t xml:space="preserve">Richiamare gli HN2000 presenti nel sito e che corrispondono all'habitat trofico della specie. Se non esiste una corrispondenza la riga si ELIMINA.</t>
    </r>
  </si>
  <si>
    <t xml:space="preserve">PRESSIONI/MINACCE</t>
  </si>
  <si>
    <t xml:space="preserve">BERSAGLIO DELLA MISURA</t>
  </si>
  <si>
    <t xml:space="preserve">INFORMAZIONI SU ATTUAZIONE DELLA MISURA</t>
  </si>
  <si>
    <t xml:space="preserve">MODALITA' DI ATTUAZIONE</t>
  </si>
  <si>
    <t xml:space="preserve">FINANZIAMENTO</t>
  </si>
  <si>
    <t xml:space="preserve">Specie/Habitat</t>
  </si>
  <si>
    <r>
      <rPr>
        <b val="true"/>
        <sz val="11"/>
        <rFont val="Calibri"/>
        <family val="2"/>
        <charset val="1"/>
      </rPr>
      <t xml:space="preserve">Prioritario</t>
    </r>
    <r>
      <rPr>
        <sz val="11"/>
        <rFont val="Calibri (Corpo)"/>
        <family val="0"/>
        <charset val="1"/>
      </rPr>
      <t xml:space="preserve"> (si/no)</t>
    </r>
  </si>
  <si>
    <t xml:space="preserve">Codice </t>
  </si>
  <si>
    <t xml:space="preserve">Tipologia misura</t>
  </si>
  <si>
    <t xml:space="preserve">Misura di conservazione</t>
  </si>
  <si>
    <t xml:space="preserve">Valore</t>
  </si>
  <si>
    <t xml:space="preserve">UM (Ha, numero, %...)</t>
  </si>
  <si>
    <t xml:space="preserve">Soggetto responsabile dell'attuazione</t>
  </si>
  <si>
    <r>
      <rPr>
        <b val="true"/>
        <sz val="10"/>
        <rFont val="Calibri"/>
        <family val="2"/>
        <charset val="1"/>
      </rPr>
      <t xml:space="preserve">Vigenza</t>
    </r>
    <r>
      <rPr>
        <sz val="10"/>
        <rFont val="Calibri (Corpo)"/>
        <family val="0"/>
        <charset val="1"/>
      </rPr>
      <t xml:space="preserve"> 
(per misure regolamentari)</t>
    </r>
  </si>
  <si>
    <t xml:space="preserve">Stato di attuazione</t>
  </si>
  <si>
    <t xml:space="preserve">Descrizione </t>
  </si>
  <si>
    <t xml:space="preserve">Link Utili</t>
  </si>
  <si>
    <t xml:space="preserve">Azioni</t>
  </si>
  <si>
    <t xml:space="preserve">Soggetto attuatore </t>
  </si>
  <si>
    <t xml:space="preserve">Modalità di attuazione</t>
  </si>
  <si>
    <t xml:space="preserve">Costo MdC</t>
  </si>
  <si>
    <t xml:space="preserve">Fonte di finanziamento 2014-2020</t>
  </si>
  <si>
    <t xml:space="preserve">Misura inserita nel PAF 2021-2027 (si,no)</t>
  </si>
  <si>
    <t xml:space="preserve">Codice Categoria PAF</t>
  </si>
  <si>
    <t xml:space="preserve">Fonte di finanziamento PAF 2021-2027</t>
  </si>
  <si>
    <t xml:space="preserve">Altre fonti di finanziamento non inserite nel PAF</t>
  </si>
  <si>
    <t xml:space="preserve">Scogliere con vegetazione delle coste mediterranee con Limonium spp. Endemici</t>
  </si>
  <si>
    <t xml:space="preserve">PF03</t>
  </si>
  <si>
    <t xml:space="preserve">Creazione o sviluppo di infrastrutture per lo sport, turismo e tempo libero</t>
  </si>
  <si>
    <t xml:space="preserve">RE - regolamentazione</t>
  </si>
  <si>
    <t xml:space="preserve">Divieto di realizzazione di nuovi stabilimenti balneari </t>
  </si>
  <si>
    <t xml:space="preserve">% superficie dell'habitat</t>
  </si>
  <si>
    <t xml:space="preserve">Regione siciliana</t>
  </si>
  <si>
    <t xml:space="preserve">da avviare</t>
  </si>
  <si>
    <t xml:space="preserve">Divieto di realizzazione di nuovi stabilimenti balneari, al fine di evitare ulteriori pressioni sugli habitat costieri e sulle specie di interesse comunitario. </t>
  </si>
  <si>
    <t xml:space="preserve">Adozione del Decreto</t>
  </si>
  <si>
    <t xml:space="preserve">Regione Siciliana</t>
  </si>
  <si>
    <t xml:space="preserve">Attuazione della misura</t>
  </si>
  <si>
    <t xml:space="preserve">Divieto di concessioni stagionali </t>
  </si>
  <si>
    <t xml:space="preserve">Divieto di concessioni stagionali per le attività di noleggio di attrezzature balneari (ombrelloni, lettini, sdraio) all’interno delle aree di habitat di interesse comunitario</t>
  </si>
  <si>
    <t xml:space="preserve">PF06</t>
  </si>
  <si>
    <t xml:space="preserve">Deposito e trattamento di rifiuti e spazzatura di zone costruite</t>
  </si>
  <si>
    <t xml:space="preserve">IA - intervento attivo</t>
  </si>
  <si>
    <t xml:space="preserve">Rimozione controllata dei rifiuti</t>
  </si>
  <si>
    <t xml:space="preserve">Interventi di rimozione dei rifiuti tramite pulizia manuale, al fine di ripristinare le funzionalità ecologiche dell’habitat</t>
  </si>
  <si>
    <t xml:space="preserve"> </t>
  </si>
  <si>
    <t xml:space="preserve">Altri tipi di disturbo e intrusione umani</t>
  </si>
  <si>
    <t xml:space="preserve">Divieto di svolgimento di manifestazioni/eventi</t>
  </si>
  <si>
    <t xml:space="preserve">Divieto di svolgimento di manifestazioni/eventi all’aperto che comportino il calpestio dell’habitat e la realizzazione di infrastrutture che riducano l’estensione dell’habitat e degradino struttura e funzioni dello stesso</t>
  </si>
  <si>
    <t xml:space="preserve">divieto di accensione di fuochi </t>
  </si>
  <si>
    <t xml:space="preserve">divieto di campeggio e attendamento </t>
  </si>
  <si>
    <t xml:space="preserve">divieto di campeggio e attendamento</t>
  </si>
  <si>
    <t xml:space="preserve">Dune mobili embrionali</t>
  </si>
  <si>
    <t xml:space="preserve">sì</t>
  </si>
  <si>
    <t xml:space="preserve">PF01</t>
  </si>
  <si>
    <t xml:space="preserve">Creazione di aree costruite convertendo altri tipi di uso del suolo</t>
  </si>
  <si>
    <t xml:space="preserve">Divieto di nuove edificazioni residenziali </t>
  </si>
  <si>
    <t xml:space="preserve">Divieto di realizzazione di qualsiasi intervento che comporti la modifica o la riduzione della superficie dell'habitat. </t>
  </si>
  <si>
    <t xml:space="preserve">Divieto di realizzazione di nuovi stabilimenti balneari</t>
  </si>
  <si>
    <t xml:space="preserve">Divieto di realizzazione di stabilimenti balneari, al fine di evitare ulteriori pressioni sugli habitat costieri e sulle specie di interesse comunitario. </t>
  </si>
  <si>
    <t xml:space="preserve">Adozione del decreto di approvazione entro il 2027</t>
  </si>
  <si>
    <t xml:space="preserve">Decreto Regionale</t>
  </si>
  <si>
    <t xml:space="preserve">divieto di pulizia meccanica dai rifiuti e di alterazione del naturale profilo dell'arenile</t>
  </si>
  <si>
    <t xml:space="preserve">divieto di pulizia meccanica dai rifiuti (consentita solo manualmente) e di alterazione del naturale profilo dell'arenile (livellamento, spianamento, scavi ecc.)</t>
  </si>
  <si>
    <t xml:space="preserve">Adozione del decreto</t>
  </si>
  <si>
    <t xml:space="preserve">Attuazione della specifica misura </t>
  </si>
  <si>
    <t xml:space="preserve">Dune mobili del cordone litorale con presenza di Ammophila arenaria (dune bianche)</t>
  </si>
  <si>
    <t xml:space="preserve">Miglioramento dello stato di conservazione in 10 anni</t>
  </si>
  <si>
    <t xml:space="preserve">PF04</t>
  </si>
  <si>
    <t xml:space="preserve">Sviluppo e mantenimento di zone balneari per turismo e tempo libero</t>
  </si>
  <si>
    <t xml:space="preserve">Dune fisse del litorale (Crucianellion maritimae)</t>
  </si>
  <si>
    <t xml:space="preserve">Arbusteti termo-mediterranei e pre-desertici</t>
  </si>
  <si>
    <t xml:space="preserve">Mantenimento dello stato di conservazione degli habitat </t>
  </si>
  <si>
    <t xml:space="preserve">PA04</t>
  </si>
  <si>
    <t xml:space="preserve">Rimozione di elementi del paesaggio</t>
  </si>
  <si>
    <t xml:space="preserve">Regolamentazione degli elementi di paesaggio</t>
  </si>
  <si>
    <t xml:space="preserve">Divieto di rimozione di singole caratteristiche paesaggistiche </t>
  </si>
  <si>
    <t xml:space="preserve">Regolamentazione della conversione dell'habitat</t>
  </si>
  <si>
    <t xml:space="preserve">Interventi di rimozione dei rifiuti, al fine di ripristinare le funzionalità ecologiche dell’habitat</t>
  </si>
  <si>
    <t xml:space="preserve">Percorsi substeppici di graminacee e
 piante annue dei Thero- Brachypodietea</t>
  </si>
  <si>
    <t xml:space="preserve">Divieto di rimozione di singole caratteristiche paesaggistiche</t>
  </si>
  <si>
    <t xml:space="preserve">% superficie dell'habitat di specie</t>
  </si>
  <si>
    <t xml:space="preserve">Divieto di realizzazione di  stabilimenti balneari, al fine di evitare ulteriori pressioni sugli habitat costieri e sulle specie di interesse comunitario. </t>
  </si>
  <si>
    <t xml:space="preserve">Divieto di svolgimento di manifestazioni/eventi all’aperto</t>
  </si>
  <si>
    <t xml:space="preserve">Divieto di svolgimento di manifestazioni/eventi all’aperto che comportino emissioni sonore, luminose o altre forme di disturbo per la fauna presenti</t>
  </si>
  <si>
    <t xml:space="preserve">divieto di accensione di fuochi</t>
  </si>
  <si>
    <t xml:space="preserve">divieto di accensione di fuochi in tutto l'habitat di specie (spiaggia)</t>
  </si>
  <si>
    <t xml:space="preserve">divieto di campeggio e attendamento in tutto l'habitat di specie (spiaggia)</t>
  </si>
  <si>
    <t xml:space="preserve">MR - programma di monitoraggio e/o ricerca</t>
  </si>
  <si>
    <t xml:space="preserve">Studio della popolazione e dei relativi habitat di specie</t>
  </si>
  <si>
    <r>
      <rPr>
        <sz val="11"/>
        <color theme="1"/>
        <rFont val="Calibri"/>
        <family val="2"/>
        <charset val="1"/>
      </rPr>
      <t xml:space="preserve">Studio della consistenza e dei relativi habitat delle popolazioni della specie </t>
    </r>
    <r>
      <rPr>
        <i val="true"/>
        <sz val="11"/>
        <color theme="1"/>
        <rFont val="Calibri"/>
        <family val="2"/>
        <charset val="1"/>
      </rPr>
      <t xml:space="preserve">Brachytrupes megacephalus</t>
    </r>
    <r>
      <rPr>
        <sz val="11"/>
        <color theme="1"/>
        <rFont val="Calibri"/>
        <family val="2"/>
        <charset val="1"/>
      </rPr>
      <t xml:space="preserve">, finalizzato ad una migliore conoscenza del sito e della specie</t>
    </r>
  </si>
  <si>
    <t xml:space="preserve">E.1.4 lacune di conoscenza e ricerca</t>
  </si>
  <si>
    <t xml:space="preserve">PR FESR/PSRN/LIFE/INTERreg</t>
  </si>
  <si>
    <t xml:space="preserve">POC/FSC</t>
  </si>
  <si>
    <r>
      <rPr>
        <b val="true"/>
        <sz val="11"/>
        <rFont val="Calibri"/>
        <family val="2"/>
        <charset val="1"/>
      </rPr>
      <t xml:space="preserve">Vigenza</t>
    </r>
    <r>
      <rPr>
        <sz val="11"/>
        <rFont val="Calibri (Corpo)"/>
        <family val="0"/>
        <charset val="1"/>
      </rPr>
      <t xml:space="preserve"> 
(per misure regolamentari)</t>
    </r>
  </si>
  <si>
    <t xml:space="preserve">Studio degli habitat di interesse comunitario presenti nel sito</t>
  </si>
  <si>
    <t xml:space="preserve">% del sito</t>
  </si>
  <si>
    <t xml:space="preserve">Studio di dettaglio della presenza e dello stato di conservazione degli habitat di interesse comunitario presenti nel sito e aggiornamento della relativa cartografia, finalizzato ad una migliore conoscenza del sito</t>
  </si>
  <si>
    <t xml:space="preserve">Redazione del bando ed espletamento procedura con l’individuazione dei soggetti esecutori entro il 2027</t>
  </si>
  <si>
    <t xml:space="preserve">Attuazione del Piano Regionale di Monitoraggio
Protocolli di intesa attraverso l'Osservatorio Regionale dela Biodiversità Siciliana
Attivazione finanziamenti a valere sul PO FESR 2021/2027</t>
  </si>
  <si>
    <t xml:space="preserve">PR FESR/PSRN/LIFE/INTERREG</t>
  </si>
  <si>
    <t xml:space="preserve">Indagini sulla presenza di specie aliene di fauna e flora</t>
  </si>
  <si>
    <t xml:space="preserve">Indagine finalizzata al rilevamento della presenza e della consistenza delle popolazioni di specie aliene invasive </t>
  </si>
  <si>
    <t xml:space="preserve">Indagini sul consumo di suolo degli habitat presenti nel sito</t>
  </si>
  <si>
    <t xml:space="preserve">Indagine finalizzata al rilevamento della diminuzione di suolo di habitat dovuta a diverse pressioni e all'eventuale possibilità di reintegrare le superfici perse </t>
  </si>
  <si>
    <t xml:space="preserve">Regolamentazione sulla tutela dell’integrità delle superfici degli habitat di interesse comunitario</t>
  </si>
  <si>
    <t xml:space="preserve">Divieto di realizzazione di interventi che comportino la riduzione della superficie degli habitat di interesse comunitario presenti nel sito. </t>
  </si>
  <si>
    <t xml:space="preserve">E.1.2 amministrazione e comunicazione</t>
  </si>
  <si>
    <t xml:space="preserve">PD - programma didattico</t>
  </si>
  <si>
    <t xml:space="preserve">Pianificazione e organizzazione eventi di divulgazione</t>
  </si>
  <si>
    <t xml:space="preserve">Pianificazione e organizzazione di eventi (convegni scientifici, seminari tecnici e di studio, focus group in vari campi) per rendere note al pubblico le attività e le iniziative promosse dall'Ente Gestore</t>
  </si>
  <si>
    <t xml:space="preserve">Svolgimento eventi entro il 2027</t>
  </si>
  <si>
    <t xml:space="preserve">Attuazione della specifica misura del  PAF</t>
  </si>
  <si>
    <t xml:space="preserve">E.1.5 comunicazione e sensibilizzazione</t>
  </si>
  <si>
    <t xml:space="preserve">Campagne di educazione ambientale </t>
  </si>
  <si>
    <t xml:space="preserve">Realizzazione di campagne di educazione ambientale rivolte alle scuole di ogni ordine e grado, con incontri periodici concordati con gli istituti e la partecipazione a campi scuola presso le diverse sedi degli enti gestori. Stampa di materiale didattico/divulgativo (guide pieghevoli, cartoline, poster, calendari, agende, quaderni didattici con i dati di monitoraggi, ecc.) per pubblicizzare le attività di conservazione e gestione portate avanti dall'Ente Gestore del sito.</t>
  </si>
  <si>
    <t xml:space="preserve">Progetti di partecipazione attiva e volontaria dei cittadini alla tutela del sito</t>
  </si>
  <si>
    <t xml:space="preserve">Eventi di partecipazione attiva e volontaria dei cittadini alle azioni dirette di tutela del sito, di ricerca scientifica, in coerenza con i processi collaborativi della Citizen Science, finalizzati alla sensibilizzazione civica, allo sviluppo di politiche ambientali condivise e alla raccolta e analisi di dati e osservazioni</t>
  </si>
  <si>
    <t xml:space="preserve">Apposizione di cartellonistica informativa</t>
  </si>
  <si>
    <t xml:space="preserve">% del sito </t>
  </si>
  <si>
    <t xml:space="preserve">Apposizione di cartellonistica agli ingressi principali del sito Natura 2000 riportante l'importanza del sito Natura 2000, le caratteristiche di habitat e specie presenti, il divieto di prelievo e disturbo delle specie faunistiche, l'obbligo di guinzaglio per gli animali di affezione nonchè il divieto di abbandono dei rifiuti</t>
  </si>
  <si>
    <t xml:space="preserve">Applicazione Decreto "Criteri minimi uniformi"</t>
  </si>
  <si>
    <t xml:space="preserve">in corso</t>
  </si>
  <si>
    <t xml:space="preserve">Applicazione di obblighi, divieti e regolamentazione di cui all'artt. 2, 5 e 6 del D.M. 17 ottobre 2007</t>
  </si>
  <si>
    <t xml:space="preserve">Recepimento di quanto previsto nel DM 17
ottobre 2007</t>
  </si>
  <si>
    <t xml:space="preserve">Ente gestore del sito/
Regione Siciliana / Corpo
Forestale / Corpi di Polizia</t>
  </si>
  <si>
    <t xml:space="preserve">Regolamentazione delle modalità della fruizione del sito </t>
  </si>
  <si>
    <t xml:space="preserve">Regolamentazione delle modalità di accesso al pubblico (obbligo guinzaglio per animali di affezione, divieto accensione fuochi, divieto abbandono rifiuti, divieto di bivacco, campeggio e attendamento al di fuori delle aree consentite)</t>
  </si>
  <si>
    <t xml:space="preserve">divieto di asportazione di detriti spiaggiati</t>
  </si>
  <si>
    <t xml:space="preserve">% sito</t>
  </si>
  <si>
    <t xml:space="preserve">divieto di asportazione di tronchi spiaggiati e di accumuli di alghe e detriti spiaggiati </t>
  </si>
  <si>
    <t xml:space="preserve">Divieto di realizzazione di nuovi stabilimenti balneari su tutto l'arenile, al fine di evitare ulteriori pressioni sugli habitat e sulle specie di interesse comunitario. </t>
  </si>
  <si>
    <t xml:space="preserve">Divieto di concessioni stagionali</t>
  </si>
  <si>
    <t xml:space="preserve">Divieto di concessioni stagionali per le attività di noleggio di attrezzature balneari (ombrelloni, lettini, sdraio) su tutto l'arenile al fine di evitare ulteriori pressioni sugli habitat e sulle specie di interesse comunitario. </t>
  </si>
  <si>
    <t xml:space="preserve">divieto di pulizia meccanica dai rifiuti (consentita solo manualmente) e di alterazione del naturale profilo dell'arenile (livellamento, spianamento, scavi ecc.) </t>
  </si>
  <si>
    <t xml:space="preserve">Regolamentazione di manifestazioni/eventi all’aperto</t>
  </si>
  <si>
    <t xml:space="preserve">Divieto di svolgimento di manifestazioni/eventi all’aperto che comportino emissioni sonore, luminose o altre forme di disturbo sull'intero sito in quanto habitat di specie dell'avifauna. Il divieto vige altresì per eventi/manifestazioni che comportino il calpestio degli habitat e la realizzazione di infrastrutture che riducano l’estensione degli stessi e ne degradino struttura e funzioni.</t>
  </si>
  <si>
    <t xml:space="preserve">Divieto  di caccia </t>
  </si>
  <si>
    <t xml:space="preserve">Divieto di caccia sull'intero sito</t>
  </si>
  <si>
    <t xml:space="preserve">Adozione del decreto di approvazione</t>
  </si>
  <si>
    <t xml:space="preserve">Monitoraggio dell'avifauna migratrice e stazionaria</t>
  </si>
  <si>
    <t xml:space="preserve">Monitoraggio annuale delle comunità avifaunistiche migratrici e stazionarie anche attraverso stazioni di ascolto (IPA)</t>
  </si>
  <si>
    <t xml:space="preserve">Redazione del bando ed espletamento procedura con
l’individuazione dei soggetti esecutori entro il 2027</t>
  </si>
  <si>
    <t xml:space="preserve">Ente gestore ZSC
Regione Siciliana
Enti di Ricerca</t>
  </si>
  <si>
    <t xml:space="preserve">5.000 €/anno</t>
  </si>
  <si>
    <t xml:space="preserve">E.1.3 monitoraggio e rendicontazione</t>
  </si>
  <si>
    <t xml:space="preserve">Obbligo di mantenimento in loco delle banchettes di fanerogame marine, lungo la fascia costiera</t>
  </si>
  <si>
    <t xml:space="preserve">% superficie costiera</t>
  </si>
  <si>
    <t xml:space="preserve">Obbligo di mantenimento in loco delle banchettes di fanerogame marine. In subordine, ne è consentito lo spostamento, senza l’uso di mezzi meccanici, solo nella stagione balneare e in presenza di stabilimenti balneari, mantenendole comunque in situ. </t>
  </si>
  <si>
    <t xml:space="preserve">Adozione del decreto di approvazione </t>
  </si>
  <si>
    <t xml:space="preserve">Regolamentazione sulla tutela dell’integrità delle superfici degli habitat di specie</t>
  </si>
  <si>
    <t xml:space="preserve">Divieto di realizzazione di interventi che comportino la riduzione della superficie degli habitat di specie presenti nel sito.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</si>
</sst>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&quot;_-&quot;* #,##0.00\ [$€-410]&quot; _-&quot;;\-* #,##0.00\ [$€-410]&quot; _-&quot;;&quot;_-&quot;* \-??\ [$€-410]&quot; _-&quot;;_-@"/>
    <numFmt numFmtId="167" formatCode="_-* #,##0.00\ [$€-410]_-;\-* #,##0.00\ [$€-410]_-;_-* \-??\ [$€-410]_-;_-@_-"/>
    <numFmt numFmtId="168" formatCode="_-* #,##0.00\ [$€-410]_-;\-* #,##0.00\ [$€-410]_-;_-* \-??\ [$€-410]_-;_-@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1"/>
      <color rgb="FF969696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8"/>
      <color theme="1"/>
      <name val="Calibri"/>
      <family val="2"/>
      <charset val="1"/>
    </font>
    <font>
      <sz val="8"/>
      <color rgb="FFFF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0"/>
      <charset val="1"/>
    </font>
    <font>
      <b val="true"/>
      <sz val="11"/>
      <name val="Calibri"/>
      <family val="2"/>
      <charset val="1"/>
    </font>
    <font>
      <sz val="11"/>
      <color rgb="FF000000"/>
      <name val="Calibri"/>
      <family val="0"/>
      <charset val="1"/>
    </font>
    <font>
      <sz val="11"/>
      <name val="Calibri"/>
      <family val="0"/>
      <charset val="1"/>
    </font>
    <font>
      <b val="true"/>
      <sz val="10"/>
      <name val="Calibri"/>
      <family val="2"/>
      <charset val="1"/>
    </font>
    <font>
      <i val="true"/>
      <sz val="10"/>
      <name val="Calibri"/>
      <family val="2"/>
      <charset val="1"/>
    </font>
    <font>
      <sz val="10"/>
      <color theme="1"/>
      <name val="Calibri"/>
      <family val="2"/>
      <charset val="1"/>
    </font>
    <font>
      <i val="true"/>
      <sz val="10"/>
      <color theme="1"/>
      <name val="Calibri"/>
      <family val="2"/>
      <charset val="1"/>
    </font>
    <font>
      <i val="true"/>
      <sz val="10"/>
      <color theme="9" tint="-0.25"/>
      <name val="Calibri (Corpo)"/>
      <family val="0"/>
      <charset val="1"/>
    </font>
    <font>
      <sz val="10"/>
      <name val="Calibri"/>
      <family val="0"/>
      <charset val="1"/>
    </font>
    <font>
      <b val="true"/>
      <u val="single"/>
      <sz val="10"/>
      <name val="Calibri"/>
      <family val="2"/>
      <charset val="1"/>
    </font>
    <font>
      <sz val="10"/>
      <color theme="1"/>
      <name val="Calibri (Corpo)_x0000_"/>
      <family val="0"/>
      <charset val="1"/>
    </font>
    <font>
      <b val="true"/>
      <u val="single"/>
      <sz val="10"/>
      <color theme="1"/>
      <name val="Calibri (Corpo)"/>
      <family val="0"/>
      <charset val="1"/>
    </font>
    <font>
      <i val="true"/>
      <sz val="10"/>
      <color theme="1"/>
      <name val="Calibri (Corpo)"/>
      <family val="0"/>
      <charset val="1"/>
    </font>
    <font>
      <sz val="10"/>
      <color theme="1"/>
      <name val="Calibri (Corpo)"/>
      <family val="0"/>
      <charset val="1"/>
    </font>
    <font>
      <b val="true"/>
      <i val="true"/>
      <sz val="10"/>
      <color theme="1"/>
      <name val="Calibri"/>
      <family val="2"/>
      <charset val="1"/>
    </font>
    <font>
      <sz val="11"/>
      <name val="Calibri (Corpo)"/>
      <family val="0"/>
      <charset val="1"/>
    </font>
    <font>
      <sz val="10"/>
      <name val="Calibri (Corpo)"/>
      <family val="0"/>
      <charset val="1"/>
    </font>
    <font>
      <b val="true"/>
      <sz val="11"/>
      <color rgb="FF000000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99CC00"/>
        <bgColor rgb="FF92D050"/>
      </patternFill>
    </fill>
    <fill>
      <patternFill patternType="solid">
        <fgColor rgb="FFFFCC00"/>
        <bgColor rgb="FFFFC000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6A6A6"/>
      </patternFill>
    </fill>
    <fill>
      <patternFill patternType="solid">
        <fgColor rgb="FFCCFFCC"/>
        <bgColor rgb="FFE2F0D9"/>
      </patternFill>
    </fill>
    <fill>
      <patternFill patternType="solid">
        <fgColor rgb="FFCCCCFF"/>
        <bgColor rgb="FFBDD7EE"/>
      </patternFill>
    </fill>
    <fill>
      <patternFill patternType="solid">
        <fgColor theme="5" tint="0.5999"/>
        <bgColor rgb="FFD9D9D9"/>
      </patternFill>
    </fill>
    <fill>
      <patternFill patternType="solid">
        <fgColor theme="6" tint="0.5999"/>
        <bgColor rgb="FFD9D9D9"/>
      </patternFill>
    </fill>
    <fill>
      <patternFill patternType="solid">
        <fgColor theme="4" tint="0.5999"/>
        <bgColor rgb="FFCCCCFF"/>
      </patternFill>
    </fill>
    <fill>
      <patternFill patternType="solid">
        <fgColor theme="0" tint="-0.35"/>
        <bgColor rgb="FF969696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theme="0"/>
        <bgColor rgb="FFEDEDED"/>
      </patternFill>
    </fill>
    <fill>
      <patternFill patternType="solid">
        <fgColor rgb="FF92D050"/>
        <bgColor rgb="FFA9D18E"/>
      </patternFill>
    </fill>
    <fill>
      <patternFill patternType="solid">
        <fgColor theme="9" tint="0.3999"/>
        <bgColor rgb="FF92D050"/>
      </patternFill>
    </fill>
    <fill>
      <patternFill patternType="solid">
        <fgColor theme="9" tint="0.7999"/>
        <bgColor rgb="FFEDEDED"/>
      </patternFill>
    </fill>
    <fill>
      <patternFill patternType="solid">
        <fgColor theme="8" tint="0.7999"/>
        <bgColor rgb="FFDBDBDB"/>
      </patternFill>
    </fill>
    <fill>
      <patternFill patternType="solid">
        <fgColor theme="7" tint="0.7999"/>
        <bgColor rgb="FFEDEDED"/>
      </patternFill>
    </fill>
    <fill>
      <patternFill patternType="solid">
        <fgColor theme="6" tint="0.7999"/>
        <bgColor rgb="FFE2F0D9"/>
      </patternFill>
    </fill>
    <fill>
      <patternFill patternType="solid">
        <fgColor theme="0" tint="-0.15"/>
        <bgColor rgb="FFDBDBDB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5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25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5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6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3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6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7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1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8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8" borderId="1" xfId="2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9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1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5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5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5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5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15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1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16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16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16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1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7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17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17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17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17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16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17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1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1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6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16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1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1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1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1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7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3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1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e 2" xfId="21"/>
    <cellStyle name="Normale 3" xfId="22"/>
    <cellStyle name="Normale 4" xfId="23"/>
    <cellStyle name="Normale 4 2" xfId="24"/>
    <cellStyle name="Normale_Allegato 2_format Obiettivi_Misure" xfId="25"/>
  </cellStyles>
  <dxfs count="4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92D050"/>
      <rgbColor rgb="FFA6A6A6"/>
      <rgbColor rgb="FF993366"/>
      <rgbColor rgb="FFFFF2CC"/>
      <rgbColor rgb="FFE2F0D9"/>
      <rgbColor rgb="FF660066"/>
      <rgbColor rgb="FFDBDBD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EDEDED"/>
      <rgbColor rgb="FFBDD7EE"/>
      <rgbColor rgb="FFD9D9D9"/>
      <rgbColor rgb="FFBFBFBF"/>
      <rgbColor rgb="FFF8CBAD"/>
      <rgbColor rgb="FF3366FF"/>
      <rgbColor rgb="FFA9D18E"/>
      <rgbColor rgb="FF99CC00"/>
      <rgbColor rgb="FFFFCC00"/>
      <rgbColor rgb="FFFFC0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8" ySplit="6" topLeftCell="I7" activePane="bottomRight" state="frozen"/>
      <selection pane="topLeft" activeCell="A1" activeCellId="0" sqref="A1"/>
      <selection pane="topRight" activeCell="I1" activeCellId="0" sqref="I1"/>
      <selection pane="bottomLeft" activeCell="A7" activeCellId="0" sqref="A7"/>
      <selection pane="bottomRight" activeCell="AJ8" activeCellId="0" sqref="AJ8"/>
    </sheetView>
  </sheetViews>
  <sheetFormatPr defaultColWidth="8.82421875" defaultRowHeight="23.25" customHeight="true" zeroHeight="false" outlineLevelRow="0" outlineLevelCol="0"/>
  <cols>
    <col collapsed="false" customWidth="true" hidden="false" outlineLevel="0" max="1" min="1" style="1" width="7.63"/>
    <col collapsed="false" customWidth="true" hidden="false" outlineLevel="0" max="2" min="2" style="1" width="7.18"/>
    <col collapsed="false" customWidth="true" hidden="false" outlineLevel="0" max="3" min="3" style="2" width="7.18"/>
    <col collapsed="false" customWidth="true" hidden="false" outlineLevel="0" max="4" min="4" style="1" width="11.96"/>
    <col collapsed="false" customWidth="true" hidden="false" outlineLevel="0" max="5" min="5" style="3" width="16.82"/>
    <col collapsed="false" customWidth="true" hidden="false" outlineLevel="0" max="6" min="6" style="2" width="6.18"/>
    <col collapsed="false" customWidth="true" hidden="false" outlineLevel="0" max="7" min="7" style="1" width="6.12"/>
    <col collapsed="false" customWidth="true" hidden="false" outlineLevel="0" max="8" min="8" style="1" width="28"/>
    <col collapsed="false" customWidth="true" hidden="false" outlineLevel="0" max="9" min="9" style="4" width="10.15"/>
    <col collapsed="false" customWidth="true" hidden="false" outlineLevel="0" max="10" min="10" style="4" width="8.21"/>
    <col collapsed="false" customWidth="true" hidden="false" outlineLevel="0" max="22" min="11" style="4" width="11.63"/>
    <col collapsed="false" customWidth="true" hidden="false" outlineLevel="0" max="26" min="23" style="4" width="9.82"/>
    <col collapsed="false" customWidth="false" hidden="false" outlineLevel="0" max="27" min="27" style="4" width="8.82"/>
    <col collapsed="false" customWidth="true" hidden="false" outlineLevel="0" max="28" min="28" style="4" width="5.36"/>
    <col collapsed="false" customWidth="true" hidden="false" outlineLevel="0" max="29" min="29" style="4" width="36.73"/>
    <col collapsed="false" customWidth="true" hidden="false" outlineLevel="0" max="30" min="30" style="5" width="8.91"/>
    <col collapsed="false" customWidth="true" hidden="false" outlineLevel="0" max="31" min="31" style="4" width="108.82"/>
    <col collapsed="false" customWidth="true" hidden="false" outlineLevel="0" max="32" min="32" style="4" width="15.63"/>
    <col collapsed="false" customWidth="true" hidden="false" outlineLevel="0" max="33" min="33" style="6" width="11.82"/>
    <col collapsed="false" customWidth="true" hidden="false" outlineLevel="0" max="34" min="34" style="4" width="13.82"/>
    <col collapsed="false" customWidth="true" hidden="false" outlineLevel="0" max="35" min="35" style="4" width="25.18"/>
    <col collapsed="false" customWidth="true" hidden="false" outlineLevel="0" max="36" min="36" style="4" width="11.82"/>
    <col collapsed="false" customWidth="true" hidden="false" outlineLevel="0" max="37" min="37" style="4" width="31.36"/>
    <col collapsed="false" customWidth="true" hidden="false" outlineLevel="0" max="38" min="38" style="4" width="9.45"/>
    <col collapsed="false" customWidth="true" hidden="false" outlineLevel="0" max="39" min="39" style="1" width="5.82"/>
    <col collapsed="false" customWidth="true" hidden="false" outlineLevel="0" max="40" min="40" style="1" width="9.45"/>
    <col collapsed="false" customWidth="true" hidden="false" outlineLevel="0" max="41" min="41" style="1" width="16.45"/>
    <col collapsed="false" customWidth="true" hidden="false" outlineLevel="0" max="42" min="42" style="1" width="20.45"/>
    <col collapsed="false" customWidth="true" hidden="false" outlineLevel="0" max="43" min="43" style="1" width="13.82"/>
    <col collapsed="false" customWidth="true" hidden="false" outlineLevel="0" max="44" min="44" style="1" width="7.45"/>
    <col collapsed="false" customWidth="true" hidden="false" outlineLevel="0" max="45" min="45" style="1" width="13.82"/>
    <col collapsed="false" customWidth="true" hidden="false" outlineLevel="0" max="46" min="46" style="1" width="15.45"/>
  </cols>
  <sheetData>
    <row r="1" customFormat="false" ht="23.25" hidden="false" customHeight="true" outlineLevel="0" collapsed="false">
      <c r="B1" s="7"/>
      <c r="C1" s="8"/>
      <c r="D1" s="7"/>
      <c r="E1" s="9"/>
      <c r="F1" s="8"/>
      <c r="G1" s="7"/>
      <c r="H1" s="7"/>
      <c r="I1" s="10"/>
      <c r="J1" s="10"/>
      <c r="K1" s="10"/>
      <c r="L1" s="10"/>
      <c r="M1" s="11" t="s">
        <v>0</v>
      </c>
      <c r="N1" s="10"/>
      <c r="O1" s="10"/>
      <c r="P1" s="10"/>
      <c r="Q1" s="12"/>
      <c r="R1" s="13"/>
      <c r="S1" s="14"/>
      <c r="T1" s="14"/>
      <c r="U1" s="14"/>
      <c r="V1" s="14"/>
      <c r="W1" s="14"/>
      <c r="X1" s="14"/>
      <c r="Y1" s="15"/>
      <c r="Z1" s="16"/>
      <c r="AA1" s="15"/>
      <c r="AK1" s="15"/>
      <c r="AL1" s="15"/>
      <c r="AM1" s="15"/>
      <c r="AN1" s="15"/>
      <c r="AO1" s="15"/>
      <c r="AP1" s="15"/>
      <c r="AQ1" s="15"/>
      <c r="AR1" s="15"/>
      <c r="AS1" s="15"/>
      <c r="AT1" s="15"/>
    </row>
    <row r="2" customFormat="false" ht="23.25" hidden="false" customHeight="true" outlineLevel="0" collapsed="false">
      <c r="B2" s="7"/>
      <c r="C2" s="8"/>
      <c r="D2" s="7"/>
      <c r="E2" s="9"/>
      <c r="F2" s="8"/>
      <c r="G2" s="7"/>
      <c r="H2" s="7"/>
      <c r="I2" s="10"/>
      <c r="J2" s="10"/>
      <c r="K2" s="10"/>
      <c r="L2" s="10"/>
      <c r="M2" s="11"/>
      <c r="N2" s="10"/>
      <c r="O2" s="10"/>
      <c r="P2" s="10"/>
      <c r="Q2" s="12"/>
      <c r="R2" s="13"/>
      <c r="S2" s="17" t="s">
        <v>1</v>
      </c>
      <c r="T2" s="18" t="s">
        <v>2</v>
      </c>
      <c r="U2" s="19" t="s">
        <v>3</v>
      </c>
      <c r="V2" s="20" t="s">
        <v>4</v>
      </c>
      <c r="W2" s="13" t="s">
        <v>5</v>
      </c>
      <c r="X2" s="14"/>
      <c r="Y2" s="15"/>
      <c r="Z2" s="16"/>
      <c r="AA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customFormat="false" ht="23.25" hidden="false" customHeight="true" outlineLevel="0" collapsed="false">
      <c r="B3" s="7"/>
      <c r="C3" s="8"/>
      <c r="D3" s="7"/>
      <c r="E3" s="9"/>
      <c r="F3" s="8"/>
      <c r="G3" s="7"/>
      <c r="H3" s="7"/>
      <c r="I3" s="10"/>
      <c r="J3" s="10"/>
      <c r="K3" s="10"/>
      <c r="L3" s="10"/>
      <c r="M3" s="11"/>
      <c r="N3" s="10"/>
      <c r="O3" s="10"/>
      <c r="P3" s="10"/>
      <c r="Q3" s="12"/>
      <c r="R3" s="13"/>
      <c r="S3" s="14"/>
      <c r="T3" s="14"/>
      <c r="U3" s="14"/>
      <c r="V3" s="14"/>
      <c r="W3" s="14"/>
      <c r="X3" s="14"/>
      <c r="Y3" s="15"/>
      <c r="Z3" s="16"/>
      <c r="AA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customFormat="false" ht="23.25" hidden="false" customHeight="true" outlineLevel="0" collapsed="false">
      <c r="B4" s="7"/>
      <c r="C4" s="8"/>
      <c r="D4" s="7"/>
      <c r="E4" s="9"/>
      <c r="F4" s="8"/>
      <c r="G4" s="7"/>
      <c r="H4" s="7"/>
      <c r="I4" s="21" t="s">
        <v>6</v>
      </c>
      <c r="J4" s="21"/>
      <c r="K4" s="21"/>
      <c r="L4" s="21"/>
      <c r="M4" s="21"/>
      <c r="N4" s="21"/>
      <c r="O4" s="21"/>
      <c r="P4" s="21"/>
      <c r="Q4" s="22" t="s">
        <v>7</v>
      </c>
      <c r="R4" s="22"/>
      <c r="S4" s="22"/>
      <c r="T4" s="22"/>
      <c r="U4" s="22"/>
      <c r="V4" s="22"/>
      <c r="W4" s="22"/>
      <c r="X4" s="23"/>
      <c r="Y4" s="23"/>
      <c r="Z4" s="10"/>
      <c r="AA4" s="23"/>
      <c r="AK4" s="23"/>
      <c r="AL4" s="23"/>
      <c r="AM4" s="24"/>
      <c r="AN4" s="24"/>
      <c r="AO4" s="24"/>
      <c r="AP4" s="24"/>
      <c r="AQ4" s="24"/>
      <c r="AR4" s="24"/>
      <c r="AS4" s="24"/>
      <c r="AT4" s="24"/>
    </row>
    <row r="5" customFormat="false" ht="23.25" hidden="false" customHeight="true" outlineLevel="0" collapsed="false">
      <c r="B5" s="7"/>
      <c r="C5" s="8"/>
      <c r="D5" s="7"/>
      <c r="E5" s="9"/>
      <c r="F5" s="8"/>
      <c r="G5" s="7"/>
      <c r="H5" s="7"/>
      <c r="I5" s="25" t="s">
        <v>8</v>
      </c>
      <c r="J5" s="25"/>
      <c r="K5" s="25"/>
      <c r="L5" s="25"/>
      <c r="M5" s="26" t="s">
        <v>9</v>
      </c>
      <c r="N5" s="26"/>
      <c r="O5" s="27"/>
      <c r="P5" s="28"/>
      <c r="Q5" s="29"/>
      <c r="R5" s="30" t="s">
        <v>8</v>
      </c>
      <c r="S5" s="30"/>
      <c r="T5" s="31" t="s">
        <v>9</v>
      </c>
      <c r="U5" s="31"/>
      <c r="V5" s="12"/>
      <c r="W5" s="32"/>
      <c r="X5" s="10"/>
      <c r="Y5" s="10"/>
      <c r="Z5" s="10"/>
      <c r="AA5" s="10"/>
      <c r="AB5" s="33" t="s">
        <v>10</v>
      </c>
      <c r="AC5" s="33"/>
      <c r="AD5" s="33" t="s">
        <v>11</v>
      </c>
      <c r="AE5" s="33"/>
      <c r="AF5" s="34" t="s">
        <v>8</v>
      </c>
      <c r="AG5" s="35" t="s">
        <v>9</v>
      </c>
      <c r="AH5" s="36" t="s">
        <v>12</v>
      </c>
      <c r="AI5" s="36"/>
      <c r="AJ5" s="36"/>
      <c r="AK5" s="36"/>
    </row>
    <row r="6" customFormat="false" ht="23.25" hidden="false" customHeight="true" outlineLevel="0" collapsed="false">
      <c r="A6" s="37" t="s">
        <v>13</v>
      </c>
      <c r="B6" s="37" t="s">
        <v>14</v>
      </c>
      <c r="C6" s="38" t="s">
        <v>15</v>
      </c>
      <c r="D6" s="37" t="s">
        <v>16</v>
      </c>
      <c r="E6" s="37" t="s">
        <v>17</v>
      </c>
      <c r="F6" s="38" t="s">
        <v>18</v>
      </c>
      <c r="G6" s="39" t="s">
        <v>19</v>
      </c>
      <c r="H6" s="39" t="s">
        <v>20</v>
      </c>
      <c r="I6" s="40" t="s">
        <v>21</v>
      </c>
      <c r="J6" s="40" t="s">
        <v>22</v>
      </c>
      <c r="K6" s="40" t="s">
        <v>23</v>
      </c>
      <c r="L6" s="40" t="s">
        <v>24</v>
      </c>
      <c r="M6" s="41" t="s">
        <v>25</v>
      </c>
      <c r="N6" s="41" t="s">
        <v>26</v>
      </c>
      <c r="O6" s="38" t="s">
        <v>27</v>
      </c>
      <c r="P6" s="38" t="s">
        <v>28</v>
      </c>
      <c r="Q6" s="42" t="s">
        <v>29</v>
      </c>
      <c r="R6" s="43" t="s">
        <v>30</v>
      </c>
      <c r="S6" s="43" t="s">
        <v>31</v>
      </c>
      <c r="T6" s="44" t="s">
        <v>25</v>
      </c>
      <c r="U6" s="44" t="s">
        <v>32</v>
      </c>
      <c r="V6" s="42" t="s">
        <v>33</v>
      </c>
      <c r="W6" s="45" t="s">
        <v>34</v>
      </c>
      <c r="X6" s="46" t="s">
        <v>35</v>
      </c>
      <c r="Y6" s="46" t="s">
        <v>36</v>
      </c>
      <c r="Z6" s="47" t="s">
        <v>37</v>
      </c>
      <c r="AA6" s="47" t="s">
        <v>38</v>
      </c>
      <c r="AB6" s="48" t="s">
        <v>39</v>
      </c>
      <c r="AC6" s="48" t="s">
        <v>40</v>
      </c>
      <c r="AD6" s="49" t="s">
        <v>39</v>
      </c>
      <c r="AE6" s="48" t="s">
        <v>40</v>
      </c>
      <c r="AF6" s="50" t="s">
        <v>41</v>
      </c>
      <c r="AG6" s="51" t="s">
        <v>42</v>
      </c>
      <c r="AH6" s="52" t="s">
        <v>43</v>
      </c>
      <c r="AI6" s="52" t="s">
        <v>44</v>
      </c>
      <c r="AJ6" s="52" t="s">
        <v>45</v>
      </c>
      <c r="AK6" s="52" t="s">
        <v>46</v>
      </c>
    </row>
    <row r="7" customFormat="false" ht="30.55" hidden="false" customHeight="true" outlineLevel="0" collapsed="false">
      <c r="A7" s="53" t="s">
        <v>47</v>
      </c>
      <c r="B7" s="53" t="s">
        <v>48</v>
      </c>
      <c r="C7" s="54" t="s">
        <v>49</v>
      </c>
      <c r="D7" s="53" t="s">
        <v>50</v>
      </c>
      <c r="E7" s="55" t="s">
        <v>51</v>
      </c>
      <c r="F7" s="54" t="s">
        <v>52</v>
      </c>
      <c r="G7" s="53" t="s">
        <v>53</v>
      </c>
      <c r="H7" s="55" t="s">
        <v>54</v>
      </c>
      <c r="I7" s="54" t="n">
        <v>0.1</v>
      </c>
      <c r="J7" s="54"/>
      <c r="K7" s="54" t="s">
        <v>55</v>
      </c>
      <c r="L7" s="54"/>
      <c r="M7" s="54"/>
      <c r="N7" s="54"/>
      <c r="O7" s="54"/>
      <c r="P7" s="54"/>
      <c r="Q7" s="54" t="s">
        <v>56</v>
      </c>
      <c r="R7" s="54" t="s">
        <v>57</v>
      </c>
      <c r="S7" s="54" t="s">
        <v>57</v>
      </c>
      <c r="T7" s="54"/>
      <c r="U7" s="54"/>
      <c r="V7" s="54" t="s">
        <v>57</v>
      </c>
      <c r="W7" s="56" t="s">
        <v>58</v>
      </c>
      <c r="X7" s="54"/>
      <c r="Y7" s="54"/>
      <c r="Z7" s="54" t="n">
        <v>4</v>
      </c>
      <c r="AA7" s="54"/>
      <c r="AB7" s="57"/>
      <c r="AC7" s="58"/>
      <c r="AD7" s="59"/>
      <c r="AE7" s="60"/>
      <c r="AF7" s="61"/>
      <c r="AG7" s="61"/>
      <c r="AH7" s="61"/>
      <c r="AI7" s="61"/>
      <c r="AJ7" s="57"/>
      <c r="AK7" s="57"/>
    </row>
    <row r="8" customFormat="false" ht="44" hidden="false" customHeight="true" outlineLevel="0" collapsed="false">
      <c r="A8" s="53" t="s">
        <v>47</v>
      </c>
      <c r="B8" s="53" t="s">
        <v>48</v>
      </c>
      <c r="C8" s="54" t="s">
        <v>49</v>
      </c>
      <c r="D8" s="53" t="s">
        <v>50</v>
      </c>
      <c r="E8" s="55" t="s">
        <v>51</v>
      </c>
      <c r="F8" s="54" t="s">
        <v>52</v>
      </c>
      <c r="G8" s="53" t="s">
        <v>59</v>
      </c>
      <c r="H8" s="55" t="s">
        <v>60</v>
      </c>
      <c r="I8" s="54" t="n">
        <v>10.43</v>
      </c>
      <c r="J8" s="54"/>
      <c r="K8" s="54" t="s">
        <v>61</v>
      </c>
      <c r="L8" s="54" t="s">
        <v>49</v>
      </c>
      <c r="M8" s="54"/>
      <c r="N8" s="54"/>
      <c r="O8" s="54" t="s">
        <v>61</v>
      </c>
      <c r="P8" s="54" t="s">
        <v>61</v>
      </c>
      <c r="Q8" s="54" t="s">
        <v>56</v>
      </c>
      <c r="R8" s="54" t="s">
        <v>57</v>
      </c>
      <c r="S8" s="54" t="s">
        <v>56</v>
      </c>
      <c r="T8" s="54"/>
      <c r="U8" s="54"/>
      <c r="V8" s="54" t="s">
        <v>57</v>
      </c>
      <c r="W8" s="56" t="s">
        <v>58</v>
      </c>
      <c r="X8" s="54"/>
      <c r="Y8" s="54"/>
      <c r="Z8" s="54" t="n">
        <v>4</v>
      </c>
      <c r="AA8" s="54"/>
      <c r="AB8" s="62" t="s">
        <v>62</v>
      </c>
      <c r="AC8" s="62" t="s">
        <v>63</v>
      </c>
      <c r="AD8" s="63" t="s">
        <v>64</v>
      </c>
      <c r="AE8" s="64" t="s">
        <v>65</v>
      </c>
      <c r="AF8" s="65" t="s">
        <v>66</v>
      </c>
      <c r="AG8" s="65"/>
      <c r="AH8" s="65" t="s">
        <v>67</v>
      </c>
      <c r="AI8" s="61" t="s">
        <v>68</v>
      </c>
      <c r="AJ8" s="66" t="s">
        <v>69</v>
      </c>
      <c r="AK8" s="65" t="s">
        <v>70</v>
      </c>
    </row>
    <row r="9" customFormat="false" ht="57.45" hidden="false" customHeight="false" outlineLevel="0" collapsed="false">
      <c r="A9" s="53" t="s">
        <v>47</v>
      </c>
      <c r="B9" s="53" t="s">
        <v>48</v>
      </c>
      <c r="C9" s="54" t="s">
        <v>49</v>
      </c>
      <c r="D9" s="53" t="s">
        <v>50</v>
      </c>
      <c r="E9" s="55" t="s">
        <v>51</v>
      </c>
      <c r="F9" s="54" t="s">
        <v>52</v>
      </c>
      <c r="G9" s="53" t="s">
        <v>71</v>
      </c>
      <c r="H9" s="53" t="s">
        <v>72</v>
      </c>
      <c r="I9" s="54" t="n">
        <v>0.16</v>
      </c>
      <c r="J9" s="54"/>
      <c r="K9" s="54" t="s">
        <v>73</v>
      </c>
      <c r="L9" s="54" t="s">
        <v>49</v>
      </c>
      <c r="M9" s="54"/>
      <c r="N9" s="54"/>
      <c r="O9" s="54" t="s">
        <v>73</v>
      </c>
      <c r="P9" s="54" t="s">
        <v>73</v>
      </c>
      <c r="Q9" s="54" t="s">
        <v>57</v>
      </c>
      <c r="R9" s="54" t="s">
        <v>74</v>
      </c>
      <c r="S9" s="54" t="s">
        <v>74</v>
      </c>
      <c r="T9" s="54"/>
      <c r="U9" s="54"/>
      <c r="V9" s="54" t="s">
        <v>74</v>
      </c>
      <c r="W9" s="67" t="s">
        <v>75</v>
      </c>
      <c r="X9" s="54"/>
      <c r="Y9" s="54"/>
      <c r="Z9" s="54" t="n">
        <v>2</v>
      </c>
      <c r="AA9" s="54" t="s">
        <v>76</v>
      </c>
      <c r="AB9" s="62" t="s">
        <v>62</v>
      </c>
      <c r="AC9" s="62" t="s">
        <v>63</v>
      </c>
      <c r="AD9" s="63" t="s">
        <v>77</v>
      </c>
      <c r="AE9" s="64" t="s">
        <v>78</v>
      </c>
      <c r="AF9" s="65" t="s">
        <v>66</v>
      </c>
      <c r="AG9" s="65"/>
      <c r="AH9" s="65" t="s">
        <v>67</v>
      </c>
      <c r="AI9" s="61" t="s">
        <v>68</v>
      </c>
      <c r="AJ9" s="65" t="s">
        <v>79</v>
      </c>
      <c r="AK9" s="61" t="s">
        <v>80</v>
      </c>
    </row>
    <row r="10" customFormat="false" ht="57.45" hidden="false" customHeight="false" outlineLevel="0" collapsed="false">
      <c r="A10" s="53" t="s">
        <v>47</v>
      </c>
      <c r="B10" s="53" t="s">
        <v>48</v>
      </c>
      <c r="C10" s="54" t="s">
        <v>49</v>
      </c>
      <c r="D10" s="53" t="s">
        <v>50</v>
      </c>
      <c r="E10" s="55" t="s">
        <v>51</v>
      </c>
      <c r="F10" s="54" t="s">
        <v>52</v>
      </c>
      <c r="G10" s="53" t="s">
        <v>81</v>
      </c>
      <c r="H10" s="55" t="s">
        <v>82</v>
      </c>
      <c r="I10" s="54" t="n">
        <v>2.24</v>
      </c>
      <c r="J10" s="54"/>
      <c r="K10" s="54" t="s">
        <v>49</v>
      </c>
      <c r="L10" s="54" t="s">
        <v>49</v>
      </c>
      <c r="M10" s="54"/>
      <c r="N10" s="54"/>
      <c r="O10" s="54" t="s">
        <v>49</v>
      </c>
      <c r="P10" s="54" t="s">
        <v>49</v>
      </c>
      <c r="Q10" s="54" t="s">
        <v>74</v>
      </c>
      <c r="R10" s="54" t="s">
        <v>74</v>
      </c>
      <c r="S10" s="54" t="s">
        <v>74</v>
      </c>
      <c r="T10" s="54"/>
      <c r="U10" s="54"/>
      <c r="V10" s="54" t="s">
        <v>74</v>
      </c>
      <c r="W10" s="67" t="s">
        <v>75</v>
      </c>
      <c r="X10" s="54"/>
      <c r="Y10" s="54"/>
      <c r="Z10" s="54" t="n">
        <v>2</v>
      </c>
      <c r="AA10" s="54" t="s">
        <v>76</v>
      </c>
      <c r="AB10" s="62" t="s">
        <v>62</v>
      </c>
      <c r="AC10" s="62" t="s">
        <v>63</v>
      </c>
      <c r="AD10" s="63" t="s">
        <v>77</v>
      </c>
      <c r="AE10" s="64" t="s">
        <v>78</v>
      </c>
      <c r="AF10" s="61" t="s">
        <v>83</v>
      </c>
      <c r="AG10" s="61"/>
      <c r="AH10" s="65" t="s">
        <v>84</v>
      </c>
      <c r="AI10" s="61" t="s">
        <v>85</v>
      </c>
      <c r="AJ10" s="65" t="s">
        <v>79</v>
      </c>
      <c r="AK10" s="61" t="s">
        <v>80</v>
      </c>
    </row>
    <row r="11" customFormat="false" ht="57.45" hidden="false" customHeight="false" outlineLevel="0" collapsed="false">
      <c r="A11" s="53" t="s">
        <v>47</v>
      </c>
      <c r="B11" s="53" t="s">
        <v>48</v>
      </c>
      <c r="C11" s="54" t="s">
        <v>49</v>
      </c>
      <c r="D11" s="53" t="s">
        <v>50</v>
      </c>
      <c r="E11" s="55" t="s">
        <v>51</v>
      </c>
      <c r="F11" s="54" t="s">
        <v>52</v>
      </c>
      <c r="G11" s="53" t="s">
        <v>86</v>
      </c>
      <c r="H11" s="55" t="s">
        <v>87</v>
      </c>
      <c r="I11" s="54" t="n">
        <v>0.9</v>
      </c>
      <c r="J11" s="54"/>
      <c r="K11" s="54" t="s">
        <v>73</v>
      </c>
      <c r="L11" s="54" t="s">
        <v>73</v>
      </c>
      <c r="M11" s="54"/>
      <c r="N11" s="54"/>
      <c r="O11" s="54" t="s">
        <v>73</v>
      </c>
      <c r="P11" s="54" t="s">
        <v>73</v>
      </c>
      <c r="Q11" s="54" t="s">
        <v>57</v>
      </c>
      <c r="R11" s="54" t="s">
        <v>74</v>
      </c>
      <c r="S11" s="54" t="s">
        <v>74</v>
      </c>
      <c r="T11" s="54"/>
      <c r="U11" s="54"/>
      <c r="V11" s="54" t="s">
        <v>74</v>
      </c>
      <c r="W11" s="67" t="s">
        <v>88</v>
      </c>
      <c r="X11" s="54"/>
      <c r="Y11" s="54"/>
      <c r="Z11" s="54" t="n">
        <v>1</v>
      </c>
      <c r="AA11" s="54" t="s">
        <v>89</v>
      </c>
      <c r="AB11" s="62" t="s">
        <v>62</v>
      </c>
      <c r="AC11" s="62" t="s">
        <v>63</v>
      </c>
      <c r="AD11" s="63" t="s">
        <v>77</v>
      </c>
      <c r="AE11" s="64" t="s">
        <v>78</v>
      </c>
      <c r="AF11" s="65" t="s">
        <v>66</v>
      </c>
      <c r="AG11" s="65"/>
      <c r="AH11" s="65" t="s">
        <v>67</v>
      </c>
      <c r="AI11" s="61" t="s">
        <v>68</v>
      </c>
      <c r="AJ11" s="65" t="s">
        <v>79</v>
      </c>
      <c r="AK11" s="61" t="s">
        <v>90</v>
      </c>
    </row>
    <row r="12" customFormat="false" ht="57.45" hidden="false" customHeight="false" outlineLevel="0" collapsed="false">
      <c r="A12" s="53" t="s">
        <v>47</v>
      </c>
      <c r="B12" s="53" t="s">
        <v>48</v>
      </c>
      <c r="C12" s="54" t="s">
        <v>49</v>
      </c>
      <c r="D12" s="53" t="s">
        <v>50</v>
      </c>
      <c r="E12" s="55" t="s">
        <v>51</v>
      </c>
      <c r="F12" s="54" t="s">
        <v>52</v>
      </c>
      <c r="G12" s="53" t="s">
        <v>91</v>
      </c>
      <c r="H12" s="55" t="s">
        <v>92</v>
      </c>
      <c r="I12" s="54" t="n">
        <v>0.31</v>
      </c>
      <c r="J12" s="54"/>
      <c r="K12" s="54" t="s">
        <v>49</v>
      </c>
      <c r="L12" s="54" t="s">
        <v>49</v>
      </c>
      <c r="M12" s="54"/>
      <c r="N12" s="54"/>
      <c r="O12" s="54" t="s">
        <v>73</v>
      </c>
      <c r="P12" s="54" t="s">
        <v>73</v>
      </c>
      <c r="Q12" s="54" t="s">
        <v>57</v>
      </c>
      <c r="R12" s="54" t="s">
        <v>74</v>
      </c>
      <c r="S12" s="54" t="s">
        <v>57</v>
      </c>
      <c r="T12" s="54"/>
      <c r="U12" s="54"/>
      <c r="V12" s="54" t="s">
        <v>74</v>
      </c>
      <c r="W12" s="67" t="s">
        <v>88</v>
      </c>
      <c r="X12" s="54"/>
      <c r="Y12" s="54"/>
      <c r="Z12" s="54" t="n">
        <v>1</v>
      </c>
      <c r="AA12" s="54" t="s">
        <v>89</v>
      </c>
      <c r="AB12" s="62" t="s">
        <v>62</v>
      </c>
      <c r="AC12" s="62" t="s">
        <v>63</v>
      </c>
      <c r="AD12" s="63" t="s">
        <v>77</v>
      </c>
      <c r="AE12" s="64" t="s">
        <v>78</v>
      </c>
      <c r="AF12" s="65" t="s">
        <v>66</v>
      </c>
      <c r="AG12" s="65"/>
      <c r="AH12" s="65" t="s">
        <v>67</v>
      </c>
      <c r="AI12" s="61" t="s">
        <v>68</v>
      </c>
      <c r="AJ12" s="65" t="s">
        <v>79</v>
      </c>
      <c r="AK12" s="61" t="s">
        <v>90</v>
      </c>
    </row>
    <row r="13" customFormat="false" ht="57.45" hidden="false" customHeight="false" outlineLevel="0" collapsed="false">
      <c r="A13" s="53" t="s">
        <v>47</v>
      </c>
      <c r="B13" s="53" t="s">
        <v>48</v>
      </c>
      <c r="C13" s="54" t="s">
        <v>49</v>
      </c>
      <c r="D13" s="53" t="s">
        <v>50</v>
      </c>
      <c r="E13" s="55" t="s">
        <v>51</v>
      </c>
      <c r="F13" s="54" t="s">
        <v>52</v>
      </c>
      <c r="G13" s="53" t="s">
        <v>93</v>
      </c>
      <c r="H13" s="55" t="s">
        <v>94</v>
      </c>
      <c r="I13" s="54" t="n">
        <v>14.17</v>
      </c>
      <c r="J13" s="54"/>
      <c r="K13" s="54" t="s">
        <v>73</v>
      </c>
      <c r="L13" s="54" t="s">
        <v>49</v>
      </c>
      <c r="M13" s="54"/>
      <c r="N13" s="54"/>
      <c r="O13" s="54" t="s">
        <v>73</v>
      </c>
      <c r="P13" s="54" t="s">
        <v>73</v>
      </c>
      <c r="Q13" s="54" t="s">
        <v>56</v>
      </c>
      <c r="R13" s="54" t="s">
        <v>57</v>
      </c>
      <c r="S13" s="54" t="s">
        <v>56</v>
      </c>
      <c r="T13" s="54"/>
      <c r="U13" s="54"/>
      <c r="V13" s="54" t="s">
        <v>56</v>
      </c>
      <c r="W13" s="56" t="s">
        <v>58</v>
      </c>
      <c r="X13" s="54"/>
      <c r="Y13" s="54"/>
      <c r="Z13" s="54" t="n">
        <v>4</v>
      </c>
      <c r="AA13" s="54" t="s">
        <v>76</v>
      </c>
      <c r="AB13" s="68" t="s">
        <v>62</v>
      </c>
      <c r="AC13" s="62" t="s">
        <v>63</v>
      </c>
      <c r="AD13" s="69" t="s">
        <v>95</v>
      </c>
      <c r="AE13" s="69" t="s">
        <v>96</v>
      </c>
      <c r="AF13" s="65" t="s">
        <v>66</v>
      </c>
      <c r="AG13" s="65"/>
      <c r="AH13" s="65" t="s">
        <v>67</v>
      </c>
      <c r="AI13" s="61" t="s">
        <v>68</v>
      </c>
      <c r="AJ13" s="66" t="s">
        <v>79</v>
      </c>
      <c r="AK13" s="65" t="s">
        <v>97</v>
      </c>
    </row>
    <row r="14" customFormat="false" ht="57.45" hidden="false" customHeight="false" outlineLevel="0" collapsed="false">
      <c r="A14" s="53" t="s">
        <v>47</v>
      </c>
      <c r="B14" s="53" t="s">
        <v>48</v>
      </c>
      <c r="C14" s="54" t="s">
        <v>49</v>
      </c>
      <c r="D14" s="53" t="s">
        <v>50</v>
      </c>
      <c r="E14" s="55" t="s">
        <v>51</v>
      </c>
      <c r="F14" s="54" t="s">
        <v>52</v>
      </c>
      <c r="G14" s="53" t="s">
        <v>98</v>
      </c>
      <c r="H14" s="55" t="s">
        <v>99</v>
      </c>
      <c r="I14" s="54" t="n">
        <v>2.3</v>
      </c>
      <c r="J14" s="54"/>
      <c r="K14" s="54" t="s">
        <v>73</v>
      </c>
      <c r="L14" s="54" t="s">
        <v>73</v>
      </c>
      <c r="M14" s="54"/>
      <c r="N14" s="54"/>
      <c r="O14" s="54" t="s">
        <v>73</v>
      </c>
      <c r="P14" s="54" t="s">
        <v>73</v>
      </c>
      <c r="Q14" s="54" t="s">
        <v>57</v>
      </c>
      <c r="R14" s="54" t="s">
        <v>57</v>
      </c>
      <c r="S14" s="54" t="s">
        <v>100</v>
      </c>
      <c r="T14" s="54"/>
      <c r="U14" s="54"/>
      <c r="V14" s="54" t="s">
        <v>56</v>
      </c>
      <c r="W14" s="56" t="s">
        <v>58</v>
      </c>
      <c r="X14" s="54" t="s">
        <v>101</v>
      </c>
      <c r="Y14" s="54" t="s">
        <v>101</v>
      </c>
      <c r="Z14" s="54" t="n">
        <v>3</v>
      </c>
      <c r="AA14" s="54" t="s">
        <v>76</v>
      </c>
      <c r="AB14" s="68" t="s">
        <v>62</v>
      </c>
      <c r="AC14" s="62" t="s">
        <v>63</v>
      </c>
      <c r="AD14" s="69" t="s">
        <v>95</v>
      </c>
      <c r="AE14" s="69" t="s">
        <v>96</v>
      </c>
      <c r="AF14" s="65" t="s">
        <v>66</v>
      </c>
      <c r="AG14" s="65"/>
      <c r="AH14" s="65" t="s">
        <v>67</v>
      </c>
      <c r="AI14" s="61" t="s">
        <v>68</v>
      </c>
      <c r="AJ14" s="66" t="s">
        <v>79</v>
      </c>
      <c r="AK14" s="65" t="s">
        <v>102</v>
      </c>
    </row>
    <row r="15" customFormat="false" ht="57.45" hidden="false" customHeight="false" outlineLevel="0" collapsed="false">
      <c r="A15" s="53" t="s">
        <v>47</v>
      </c>
      <c r="B15" s="53" t="s">
        <v>48</v>
      </c>
      <c r="C15" s="54" t="s">
        <v>49</v>
      </c>
      <c r="D15" s="53" t="s">
        <v>50</v>
      </c>
      <c r="E15" s="55" t="s">
        <v>51</v>
      </c>
      <c r="F15" s="54" t="s">
        <v>52</v>
      </c>
      <c r="G15" s="53" t="s">
        <v>103</v>
      </c>
      <c r="H15" s="55" t="s">
        <v>104</v>
      </c>
      <c r="I15" s="54" t="n">
        <v>2.98</v>
      </c>
      <c r="J15" s="54"/>
      <c r="K15" s="54" t="s">
        <v>61</v>
      </c>
      <c r="L15" s="54" t="s">
        <v>73</v>
      </c>
      <c r="M15" s="54"/>
      <c r="N15" s="54"/>
      <c r="O15" s="54" t="s">
        <v>73</v>
      </c>
      <c r="P15" s="54" t="s">
        <v>73</v>
      </c>
      <c r="Q15" s="54" t="s">
        <v>56</v>
      </c>
      <c r="R15" s="54" t="s">
        <v>74</v>
      </c>
      <c r="S15" s="54" t="s">
        <v>57</v>
      </c>
      <c r="T15" s="54"/>
      <c r="U15" s="54"/>
      <c r="V15" s="54" t="s">
        <v>74</v>
      </c>
      <c r="W15" s="67" t="s">
        <v>88</v>
      </c>
      <c r="X15" s="54"/>
      <c r="Y15" s="54"/>
      <c r="Z15" s="54" t="n">
        <v>2</v>
      </c>
      <c r="AA15" s="54" t="s">
        <v>76</v>
      </c>
      <c r="AB15" s="68" t="s">
        <v>62</v>
      </c>
      <c r="AC15" s="62" t="s">
        <v>63</v>
      </c>
      <c r="AD15" s="69" t="s">
        <v>95</v>
      </c>
      <c r="AE15" s="69" t="s">
        <v>96</v>
      </c>
      <c r="AF15" s="65" t="s">
        <v>66</v>
      </c>
      <c r="AG15" s="65"/>
      <c r="AH15" s="65" t="s">
        <v>67</v>
      </c>
      <c r="AI15" s="61" t="s">
        <v>68</v>
      </c>
      <c r="AJ15" s="66" t="s">
        <v>79</v>
      </c>
      <c r="AK15" s="65" t="s">
        <v>105</v>
      </c>
    </row>
    <row r="16" customFormat="false" ht="57.45" hidden="false" customHeight="false" outlineLevel="0" collapsed="false">
      <c r="A16" s="53" t="s">
        <v>47</v>
      </c>
      <c r="B16" s="53" t="s">
        <v>48</v>
      </c>
      <c r="C16" s="54" t="s">
        <v>49</v>
      </c>
      <c r="D16" s="53" t="s">
        <v>50</v>
      </c>
      <c r="E16" s="55" t="s">
        <v>51</v>
      </c>
      <c r="F16" s="54" t="s">
        <v>73</v>
      </c>
      <c r="G16" s="53" t="s">
        <v>106</v>
      </c>
      <c r="H16" s="53" t="s">
        <v>107</v>
      </c>
      <c r="I16" s="54"/>
      <c r="J16" s="54"/>
      <c r="K16" s="54"/>
      <c r="L16" s="54"/>
      <c r="M16" s="54" t="s">
        <v>49</v>
      </c>
      <c r="N16" s="54" t="s">
        <v>49</v>
      </c>
      <c r="O16" s="54" t="s">
        <v>49</v>
      </c>
      <c r="P16" s="54" t="s">
        <v>49</v>
      </c>
      <c r="Q16" s="54"/>
      <c r="R16" s="54"/>
      <c r="S16" s="54"/>
      <c r="T16" s="54"/>
      <c r="U16" s="54"/>
      <c r="V16" s="54"/>
      <c r="W16" s="67"/>
      <c r="X16" s="54"/>
      <c r="Y16" s="54"/>
      <c r="Z16" s="54"/>
      <c r="AA16" s="54"/>
      <c r="AB16" s="57"/>
      <c r="AC16" s="70"/>
      <c r="AD16" s="71" t="s">
        <v>108</v>
      </c>
      <c r="AE16" s="72" t="s">
        <v>109</v>
      </c>
      <c r="AF16" s="73"/>
      <c r="AG16" s="73" t="s">
        <v>110</v>
      </c>
      <c r="AH16" s="73" t="s">
        <v>84</v>
      </c>
      <c r="AI16" s="74" t="s">
        <v>85</v>
      </c>
      <c r="AJ16" s="75" t="s">
        <v>79</v>
      </c>
      <c r="AK16" s="73" t="s">
        <v>111</v>
      </c>
    </row>
    <row r="17" customFormat="false" ht="57.45" hidden="false" customHeight="false" outlineLevel="0" collapsed="false">
      <c r="A17" s="53" t="s">
        <v>47</v>
      </c>
      <c r="B17" s="53" t="s">
        <v>48</v>
      </c>
      <c r="C17" s="54" t="s">
        <v>49</v>
      </c>
      <c r="D17" s="53" t="s">
        <v>50</v>
      </c>
      <c r="E17" s="55" t="s">
        <v>51</v>
      </c>
      <c r="F17" s="54" t="s">
        <v>73</v>
      </c>
      <c r="G17" s="53" t="s">
        <v>112</v>
      </c>
      <c r="H17" s="53" t="s">
        <v>113</v>
      </c>
      <c r="I17" s="54"/>
      <c r="J17" s="54"/>
      <c r="K17" s="54"/>
      <c r="L17" s="54"/>
      <c r="M17" s="54" t="s">
        <v>49</v>
      </c>
      <c r="N17" s="54" t="s">
        <v>49</v>
      </c>
      <c r="O17" s="54" t="s">
        <v>73</v>
      </c>
      <c r="P17" s="54" t="s">
        <v>49</v>
      </c>
      <c r="Q17" s="54"/>
      <c r="R17" s="54"/>
      <c r="S17" s="54"/>
      <c r="T17" s="54"/>
      <c r="U17" s="54"/>
      <c r="V17" s="54"/>
      <c r="W17" s="67"/>
      <c r="X17" s="54"/>
      <c r="Y17" s="54"/>
      <c r="Z17" s="54"/>
      <c r="AA17" s="54"/>
      <c r="AB17" s="57"/>
      <c r="AC17" s="58"/>
      <c r="AD17" s="76" t="s">
        <v>108</v>
      </c>
      <c r="AE17" s="72" t="s">
        <v>109</v>
      </c>
      <c r="AF17" s="73"/>
      <c r="AG17" s="73" t="s">
        <v>110</v>
      </c>
      <c r="AH17" s="73" t="s">
        <v>67</v>
      </c>
      <c r="AI17" s="61" t="s">
        <v>114</v>
      </c>
      <c r="AJ17" s="75" t="s">
        <v>69</v>
      </c>
      <c r="AK17" s="73" t="s">
        <v>115</v>
      </c>
    </row>
    <row r="18" customFormat="false" ht="46.25" hidden="false" customHeight="false" outlineLevel="0" collapsed="false">
      <c r="A18" s="53" t="s">
        <v>47</v>
      </c>
      <c r="B18" s="53" t="s">
        <v>48</v>
      </c>
      <c r="C18" s="54" t="s">
        <v>49</v>
      </c>
      <c r="D18" s="53" t="s">
        <v>50</v>
      </c>
      <c r="E18" s="55" t="s">
        <v>51</v>
      </c>
      <c r="F18" s="54" t="s">
        <v>116</v>
      </c>
      <c r="G18" s="53" t="s">
        <v>117</v>
      </c>
      <c r="H18" s="53" t="s">
        <v>118</v>
      </c>
      <c r="I18" s="54"/>
      <c r="J18" s="54"/>
      <c r="K18" s="54"/>
      <c r="L18" s="54"/>
      <c r="M18" s="54" t="s">
        <v>73</v>
      </c>
      <c r="N18" s="54" t="s">
        <v>73</v>
      </c>
      <c r="O18" s="54" t="s">
        <v>73</v>
      </c>
      <c r="P18" s="54" t="s">
        <v>73</v>
      </c>
      <c r="Q18" s="54" t="s">
        <v>57</v>
      </c>
      <c r="R18" s="54"/>
      <c r="S18" s="54"/>
      <c r="T18" s="54" t="s">
        <v>57</v>
      </c>
      <c r="U18" s="54" t="s">
        <v>56</v>
      </c>
      <c r="V18" s="54" t="s">
        <v>57</v>
      </c>
      <c r="W18" s="67" t="s">
        <v>119</v>
      </c>
      <c r="X18" s="54" t="s">
        <v>101</v>
      </c>
      <c r="Y18" s="54" t="s">
        <v>101</v>
      </c>
      <c r="Z18" s="54" t="n">
        <v>3</v>
      </c>
      <c r="AA18" s="54" t="s">
        <v>76</v>
      </c>
      <c r="AB18" s="68"/>
      <c r="AC18" s="62"/>
      <c r="AD18" s="76" t="s">
        <v>120</v>
      </c>
      <c r="AE18" s="69" t="s">
        <v>121</v>
      </c>
      <c r="AF18" s="73"/>
      <c r="AG18" s="73" t="s">
        <v>110</v>
      </c>
      <c r="AH18" s="73" t="s">
        <v>67</v>
      </c>
      <c r="AI18" s="61" t="s">
        <v>114</v>
      </c>
      <c r="AJ18" s="75" t="s">
        <v>79</v>
      </c>
      <c r="AK18" s="65" t="s">
        <v>102</v>
      </c>
    </row>
    <row r="19" customFormat="false" ht="57.45" hidden="false" customHeight="false" outlineLevel="0" collapsed="false">
      <c r="A19" s="53" t="s">
        <v>47</v>
      </c>
      <c r="B19" s="53" t="s">
        <v>48</v>
      </c>
      <c r="C19" s="54" t="s">
        <v>49</v>
      </c>
      <c r="D19" s="53" t="s">
        <v>50</v>
      </c>
      <c r="E19" s="55" t="s">
        <v>51</v>
      </c>
      <c r="F19" s="54" t="s">
        <v>73</v>
      </c>
      <c r="G19" s="53" t="s">
        <v>122</v>
      </c>
      <c r="H19" s="53" t="s">
        <v>123</v>
      </c>
      <c r="I19" s="54"/>
      <c r="J19" s="54"/>
      <c r="K19" s="54"/>
      <c r="L19" s="54"/>
      <c r="M19" s="54" t="s">
        <v>49</v>
      </c>
      <c r="N19" s="54" t="s">
        <v>49</v>
      </c>
      <c r="O19" s="54" t="s">
        <v>73</v>
      </c>
      <c r="P19" s="54" t="s">
        <v>49</v>
      </c>
      <c r="Q19" s="54"/>
      <c r="R19" s="54"/>
      <c r="S19" s="54"/>
      <c r="T19" s="54"/>
      <c r="U19" s="54"/>
      <c r="V19" s="54"/>
      <c r="W19" s="67"/>
      <c r="X19" s="54"/>
      <c r="Y19" s="54"/>
      <c r="Z19" s="54"/>
      <c r="AA19" s="54"/>
      <c r="AB19" s="57"/>
      <c r="AC19" s="58"/>
      <c r="AD19" s="71" t="s">
        <v>108</v>
      </c>
      <c r="AE19" s="77" t="s">
        <v>109</v>
      </c>
      <c r="AF19" s="73"/>
      <c r="AG19" s="73" t="s">
        <v>110</v>
      </c>
      <c r="AH19" s="73" t="s">
        <v>67</v>
      </c>
      <c r="AI19" s="61" t="s">
        <v>114</v>
      </c>
      <c r="AJ19" s="75" t="s">
        <v>69</v>
      </c>
      <c r="AK19" s="73" t="s">
        <v>115</v>
      </c>
    </row>
    <row r="20" customFormat="false" ht="57.45" hidden="false" customHeight="false" outlineLevel="0" collapsed="false">
      <c r="A20" s="53" t="s">
        <v>47</v>
      </c>
      <c r="B20" s="53" t="s">
        <v>48</v>
      </c>
      <c r="C20" s="54" t="s">
        <v>49</v>
      </c>
      <c r="D20" s="53" t="s">
        <v>50</v>
      </c>
      <c r="E20" s="55" t="s">
        <v>51</v>
      </c>
      <c r="F20" s="54" t="s">
        <v>73</v>
      </c>
      <c r="G20" s="53" t="s">
        <v>124</v>
      </c>
      <c r="H20" s="53" t="s">
        <v>125</v>
      </c>
      <c r="I20" s="54"/>
      <c r="J20" s="54"/>
      <c r="K20" s="54"/>
      <c r="L20" s="54"/>
      <c r="M20" s="54" t="s">
        <v>49</v>
      </c>
      <c r="N20" s="54" t="s">
        <v>49</v>
      </c>
      <c r="O20" s="54" t="s">
        <v>73</v>
      </c>
      <c r="P20" s="54" t="s">
        <v>49</v>
      </c>
      <c r="Q20" s="54"/>
      <c r="R20" s="54"/>
      <c r="S20" s="54"/>
      <c r="T20" s="54"/>
      <c r="U20" s="54"/>
      <c r="V20" s="54"/>
      <c r="W20" s="67"/>
      <c r="X20" s="54"/>
      <c r="Y20" s="54"/>
      <c r="Z20" s="54"/>
      <c r="AA20" s="54"/>
      <c r="AB20" s="57"/>
      <c r="AC20" s="58"/>
      <c r="AD20" s="78" t="s">
        <v>108</v>
      </c>
      <c r="AE20" s="72" t="s">
        <v>109</v>
      </c>
      <c r="AF20" s="73"/>
      <c r="AG20" s="73" t="s">
        <v>110</v>
      </c>
      <c r="AH20" s="73" t="s">
        <v>67</v>
      </c>
      <c r="AI20" s="74" t="s">
        <v>114</v>
      </c>
      <c r="AJ20" s="75" t="s">
        <v>79</v>
      </c>
      <c r="AK20" s="73" t="s">
        <v>111</v>
      </c>
    </row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9">
    <mergeCell ref="I4:P4"/>
    <mergeCell ref="Q4:W4"/>
    <mergeCell ref="I5:L5"/>
    <mergeCell ref="M5:N5"/>
    <mergeCell ref="R5:S5"/>
    <mergeCell ref="T5:U5"/>
    <mergeCell ref="AB5:AC5"/>
    <mergeCell ref="AD5:AE5"/>
    <mergeCell ref="AH5:AK5"/>
  </mergeCells>
  <conditionalFormatting sqref="W7:W20">
    <cfRule type="expression" priority="2" aboveAverage="0" equalAverage="0" bottom="0" percent="0" rank="0" text="" dxfId="0">
      <formula>$W7=""</formula>
    </cfRule>
    <cfRule type="expression" priority="3" aboveAverage="0" equalAverage="0" bottom="0" percent="0" rank="0" text="" dxfId="1">
      <formula>SEARCH("FV", $W7)&gt;0</formula>
    </cfRule>
    <cfRule type="expression" priority="4" aboveAverage="0" equalAverage="0" bottom="0" percent="0" rank="0" text="" dxfId="2">
      <formula>SEARCH("U1", $W7)&gt; 0</formula>
    </cfRule>
    <cfRule type="expression" priority="5" aboveAverage="0" equalAverage="0" bottom="0" percent="0" rank="0" text="" dxfId="3">
      <formula>SEARCH("U2", $W7)&gt; 0</formula>
    </cfRule>
  </conditionalFormatting>
  <dataValidations count="9">
    <dataValidation allowBlank="true" errorStyle="stop" operator="between" showDropDown="false" showErrorMessage="true" showInputMessage="true" sqref="AG5:AG20" type="list">
      <formula1>"qualità buona,qualità non buona,qualità sconosciuta"</formula1>
      <formula2>0</formula2>
    </dataValidation>
    <dataValidation allowBlank="true" errorStyle="stop" operator="between" showDropDown="false" showErrorMessage="true" showInputMessage="true" sqref="AH5:AH16" type="list">
      <formula1>"MIglioramento,MAntenimento,ALtro"</formula1>
      <formula2>0</formula2>
    </dataValidation>
    <dataValidation allowBlank="true" errorStyle="stop" operator="between" showDropDown="false" showErrorMessage="true" showInputMessage="true" sqref="AJ5:AJ7 AJ9:AJ16" type="list">
      <formula1>"si,no"</formula1>
      <formula2>0</formula2>
    </dataValidation>
    <dataValidation allowBlank="true" errorStyle="stop" operator="between" showDropDown="false" showErrorMessage="true" showInputMessage="true" sqref="AF6" type="list">
      <formula1>"Area dell'habitat prevalentemente in condizione buona,area dell'habitat prevalentemente in condizione non buona,condizione sconosciuta"</formula1>
      <formula2>0</formula2>
    </dataValidation>
    <dataValidation allowBlank="true" errorStyle="stop" operator="between" showDropDown="false" showErrorMessage="true" showInputMessage="true" sqref="AF7:AF15 AF19" type="list">
      <formula1>"condizione prevalentemente buona,condizione prevalentemente non buona,condizione sconosciuta"</formula1>
      <formula2>0</formula2>
    </dataValidation>
    <dataValidation allowBlank="true" errorStyle="stop" operator="between" showDropDown="false" showErrorMessage="true" showInputMessage="true" sqref="AF5 AF16:AF18 AF20" type="list">
      <formula1>"condizione buona,condizione non buona,condizione sconosciuta"</formula1>
      <formula2>0</formula2>
    </dataValidation>
    <dataValidation allowBlank="true" errorStyle="stop" operator="between" showDropDown="false" showErrorMessage="true" showInputMessage="false" sqref="AJ17:AJ20" type="list">
      <formula1>"si,no"</formula1>
      <formula2>0</formula2>
    </dataValidation>
    <dataValidation allowBlank="true" errorStyle="stop" operator="between" showDropDown="false" showErrorMessage="true" showInputMessage="false" sqref="AH17:AH20" type="list">
      <formula1>"MIglioramento,MAntenimento,ALtro"</formula1>
      <formula2>0</formula2>
    </dataValidation>
    <dataValidation allowBlank="true" errorStyle="stop" operator="between" showDropDown="false" showErrorMessage="true" showInputMessage="false" sqref="AI17:AI20" type="list">
      <formula1>"Miglioramento dello stato di conservazione in 10 anni,Mantenimento dello stato di conservazione"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2"/>
  <sheetViews>
    <sheetView showFormulas="false" showGridLines="true" showRowColHeaders="true" showZeros="true" rightToLeft="false" tabSelected="false" showOutlineSymbols="true" defaultGridColor="true" view="normal" topLeftCell="A88" colorId="64" zoomScale="110" zoomScaleNormal="110" zoomScalePageLayoutView="100" workbookViewId="0">
      <selection pane="topLeft" activeCell="A88" activeCellId="0" sqref="A88"/>
    </sheetView>
  </sheetViews>
  <sheetFormatPr defaultColWidth="17.18359375" defaultRowHeight="29.25" customHeight="true" zeroHeight="false" outlineLevelRow="0" outlineLevelCol="0"/>
  <cols>
    <col collapsed="false" customWidth="true" hidden="false" outlineLevel="0" max="5" min="5" style="1" width="22.63"/>
    <col collapsed="false" customWidth="true" hidden="false" outlineLevel="0" max="7" min="7" style="1" width="20.82"/>
    <col collapsed="false" customWidth="true" hidden="false" outlineLevel="0" max="8" min="8" style="1" width="28.63"/>
    <col collapsed="false" customWidth="true" hidden="false" outlineLevel="0" max="9" min="9" style="1" width="42.82"/>
  </cols>
  <sheetData>
    <row r="1" customFormat="false" ht="29.25" hidden="false" customHeight="false" outlineLevel="0" collapsed="false">
      <c r="A1" s="79" t="s">
        <v>126</v>
      </c>
      <c r="B1" s="80" t="s">
        <v>44</v>
      </c>
      <c r="C1" s="79" t="s">
        <v>127</v>
      </c>
      <c r="D1" s="79" t="s">
        <v>128</v>
      </c>
      <c r="E1" s="79" t="s">
        <v>129</v>
      </c>
      <c r="F1" s="79" t="s">
        <v>130</v>
      </c>
      <c r="G1" s="79" t="s">
        <v>131</v>
      </c>
      <c r="H1" s="79" t="s">
        <v>132</v>
      </c>
      <c r="I1" s="81" t="s">
        <v>133</v>
      </c>
    </row>
    <row r="2" customFormat="false" ht="26.1" hidden="false" customHeight="true" outlineLevel="0" collapsed="false">
      <c r="A2" s="82" t="s">
        <v>134</v>
      </c>
      <c r="B2" s="83" t="s">
        <v>135</v>
      </c>
      <c r="C2" s="84" t="s">
        <v>30</v>
      </c>
      <c r="D2" s="84" t="s">
        <v>136</v>
      </c>
      <c r="E2" s="85" t="s">
        <v>137</v>
      </c>
      <c r="F2" s="84" t="n">
        <v>10.43</v>
      </c>
      <c r="G2" s="84" t="s">
        <v>138</v>
      </c>
      <c r="H2" s="86"/>
      <c r="I2" s="86" t="s">
        <v>139</v>
      </c>
    </row>
    <row r="3" customFormat="false" ht="29.25" hidden="false" customHeight="true" outlineLevel="0" collapsed="false">
      <c r="A3" s="82"/>
      <c r="B3" s="83"/>
      <c r="C3" s="87" t="s">
        <v>31</v>
      </c>
      <c r="D3" s="84" t="s">
        <v>140</v>
      </c>
      <c r="E3" s="86" t="s">
        <v>141</v>
      </c>
      <c r="F3" s="84" t="s">
        <v>142</v>
      </c>
      <c r="G3" s="84" t="s">
        <v>143</v>
      </c>
      <c r="H3" s="84"/>
      <c r="I3" s="84"/>
    </row>
    <row r="4" customFormat="false" ht="29.25" hidden="false" customHeight="true" outlineLevel="0" collapsed="false">
      <c r="A4" s="82"/>
      <c r="B4" s="83"/>
      <c r="C4" s="87"/>
      <c r="D4" s="88" t="s">
        <v>144</v>
      </c>
      <c r="E4" s="89" t="s">
        <v>145</v>
      </c>
      <c r="F4" s="90" t="s">
        <v>146</v>
      </c>
      <c r="G4" s="90" t="s">
        <v>143</v>
      </c>
      <c r="H4" s="89" t="s">
        <v>147</v>
      </c>
      <c r="I4" s="91" t="s">
        <v>148</v>
      </c>
    </row>
    <row r="5" customFormat="false" ht="40.25" hidden="false" customHeight="false" outlineLevel="0" collapsed="false">
      <c r="A5" s="82"/>
      <c r="B5" s="83"/>
      <c r="C5" s="87"/>
      <c r="D5" s="88"/>
      <c r="E5" s="89" t="s">
        <v>149</v>
      </c>
      <c r="F5" s="84" t="s">
        <v>150</v>
      </c>
      <c r="G5" s="90" t="s">
        <v>143</v>
      </c>
      <c r="H5" s="89" t="s">
        <v>151</v>
      </c>
      <c r="I5" s="91" t="s">
        <v>152</v>
      </c>
    </row>
    <row r="6" customFormat="false" ht="30.55" hidden="false" customHeight="false" outlineLevel="0" collapsed="false">
      <c r="A6" s="82"/>
      <c r="B6" s="83"/>
      <c r="C6" s="87"/>
      <c r="D6" s="88" t="s">
        <v>153</v>
      </c>
      <c r="E6" s="86" t="s">
        <v>154</v>
      </c>
      <c r="F6" s="84" t="s">
        <v>155</v>
      </c>
      <c r="G6" s="84" t="s">
        <v>156</v>
      </c>
      <c r="H6" s="89" t="s">
        <v>157</v>
      </c>
      <c r="I6" s="86" t="s">
        <v>158</v>
      </c>
    </row>
    <row r="7" customFormat="false" ht="29.25" hidden="false" customHeight="false" outlineLevel="0" collapsed="false">
      <c r="A7" s="82"/>
      <c r="B7" s="83"/>
      <c r="C7" s="79" t="s">
        <v>159</v>
      </c>
      <c r="D7" s="79" t="s">
        <v>160</v>
      </c>
      <c r="E7" s="79" t="s">
        <v>161</v>
      </c>
      <c r="F7" s="79" t="s">
        <v>130</v>
      </c>
      <c r="G7" s="79" t="s">
        <v>131</v>
      </c>
      <c r="H7" s="79" t="s">
        <v>132</v>
      </c>
      <c r="I7" s="81" t="s">
        <v>133</v>
      </c>
    </row>
    <row r="8" customFormat="false" ht="29.25" hidden="false" customHeight="false" outlineLevel="0" collapsed="false">
      <c r="A8" s="82"/>
      <c r="B8" s="83"/>
      <c r="C8" s="92" t="s">
        <v>33</v>
      </c>
      <c r="D8" s="92" t="s">
        <v>62</v>
      </c>
      <c r="E8" s="92" t="s">
        <v>162</v>
      </c>
      <c r="F8" s="92" t="n">
        <v>0</v>
      </c>
      <c r="G8" s="92" t="s">
        <v>163</v>
      </c>
      <c r="H8" s="93"/>
      <c r="I8" s="94"/>
    </row>
    <row r="9" customFormat="false" ht="29.25" hidden="false" customHeight="false" outlineLevel="0" collapsed="false">
      <c r="A9" s="95"/>
      <c r="B9" s="96"/>
      <c r="C9" s="96"/>
      <c r="D9" s="97"/>
      <c r="E9" s="98"/>
      <c r="F9" s="97"/>
      <c r="G9" s="97"/>
      <c r="H9" s="99"/>
      <c r="I9" s="100"/>
    </row>
    <row r="10" customFormat="false" ht="29.25" hidden="false" customHeight="false" outlineLevel="0" collapsed="false">
      <c r="A10" s="79" t="s">
        <v>126</v>
      </c>
      <c r="B10" s="80" t="s">
        <v>44</v>
      </c>
      <c r="C10" s="79" t="s">
        <v>127</v>
      </c>
      <c r="D10" s="79" t="s">
        <v>128</v>
      </c>
      <c r="E10" s="79" t="s">
        <v>129</v>
      </c>
      <c r="F10" s="79" t="s">
        <v>130</v>
      </c>
      <c r="G10" s="79" t="s">
        <v>131</v>
      </c>
      <c r="H10" s="79" t="s">
        <v>132</v>
      </c>
      <c r="I10" s="81" t="s">
        <v>133</v>
      </c>
    </row>
    <row r="11" customFormat="false" ht="28.35" hidden="false" customHeight="true" outlineLevel="0" collapsed="false">
      <c r="A11" s="82" t="s">
        <v>164</v>
      </c>
      <c r="B11" s="101" t="s">
        <v>135</v>
      </c>
      <c r="C11" s="84" t="s">
        <v>30</v>
      </c>
      <c r="D11" s="84" t="s">
        <v>136</v>
      </c>
      <c r="E11" s="85" t="s">
        <v>137</v>
      </c>
      <c r="F11" s="84" t="n">
        <v>0.16</v>
      </c>
      <c r="G11" s="84" t="s">
        <v>138</v>
      </c>
      <c r="H11" s="86"/>
      <c r="I11" s="86" t="s">
        <v>139</v>
      </c>
    </row>
    <row r="12" customFormat="false" ht="29.25" hidden="false" customHeight="true" outlineLevel="0" collapsed="false">
      <c r="A12" s="82"/>
      <c r="B12" s="101"/>
      <c r="C12" s="87" t="s">
        <v>31</v>
      </c>
      <c r="D12" s="84" t="s">
        <v>140</v>
      </c>
      <c r="E12" s="86" t="s">
        <v>141</v>
      </c>
      <c r="F12" s="84" t="s">
        <v>146</v>
      </c>
      <c r="G12" s="84" t="s">
        <v>143</v>
      </c>
      <c r="H12" s="84"/>
      <c r="I12" s="84"/>
    </row>
    <row r="13" customFormat="false" ht="40.25" hidden="false" customHeight="true" outlineLevel="0" collapsed="false">
      <c r="A13" s="82"/>
      <c r="B13" s="101"/>
      <c r="C13" s="87"/>
      <c r="D13" s="88" t="s">
        <v>144</v>
      </c>
      <c r="E13" s="89" t="s">
        <v>145</v>
      </c>
      <c r="F13" s="84" t="s">
        <v>165</v>
      </c>
      <c r="G13" s="90" t="s">
        <v>143</v>
      </c>
      <c r="H13" s="89" t="s">
        <v>166</v>
      </c>
      <c r="I13" s="91" t="s">
        <v>167</v>
      </c>
    </row>
    <row r="14" customFormat="false" ht="98.5" hidden="false" customHeight="false" outlineLevel="0" collapsed="false">
      <c r="A14" s="82"/>
      <c r="B14" s="101"/>
      <c r="C14" s="87"/>
      <c r="D14" s="88"/>
      <c r="E14" s="91" t="s">
        <v>149</v>
      </c>
      <c r="F14" s="84" t="s">
        <v>168</v>
      </c>
      <c r="G14" s="90" t="s">
        <v>143</v>
      </c>
      <c r="H14" s="89" t="s">
        <v>169</v>
      </c>
      <c r="I14" s="91" t="s">
        <v>170</v>
      </c>
    </row>
    <row r="15" customFormat="false" ht="51.75" hidden="false" customHeight="true" outlineLevel="0" collapsed="false">
      <c r="A15" s="82"/>
      <c r="B15" s="101"/>
      <c r="C15" s="87"/>
      <c r="D15" s="88"/>
      <c r="E15" s="91" t="s">
        <v>171</v>
      </c>
      <c r="F15" s="84" t="s">
        <v>150</v>
      </c>
      <c r="G15" s="90" t="s">
        <v>143</v>
      </c>
      <c r="H15" s="91" t="s">
        <v>172</v>
      </c>
      <c r="I15" s="91" t="s">
        <v>173</v>
      </c>
    </row>
    <row r="16" customFormat="false" ht="29.25" hidden="false" customHeight="true" outlineLevel="0" collapsed="false">
      <c r="A16" s="82"/>
      <c r="B16" s="101"/>
      <c r="C16" s="87"/>
      <c r="D16" s="84" t="s">
        <v>174</v>
      </c>
      <c r="E16" s="91" t="s">
        <v>175</v>
      </c>
      <c r="F16" s="84" t="s">
        <v>176</v>
      </c>
      <c r="G16" s="90" t="s">
        <v>143</v>
      </c>
      <c r="H16" s="89"/>
      <c r="I16" s="91"/>
    </row>
    <row r="17" customFormat="false" ht="30.55" hidden="false" customHeight="false" outlineLevel="0" collapsed="false">
      <c r="A17" s="82"/>
      <c r="B17" s="101"/>
      <c r="C17" s="87"/>
      <c r="D17" s="84" t="s">
        <v>177</v>
      </c>
      <c r="E17" s="91" t="s">
        <v>178</v>
      </c>
      <c r="F17" s="84" t="s">
        <v>179</v>
      </c>
      <c r="G17" s="84" t="s">
        <v>156</v>
      </c>
      <c r="H17" s="89"/>
      <c r="I17" s="91" t="s">
        <v>180</v>
      </c>
    </row>
    <row r="18" customFormat="false" ht="29.85" hidden="false" customHeight="true" outlineLevel="0" collapsed="false">
      <c r="A18" s="82"/>
      <c r="B18" s="101"/>
      <c r="C18" s="87"/>
      <c r="D18" s="88" t="s">
        <v>153</v>
      </c>
      <c r="E18" s="86" t="s">
        <v>154</v>
      </c>
      <c r="F18" s="84" t="s">
        <v>155</v>
      </c>
      <c r="G18" s="84" t="s">
        <v>156</v>
      </c>
      <c r="H18" s="102" t="s">
        <v>118</v>
      </c>
      <c r="I18" s="86" t="s">
        <v>181</v>
      </c>
    </row>
    <row r="19" customFormat="false" ht="29.25" hidden="false" customHeight="true" outlineLevel="0" collapsed="false">
      <c r="A19" s="82"/>
      <c r="B19" s="101"/>
      <c r="C19" s="79" t="s">
        <v>159</v>
      </c>
      <c r="D19" s="79" t="s">
        <v>160</v>
      </c>
      <c r="E19" s="79" t="s">
        <v>161</v>
      </c>
      <c r="F19" s="79" t="s">
        <v>130</v>
      </c>
      <c r="G19" s="79" t="s">
        <v>131</v>
      </c>
      <c r="H19" s="79" t="s">
        <v>132</v>
      </c>
      <c r="I19" s="81" t="s">
        <v>133</v>
      </c>
    </row>
    <row r="20" customFormat="false" ht="29.25" hidden="false" customHeight="false" outlineLevel="0" collapsed="false">
      <c r="A20" s="82"/>
      <c r="B20" s="101"/>
      <c r="C20" s="92" t="s">
        <v>33</v>
      </c>
      <c r="D20" s="92" t="s">
        <v>62</v>
      </c>
      <c r="E20" s="92" t="s">
        <v>162</v>
      </c>
      <c r="F20" s="92" t="n">
        <v>0</v>
      </c>
      <c r="G20" s="92" t="s">
        <v>163</v>
      </c>
      <c r="H20" s="93"/>
      <c r="I20" s="94"/>
    </row>
    <row r="21" customFormat="false" ht="29.25" hidden="false" customHeight="true" outlineLevel="0" collapsed="false">
      <c r="A21" s="103"/>
      <c r="B21" s="104"/>
      <c r="C21" s="104"/>
      <c r="D21" s="105"/>
      <c r="E21" s="106"/>
      <c r="F21" s="105"/>
      <c r="G21" s="105"/>
      <c r="H21" s="107"/>
      <c r="I21" s="108"/>
    </row>
    <row r="22" customFormat="false" ht="29.25" hidden="false" customHeight="true" outlineLevel="0" collapsed="false">
      <c r="A22" s="79" t="s">
        <v>126</v>
      </c>
      <c r="B22" s="80" t="s">
        <v>44</v>
      </c>
      <c r="C22" s="79" t="s">
        <v>127</v>
      </c>
      <c r="D22" s="79" t="s">
        <v>128</v>
      </c>
      <c r="E22" s="79" t="s">
        <v>129</v>
      </c>
      <c r="F22" s="79" t="s">
        <v>130</v>
      </c>
      <c r="G22" s="79" t="s">
        <v>131</v>
      </c>
      <c r="H22" s="79" t="s">
        <v>132</v>
      </c>
      <c r="I22" s="81" t="s">
        <v>133</v>
      </c>
    </row>
    <row r="23" customFormat="false" ht="25.35" hidden="false" customHeight="true" outlineLevel="0" collapsed="false">
      <c r="A23" s="82" t="s">
        <v>182</v>
      </c>
      <c r="B23" s="101" t="s">
        <v>183</v>
      </c>
      <c r="C23" s="84" t="s">
        <v>30</v>
      </c>
      <c r="D23" s="84" t="s">
        <v>136</v>
      </c>
      <c r="E23" s="85" t="s">
        <v>137</v>
      </c>
      <c r="F23" s="84" t="n">
        <v>2.24</v>
      </c>
      <c r="G23" s="84" t="s">
        <v>138</v>
      </c>
      <c r="H23" s="86"/>
      <c r="I23" s="86" t="s">
        <v>139</v>
      </c>
    </row>
    <row r="24" customFormat="false" ht="29.25" hidden="false" customHeight="true" outlineLevel="0" collapsed="false">
      <c r="A24" s="82"/>
      <c r="B24" s="101"/>
      <c r="C24" s="87" t="s">
        <v>31</v>
      </c>
      <c r="D24" s="84" t="s">
        <v>140</v>
      </c>
      <c r="E24" s="86" t="s">
        <v>141</v>
      </c>
      <c r="F24" s="84" t="s">
        <v>184</v>
      </c>
      <c r="G24" s="84" t="s">
        <v>143</v>
      </c>
      <c r="H24" s="84"/>
      <c r="I24" s="84"/>
    </row>
    <row r="25" customFormat="false" ht="51" hidden="false" customHeight="true" outlineLevel="0" collapsed="false">
      <c r="A25" s="82"/>
      <c r="B25" s="101"/>
      <c r="C25" s="87"/>
      <c r="D25" s="88" t="s">
        <v>144</v>
      </c>
      <c r="E25" s="89" t="s">
        <v>145</v>
      </c>
      <c r="F25" s="90" t="s">
        <v>146</v>
      </c>
      <c r="G25" s="90" t="s">
        <v>143</v>
      </c>
      <c r="H25" s="89" t="s">
        <v>185</v>
      </c>
      <c r="I25" s="91" t="s">
        <v>186</v>
      </c>
    </row>
    <row r="26" customFormat="false" ht="88.8" hidden="false" customHeight="false" outlineLevel="0" collapsed="false">
      <c r="A26" s="82"/>
      <c r="B26" s="101"/>
      <c r="C26" s="87"/>
      <c r="D26" s="88"/>
      <c r="E26" s="89" t="s">
        <v>149</v>
      </c>
      <c r="F26" s="84" t="s">
        <v>168</v>
      </c>
      <c r="G26" s="90" t="s">
        <v>143</v>
      </c>
      <c r="H26" s="89" t="s">
        <v>187</v>
      </c>
      <c r="I26" s="91" t="s">
        <v>170</v>
      </c>
    </row>
    <row r="27" customFormat="false" ht="40.25" hidden="false" customHeight="false" outlineLevel="0" collapsed="false">
      <c r="A27" s="82"/>
      <c r="B27" s="101"/>
      <c r="C27" s="87"/>
      <c r="D27" s="88"/>
      <c r="E27" s="91" t="s">
        <v>171</v>
      </c>
      <c r="F27" s="84" t="s">
        <v>150</v>
      </c>
      <c r="G27" s="90" t="s">
        <v>143</v>
      </c>
      <c r="H27" s="91" t="s">
        <v>172</v>
      </c>
      <c r="I27" s="91" t="s">
        <v>173</v>
      </c>
    </row>
    <row r="28" customFormat="false" ht="29.25" hidden="false" customHeight="true" outlineLevel="0" collapsed="false">
      <c r="A28" s="82"/>
      <c r="B28" s="101"/>
      <c r="C28" s="87"/>
      <c r="D28" s="84" t="s">
        <v>174</v>
      </c>
      <c r="E28" s="91" t="s">
        <v>175</v>
      </c>
      <c r="F28" s="84" t="s">
        <v>176</v>
      </c>
      <c r="G28" s="90" t="s">
        <v>143</v>
      </c>
      <c r="H28" s="89"/>
      <c r="I28" s="91"/>
    </row>
    <row r="29" customFormat="false" ht="30.55" hidden="false" customHeight="false" outlineLevel="0" collapsed="false">
      <c r="A29" s="82"/>
      <c r="B29" s="101"/>
      <c r="C29" s="87"/>
      <c r="D29" s="84" t="s">
        <v>177</v>
      </c>
      <c r="E29" s="91" t="s">
        <v>178</v>
      </c>
      <c r="F29" s="84" t="s">
        <v>179</v>
      </c>
      <c r="G29" s="84" t="s">
        <v>156</v>
      </c>
      <c r="H29" s="89"/>
      <c r="I29" s="91" t="s">
        <v>180</v>
      </c>
    </row>
    <row r="30" customFormat="false" ht="31.3" hidden="false" customHeight="true" outlineLevel="0" collapsed="false">
      <c r="A30" s="82"/>
      <c r="B30" s="101"/>
      <c r="C30" s="87"/>
      <c r="D30" s="88" t="s">
        <v>153</v>
      </c>
      <c r="E30" s="86" t="s">
        <v>154</v>
      </c>
      <c r="F30" s="84" t="s">
        <v>155</v>
      </c>
      <c r="G30" s="84" t="s">
        <v>156</v>
      </c>
      <c r="H30" s="102" t="s">
        <v>118</v>
      </c>
      <c r="I30" s="86" t="s">
        <v>188</v>
      </c>
    </row>
    <row r="31" customFormat="false" ht="29.25" hidden="false" customHeight="true" outlineLevel="0" collapsed="false">
      <c r="A31" s="82"/>
      <c r="B31" s="101"/>
      <c r="C31" s="79" t="s">
        <v>159</v>
      </c>
      <c r="D31" s="79" t="s">
        <v>160</v>
      </c>
      <c r="E31" s="79" t="s">
        <v>161</v>
      </c>
      <c r="F31" s="79" t="s">
        <v>130</v>
      </c>
      <c r="G31" s="79" t="s">
        <v>131</v>
      </c>
      <c r="H31" s="79" t="s">
        <v>132</v>
      </c>
      <c r="I31" s="81" t="s">
        <v>133</v>
      </c>
    </row>
    <row r="32" customFormat="false" ht="29.25" hidden="false" customHeight="false" outlineLevel="0" collapsed="false">
      <c r="A32" s="82"/>
      <c r="B32" s="101"/>
      <c r="C32" s="92" t="s">
        <v>33</v>
      </c>
      <c r="D32" s="92" t="s">
        <v>62</v>
      </c>
      <c r="E32" s="92" t="s">
        <v>162</v>
      </c>
      <c r="F32" s="92" t="n">
        <v>0</v>
      </c>
      <c r="G32" s="92" t="s">
        <v>163</v>
      </c>
      <c r="H32" s="93"/>
      <c r="I32" s="94"/>
    </row>
    <row r="33" customFormat="false" ht="29.25" hidden="false" customHeight="true" outlineLevel="0" collapsed="false">
      <c r="A33" s="103"/>
      <c r="B33" s="104"/>
      <c r="C33" s="104"/>
      <c r="D33" s="105"/>
      <c r="E33" s="106"/>
      <c r="F33" s="105"/>
      <c r="G33" s="105"/>
      <c r="H33" s="107"/>
      <c r="I33" s="108"/>
    </row>
    <row r="34" customFormat="false" ht="29.25" hidden="false" customHeight="true" outlineLevel="0" collapsed="false">
      <c r="A34" s="79" t="s">
        <v>126</v>
      </c>
      <c r="B34" s="80" t="s">
        <v>44</v>
      </c>
      <c r="C34" s="79" t="s">
        <v>127</v>
      </c>
      <c r="D34" s="79" t="s">
        <v>128</v>
      </c>
      <c r="E34" s="79" t="s">
        <v>129</v>
      </c>
      <c r="F34" s="79" t="s">
        <v>130</v>
      </c>
      <c r="G34" s="79" t="s">
        <v>131</v>
      </c>
      <c r="H34" s="79" t="s">
        <v>132</v>
      </c>
      <c r="I34" s="81" t="s">
        <v>133</v>
      </c>
    </row>
    <row r="35" customFormat="false" ht="23.85" hidden="false" customHeight="true" outlineLevel="0" collapsed="false">
      <c r="A35" s="82" t="s">
        <v>189</v>
      </c>
      <c r="B35" s="101" t="s">
        <v>135</v>
      </c>
      <c r="C35" s="84" t="s">
        <v>30</v>
      </c>
      <c r="D35" s="84" t="s">
        <v>136</v>
      </c>
      <c r="E35" s="85" t="s">
        <v>137</v>
      </c>
      <c r="F35" s="90" t="n">
        <v>0.9</v>
      </c>
      <c r="G35" s="84" t="s">
        <v>138</v>
      </c>
      <c r="H35" s="86"/>
      <c r="I35" s="86" t="s">
        <v>139</v>
      </c>
    </row>
    <row r="36" customFormat="false" ht="29.25" hidden="false" customHeight="true" outlineLevel="0" collapsed="false">
      <c r="A36" s="82"/>
      <c r="B36" s="101"/>
      <c r="C36" s="87" t="s">
        <v>31</v>
      </c>
      <c r="D36" s="84" t="s">
        <v>140</v>
      </c>
      <c r="E36" s="86" t="s">
        <v>141</v>
      </c>
      <c r="F36" s="90" t="s">
        <v>190</v>
      </c>
      <c r="G36" s="84" t="s">
        <v>143</v>
      </c>
      <c r="H36" s="84"/>
      <c r="I36" s="84"/>
    </row>
    <row r="37" customFormat="false" ht="35.8" hidden="false" customHeight="true" outlineLevel="0" collapsed="false">
      <c r="A37" s="82"/>
      <c r="B37" s="101"/>
      <c r="C37" s="87"/>
      <c r="D37" s="88" t="s">
        <v>144</v>
      </c>
      <c r="E37" s="89" t="s">
        <v>145</v>
      </c>
      <c r="F37" s="84" t="s">
        <v>146</v>
      </c>
      <c r="G37" s="90" t="s">
        <v>143</v>
      </c>
      <c r="H37" s="89" t="s">
        <v>191</v>
      </c>
      <c r="I37" s="91" t="s">
        <v>192</v>
      </c>
    </row>
    <row r="38" customFormat="false" ht="59.7" hidden="false" customHeight="false" outlineLevel="0" collapsed="false">
      <c r="A38" s="82"/>
      <c r="B38" s="101"/>
      <c r="C38" s="87"/>
      <c r="D38" s="88"/>
      <c r="E38" s="89" t="s">
        <v>149</v>
      </c>
      <c r="F38" s="84" t="s">
        <v>168</v>
      </c>
      <c r="G38" s="90" t="s">
        <v>143</v>
      </c>
      <c r="H38" s="89" t="s">
        <v>193</v>
      </c>
      <c r="I38" s="91" t="s">
        <v>194</v>
      </c>
    </row>
    <row r="39" customFormat="false" ht="30.55" hidden="false" customHeight="false" outlineLevel="0" collapsed="false">
      <c r="A39" s="82"/>
      <c r="B39" s="101"/>
      <c r="C39" s="87"/>
      <c r="D39" s="88"/>
      <c r="E39" s="91" t="s">
        <v>195</v>
      </c>
      <c r="F39" s="84" t="s">
        <v>168</v>
      </c>
      <c r="G39" s="90" t="s">
        <v>143</v>
      </c>
      <c r="H39" s="89" t="s">
        <v>196</v>
      </c>
      <c r="I39" s="91" t="s">
        <v>173</v>
      </c>
    </row>
    <row r="40" customFormat="false" ht="29.25" hidden="false" customHeight="true" outlineLevel="0" collapsed="false">
      <c r="A40" s="82"/>
      <c r="B40" s="101"/>
      <c r="C40" s="87"/>
      <c r="D40" s="84" t="s">
        <v>174</v>
      </c>
      <c r="E40" s="91" t="s">
        <v>175</v>
      </c>
      <c r="F40" s="84" t="s">
        <v>176</v>
      </c>
      <c r="G40" s="90" t="s">
        <v>143</v>
      </c>
      <c r="H40" s="89"/>
      <c r="I40" s="91"/>
    </row>
    <row r="41" customFormat="false" ht="29.25" hidden="false" customHeight="true" outlineLevel="0" collapsed="false">
      <c r="A41" s="82"/>
      <c r="B41" s="101"/>
      <c r="C41" s="87"/>
      <c r="D41" s="88" t="s">
        <v>153</v>
      </c>
      <c r="E41" s="86" t="s">
        <v>154</v>
      </c>
      <c r="F41" s="84" t="s">
        <v>155</v>
      </c>
      <c r="G41" s="84" t="s">
        <v>156</v>
      </c>
      <c r="H41" s="102" t="s">
        <v>118</v>
      </c>
      <c r="I41" s="86" t="s">
        <v>197</v>
      </c>
    </row>
    <row r="42" customFormat="false" ht="29.25" hidden="false" customHeight="true" outlineLevel="0" collapsed="false">
      <c r="A42" s="82"/>
      <c r="B42" s="101"/>
      <c r="C42" s="79" t="s">
        <v>159</v>
      </c>
      <c r="D42" s="79" t="s">
        <v>160</v>
      </c>
      <c r="E42" s="79" t="s">
        <v>161</v>
      </c>
      <c r="F42" s="79" t="s">
        <v>130</v>
      </c>
      <c r="G42" s="79" t="s">
        <v>131</v>
      </c>
      <c r="H42" s="79" t="s">
        <v>132</v>
      </c>
      <c r="I42" s="81" t="s">
        <v>133</v>
      </c>
    </row>
    <row r="43" customFormat="false" ht="37.3" hidden="false" customHeight="true" outlineLevel="0" collapsed="false">
      <c r="A43" s="82"/>
      <c r="B43" s="101"/>
      <c r="C43" s="92" t="s">
        <v>33</v>
      </c>
      <c r="D43" s="92" t="s">
        <v>62</v>
      </c>
      <c r="E43" s="92" t="s">
        <v>162</v>
      </c>
      <c r="F43" s="92" t="n">
        <v>0</v>
      </c>
      <c r="G43" s="92" t="s">
        <v>163</v>
      </c>
      <c r="H43" s="93"/>
      <c r="I43" s="94"/>
    </row>
    <row r="44" customFormat="false" ht="29.25" hidden="false" customHeight="true" outlineLevel="0" collapsed="false">
      <c r="A44" s="95"/>
      <c r="B44" s="96"/>
      <c r="C44" s="96"/>
      <c r="D44" s="97"/>
      <c r="E44" s="98"/>
      <c r="F44" s="97"/>
      <c r="G44" s="97"/>
      <c r="H44" s="99"/>
      <c r="I44" s="109"/>
    </row>
    <row r="45" customFormat="false" ht="29.25" hidden="false" customHeight="true" outlineLevel="0" collapsed="false">
      <c r="A45" s="79" t="s">
        <v>126</v>
      </c>
      <c r="B45" s="80" t="s">
        <v>44</v>
      </c>
      <c r="C45" s="79" t="s">
        <v>127</v>
      </c>
      <c r="D45" s="79" t="s">
        <v>128</v>
      </c>
      <c r="E45" s="79" t="s">
        <v>129</v>
      </c>
      <c r="F45" s="79" t="s">
        <v>130</v>
      </c>
      <c r="G45" s="79" t="s">
        <v>131</v>
      </c>
      <c r="H45" s="79" t="s">
        <v>132</v>
      </c>
      <c r="I45" s="81" t="s">
        <v>133</v>
      </c>
    </row>
    <row r="46" customFormat="false" ht="28.35" hidden="false" customHeight="true" outlineLevel="0" collapsed="false">
      <c r="A46" s="82" t="s">
        <v>198</v>
      </c>
      <c r="B46" s="101" t="s">
        <v>135</v>
      </c>
      <c r="C46" s="84" t="s">
        <v>30</v>
      </c>
      <c r="D46" s="84" t="s">
        <v>136</v>
      </c>
      <c r="E46" s="85" t="s">
        <v>137</v>
      </c>
      <c r="F46" s="84" t="n">
        <v>0.31</v>
      </c>
      <c r="G46" s="84" t="s">
        <v>138</v>
      </c>
      <c r="H46" s="86"/>
      <c r="I46" s="86" t="s">
        <v>139</v>
      </c>
    </row>
    <row r="47" customFormat="false" ht="29.25" hidden="false" customHeight="true" outlineLevel="0" collapsed="false">
      <c r="A47" s="82"/>
      <c r="B47" s="101"/>
      <c r="C47" s="87" t="s">
        <v>31</v>
      </c>
      <c r="D47" s="84" t="s">
        <v>140</v>
      </c>
      <c r="E47" s="86" t="s">
        <v>141</v>
      </c>
      <c r="F47" s="84" t="s">
        <v>190</v>
      </c>
      <c r="G47" s="84" t="s">
        <v>143</v>
      </c>
      <c r="H47" s="84"/>
      <c r="I47" s="84"/>
    </row>
    <row r="48" customFormat="false" ht="28.35" hidden="false" customHeight="true" outlineLevel="0" collapsed="false">
      <c r="A48" s="82"/>
      <c r="B48" s="101"/>
      <c r="C48" s="87"/>
      <c r="D48" s="88" t="s">
        <v>144</v>
      </c>
      <c r="E48" s="89" t="s">
        <v>145</v>
      </c>
      <c r="F48" s="90" t="s">
        <v>199</v>
      </c>
      <c r="G48" s="90" t="s">
        <v>143</v>
      </c>
      <c r="H48" s="89" t="s">
        <v>200</v>
      </c>
      <c r="I48" s="91" t="s">
        <v>201</v>
      </c>
    </row>
    <row r="49" customFormat="false" ht="40.25" hidden="false" customHeight="false" outlineLevel="0" collapsed="false">
      <c r="A49" s="82"/>
      <c r="B49" s="101"/>
      <c r="C49" s="87"/>
      <c r="D49" s="88"/>
      <c r="E49" s="89" t="s">
        <v>149</v>
      </c>
      <c r="F49" s="84" t="s">
        <v>168</v>
      </c>
      <c r="G49" s="90" t="s">
        <v>143</v>
      </c>
      <c r="H49" s="89" t="s">
        <v>202</v>
      </c>
      <c r="I49" s="91" t="s">
        <v>194</v>
      </c>
    </row>
    <row r="50" customFormat="false" ht="40.25" hidden="false" customHeight="false" outlineLevel="0" collapsed="false">
      <c r="A50" s="82"/>
      <c r="B50" s="101"/>
      <c r="C50" s="87"/>
      <c r="D50" s="88"/>
      <c r="E50" s="91" t="s">
        <v>195</v>
      </c>
      <c r="F50" s="84" t="s">
        <v>168</v>
      </c>
      <c r="G50" s="90" t="s">
        <v>143</v>
      </c>
      <c r="H50" s="89" t="s">
        <v>203</v>
      </c>
      <c r="I50" s="91" t="s">
        <v>173</v>
      </c>
    </row>
    <row r="51" customFormat="false" ht="29.25" hidden="false" customHeight="true" outlineLevel="0" collapsed="false">
      <c r="A51" s="82"/>
      <c r="B51" s="101"/>
      <c r="C51" s="87"/>
      <c r="D51" s="84" t="s">
        <v>174</v>
      </c>
      <c r="E51" s="91" t="s">
        <v>175</v>
      </c>
      <c r="F51" s="84" t="s">
        <v>176</v>
      </c>
      <c r="G51" s="90" t="s">
        <v>143</v>
      </c>
      <c r="H51" s="89"/>
      <c r="I51" s="91"/>
    </row>
    <row r="52" customFormat="false" ht="30.55" hidden="false" customHeight="false" outlineLevel="0" collapsed="false">
      <c r="A52" s="82"/>
      <c r="B52" s="101"/>
      <c r="C52" s="87"/>
      <c r="D52" s="84" t="s">
        <v>177</v>
      </c>
      <c r="E52" s="91" t="s">
        <v>178</v>
      </c>
      <c r="F52" s="84" t="s">
        <v>179</v>
      </c>
      <c r="G52" s="84" t="s">
        <v>156</v>
      </c>
      <c r="H52" s="89"/>
      <c r="I52" s="91" t="s">
        <v>180</v>
      </c>
    </row>
    <row r="53" customFormat="false" ht="39.55" hidden="false" customHeight="true" outlineLevel="0" collapsed="false">
      <c r="A53" s="82"/>
      <c r="B53" s="101"/>
      <c r="C53" s="87"/>
      <c r="D53" s="88" t="s">
        <v>153</v>
      </c>
      <c r="E53" s="86" t="s">
        <v>154</v>
      </c>
      <c r="F53" s="84" t="s">
        <v>155</v>
      </c>
      <c r="G53" s="84" t="s">
        <v>156</v>
      </c>
      <c r="H53" s="102" t="s">
        <v>118</v>
      </c>
      <c r="I53" s="86" t="s">
        <v>204</v>
      </c>
    </row>
    <row r="54" customFormat="false" ht="29.25" hidden="false" customHeight="true" outlineLevel="0" collapsed="false">
      <c r="A54" s="82"/>
      <c r="B54" s="101"/>
      <c r="C54" s="79" t="s">
        <v>159</v>
      </c>
      <c r="D54" s="79" t="s">
        <v>160</v>
      </c>
      <c r="E54" s="79" t="s">
        <v>161</v>
      </c>
      <c r="F54" s="79" t="s">
        <v>130</v>
      </c>
      <c r="G54" s="79" t="s">
        <v>131</v>
      </c>
      <c r="H54" s="79" t="s">
        <v>132</v>
      </c>
      <c r="I54" s="81" t="s">
        <v>133</v>
      </c>
    </row>
    <row r="55" customFormat="false" ht="34.3" hidden="false" customHeight="true" outlineLevel="0" collapsed="false">
      <c r="A55" s="82"/>
      <c r="B55" s="101"/>
      <c r="C55" s="92" t="s">
        <v>33</v>
      </c>
      <c r="D55" s="92" t="s">
        <v>62</v>
      </c>
      <c r="E55" s="92" t="s">
        <v>162</v>
      </c>
      <c r="F55" s="92" t="n">
        <v>0</v>
      </c>
      <c r="G55" s="92" t="s">
        <v>163</v>
      </c>
      <c r="H55" s="93"/>
      <c r="I55" s="94"/>
    </row>
    <row r="56" customFormat="false" ht="29.25" hidden="false" customHeight="true" outlineLevel="0" collapsed="false">
      <c r="A56" s="95"/>
      <c r="B56" s="96"/>
      <c r="C56" s="96"/>
      <c r="D56" s="97"/>
      <c r="E56" s="98"/>
      <c r="F56" s="97"/>
      <c r="G56" s="97"/>
      <c r="H56" s="99"/>
      <c r="I56" s="100"/>
    </row>
    <row r="57" customFormat="false" ht="29.25" hidden="false" customHeight="true" outlineLevel="0" collapsed="false">
      <c r="A57" s="79" t="s">
        <v>126</v>
      </c>
      <c r="B57" s="80" t="s">
        <v>44</v>
      </c>
      <c r="C57" s="79" t="s">
        <v>127</v>
      </c>
      <c r="D57" s="79" t="s">
        <v>128</v>
      </c>
      <c r="E57" s="79" t="s">
        <v>129</v>
      </c>
      <c r="F57" s="79" t="s">
        <v>130</v>
      </c>
      <c r="G57" s="79" t="s">
        <v>131</v>
      </c>
      <c r="H57" s="79" t="s">
        <v>132</v>
      </c>
      <c r="I57" s="81" t="s">
        <v>133</v>
      </c>
    </row>
    <row r="58" customFormat="false" ht="29.25" hidden="false" customHeight="true" outlineLevel="0" collapsed="false">
      <c r="A58" s="82" t="s">
        <v>205</v>
      </c>
      <c r="B58" s="101" t="s">
        <v>135</v>
      </c>
      <c r="C58" s="84" t="s">
        <v>30</v>
      </c>
      <c r="D58" s="84" t="s">
        <v>136</v>
      </c>
      <c r="E58" s="85" t="s">
        <v>137</v>
      </c>
      <c r="F58" s="54" t="n">
        <v>14.17</v>
      </c>
      <c r="G58" s="84" t="s">
        <v>138</v>
      </c>
      <c r="H58" s="86"/>
      <c r="I58" s="86" t="s">
        <v>139</v>
      </c>
    </row>
    <row r="59" customFormat="false" ht="29.25" hidden="false" customHeight="true" outlineLevel="0" collapsed="false">
      <c r="A59" s="82"/>
      <c r="B59" s="101"/>
      <c r="C59" s="88" t="s">
        <v>31</v>
      </c>
      <c r="D59" s="84" t="s">
        <v>140</v>
      </c>
      <c r="E59" s="86" t="s">
        <v>206</v>
      </c>
      <c r="F59" s="84" t="s">
        <v>190</v>
      </c>
      <c r="G59" s="84" t="s">
        <v>143</v>
      </c>
      <c r="H59" s="86"/>
      <c r="I59" s="86" t="s">
        <v>207</v>
      </c>
    </row>
    <row r="60" customFormat="false" ht="45.5" hidden="false" customHeight="true" outlineLevel="0" collapsed="false">
      <c r="A60" s="82"/>
      <c r="B60" s="101"/>
      <c r="C60" s="88"/>
      <c r="D60" s="88" t="s">
        <v>144</v>
      </c>
      <c r="E60" s="89" t="s">
        <v>145</v>
      </c>
      <c r="F60" s="90" t="s">
        <v>208</v>
      </c>
      <c r="G60" s="90" t="s">
        <v>143</v>
      </c>
      <c r="H60" s="89" t="s">
        <v>209</v>
      </c>
      <c r="I60" s="91" t="s">
        <v>210</v>
      </c>
    </row>
    <row r="61" customFormat="false" ht="84.3" hidden="false" customHeight="true" outlineLevel="0" collapsed="false">
      <c r="A61" s="82"/>
      <c r="B61" s="101"/>
      <c r="C61" s="88"/>
      <c r="D61" s="88"/>
      <c r="E61" s="91" t="s">
        <v>211</v>
      </c>
      <c r="F61" s="84" t="s">
        <v>150</v>
      </c>
      <c r="G61" s="90" t="s">
        <v>143</v>
      </c>
      <c r="H61" s="89" t="s">
        <v>212</v>
      </c>
      <c r="I61" s="91" t="s">
        <v>152</v>
      </c>
    </row>
    <row r="62" customFormat="false" ht="49.95" hidden="false" customHeight="false" outlineLevel="0" collapsed="false">
      <c r="A62" s="82"/>
      <c r="B62" s="101"/>
      <c r="C62" s="88"/>
      <c r="D62" s="88"/>
      <c r="E62" s="91" t="s">
        <v>213</v>
      </c>
      <c r="F62" s="84" t="s">
        <v>150</v>
      </c>
      <c r="G62" s="90" t="s">
        <v>143</v>
      </c>
      <c r="H62" s="89" t="s">
        <v>214</v>
      </c>
      <c r="I62" s="91" t="s">
        <v>173</v>
      </c>
    </row>
    <row r="63" customFormat="false" ht="35.8" hidden="false" customHeight="true" outlineLevel="0" collapsed="false">
      <c r="A63" s="82"/>
      <c r="B63" s="101"/>
      <c r="C63" s="88"/>
      <c r="D63" s="88" t="s">
        <v>153</v>
      </c>
      <c r="E63" s="86" t="s">
        <v>154</v>
      </c>
      <c r="F63" s="84" t="s">
        <v>155</v>
      </c>
      <c r="G63" s="84" t="s">
        <v>156</v>
      </c>
      <c r="H63" s="102" t="s">
        <v>215</v>
      </c>
      <c r="I63" s="86" t="s">
        <v>216</v>
      </c>
    </row>
    <row r="64" customFormat="false" ht="29.25" hidden="false" customHeight="true" outlineLevel="0" collapsed="false">
      <c r="A64" s="82"/>
      <c r="B64" s="101"/>
      <c r="C64" s="79" t="s">
        <v>159</v>
      </c>
      <c r="D64" s="79" t="s">
        <v>160</v>
      </c>
      <c r="E64" s="79" t="s">
        <v>161</v>
      </c>
      <c r="F64" s="79" t="s">
        <v>130</v>
      </c>
      <c r="G64" s="79" t="s">
        <v>131</v>
      </c>
      <c r="H64" s="79" t="s">
        <v>132</v>
      </c>
      <c r="I64" s="81" t="s">
        <v>133</v>
      </c>
    </row>
    <row r="65" customFormat="false" ht="29.25" hidden="false" customHeight="false" outlineLevel="0" collapsed="false">
      <c r="A65" s="82"/>
      <c r="B65" s="101"/>
      <c r="C65" s="92" t="s">
        <v>33</v>
      </c>
      <c r="D65" s="92" t="s">
        <v>62</v>
      </c>
      <c r="E65" s="92" t="s">
        <v>162</v>
      </c>
      <c r="F65" s="92" t="n">
        <v>0</v>
      </c>
      <c r="G65" s="92" t="s">
        <v>163</v>
      </c>
      <c r="H65" s="93"/>
      <c r="I65" s="94"/>
    </row>
    <row r="66" customFormat="false" ht="29.25" hidden="false" customHeight="true" outlineLevel="0" collapsed="false">
      <c r="A66" s="95"/>
      <c r="B66" s="96"/>
      <c r="C66" s="96"/>
      <c r="D66" s="97"/>
      <c r="E66" s="98"/>
      <c r="F66" s="97"/>
      <c r="G66" s="97"/>
      <c r="H66" s="99"/>
      <c r="I66" s="99"/>
    </row>
    <row r="67" customFormat="false" ht="29.25" hidden="false" customHeight="true" outlineLevel="0" collapsed="false">
      <c r="A67" s="79" t="s">
        <v>126</v>
      </c>
      <c r="B67" s="80" t="s">
        <v>44</v>
      </c>
      <c r="C67" s="79" t="s">
        <v>127</v>
      </c>
      <c r="D67" s="79" t="s">
        <v>128</v>
      </c>
      <c r="E67" s="79" t="s">
        <v>129</v>
      </c>
      <c r="F67" s="79" t="s">
        <v>130</v>
      </c>
      <c r="G67" s="79" t="s">
        <v>131</v>
      </c>
      <c r="H67" s="79" t="s">
        <v>132</v>
      </c>
      <c r="I67" s="81" t="s">
        <v>133</v>
      </c>
    </row>
    <row r="68" customFormat="false" ht="27.6" hidden="false" customHeight="true" outlineLevel="0" collapsed="false">
      <c r="A68" s="82" t="s">
        <v>217</v>
      </c>
      <c r="B68" s="101" t="s">
        <v>135</v>
      </c>
      <c r="C68" s="84" t="s">
        <v>30</v>
      </c>
      <c r="D68" s="84" t="s">
        <v>136</v>
      </c>
      <c r="E68" s="85" t="s">
        <v>137</v>
      </c>
      <c r="F68" s="84" t="n">
        <v>2.3</v>
      </c>
      <c r="G68" s="84" t="s">
        <v>138</v>
      </c>
      <c r="H68" s="86"/>
      <c r="I68" s="86" t="s">
        <v>139</v>
      </c>
    </row>
    <row r="69" customFormat="false" ht="29.25" hidden="false" customHeight="true" outlineLevel="0" collapsed="false">
      <c r="A69" s="82"/>
      <c r="B69" s="101"/>
      <c r="C69" s="87" t="s">
        <v>31</v>
      </c>
      <c r="D69" s="84" t="s">
        <v>140</v>
      </c>
      <c r="E69" s="86" t="s">
        <v>218</v>
      </c>
      <c r="F69" s="84" t="s">
        <v>199</v>
      </c>
      <c r="G69" s="84" t="s">
        <v>143</v>
      </c>
      <c r="H69" s="84"/>
      <c r="I69" s="84"/>
    </row>
    <row r="70" customFormat="false" ht="34.3" hidden="false" customHeight="true" outlineLevel="0" collapsed="false">
      <c r="A70" s="82"/>
      <c r="B70" s="101"/>
      <c r="C70" s="87"/>
      <c r="D70" s="88" t="s">
        <v>144</v>
      </c>
      <c r="E70" s="89" t="s">
        <v>145</v>
      </c>
      <c r="F70" s="90" t="s">
        <v>208</v>
      </c>
      <c r="G70" s="90" t="s">
        <v>143</v>
      </c>
      <c r="H70" s="89" t="s">
        <v>219</v>
      </c>
      <c r="I70" s="89" t="s">
        <v>220</v>
      </c>
    </row>
    <row r="71" customFormat="false" ht="104.45" hidden="false" customHeight="true" outlineLevel="0" collapsed="false">
      <c r="A71" s="82"/>
      <c r="B71" s="101"/>
      <c r="C71" s="87"/>
      <c r="D71" s="88"/>
      <c r="E71" s="91" t="s">
        <v>211</v>
      </c>
      <c r="F71" s="84" t="s">
        <v>221</v>
      </c>
      <c r="G71" s="90" t="s">
        <v>143</v>
      </c>
      <c r="H71" s="89" t="s">
        <v>222</v>
      </c>
      <c r="I71" s="91" t="s">
        <v>152</v>
      </c>
    </row>
    <row r="72" customFormat="false" ht="49.95" hidden="false" customHeight="false" outlineLevel="0" collapsed="false">
      <c r="A72" s="82"/>
      <c r="B72" s="101"/>
      <c r="C72" s="87"/>
      <c r="D72" s="88"/>
      <c r="E72" s="91" t="s">
        <v>213</v>
      </c>
      <c r="F72" s="84" t="s">
        <v>168</v>
      </c>
      <c r="G72" s="90" t="s">
        <v>143</v>
      </c>
      <c r="H72" s="89" t="s">
        <v>223</v>
      </c>
      <c r="I72" s="91" t="s">
        <v>152</v>
      </c>
    </row>
    <row r="73" customFormat="false" ht="29.25" hidden="false" customHeight="true" outlineLevel="0" collapsed="false">
      <c r="A73" s="82"/>
      <c r="B73" s="101"/>
      <c r="C73" s="87"/>
      <c r="D73" s="88" t="s">
        <v>153</v>
      </c>
      <c r="E73" s="86" t="s">
        <v>154</v>
      </c>
      <c r="F73" s="84" t="s">
        <v>155</v>
      </c>
      <c r="G73" s="84" t="s">
        <v>156</v>
      </c>
      <c r="H73" s="102" t="s">
        <v>215</v>
      </c>
      <c r="I73" s="86" t="s">
        <v>158</v>
      </c>
    </row>
    <row r="74" customFormat="false" ht="29.25" hidden="false" customHeight="true" outlineLevel="0" collapsed="false">
      <c r="A74" s="82"/>
      <c r="B74" s="101"/>
      <c r="C74" s="79" t="s">
        <v>159</v>
      </c>
      <c r="D74" s="79" t="s">
        <v>160</v>
      </c>
      <c r="E74" s="79" t="s">
        <v>161</v>
      </c>
      <c r="F74" s="79" t="s">
        <v>130</v>
      </c>
      <c r="G74" s="79" t="s">
        <v>131</v>
      </c>
      <c r="H74" s="79" t="s">
        <v>132</v>
      </c>
      <c r="I74" s="81" t="s">
        <v>133</v>
      </c>
    </row>
    <row r="75" customFormat="false" ht="29.25" hidden="false" customHeight="false" outlineLevel="0" collapsed="false">
      <c r="A75" s="82"/>
      <c r="B75" s="101"/>
      <c r="C75" s="92" t="s">
        <v>33</v>
      </c>
      <c r="D75" s="92" t="s">
        <v>62</v>
      </c>
      <c r="E75" s="92" t="s">
        <v>162</v>
      </c>
      <c r="F75" s="92" t="n">
        <v>0</v>
      </c>
      <c r="G75" s="92" t="s">
        <v>163</v>
      </c>
      <c r="H75" s="93"/>
      <c r="I75" s="94"/>
    </row>
    <row r="76" customFormat="false" ht="29.25" hidden="false" customHeight="true" outlineLevel="0" collapsed="false">
      <c r="A76" s="103"/>
      <c r="B76" s="104"/>
      <c r="C76" s="110"/>
      <c r="D76" s="105"/>
      <c r="E76" s="106"/>
      <c r="F76" s="105"/>
      <c r="G76" s="105"/>
      <c r="H76" s="107"/>
      <c r="I76" s="107"/>
    </row>
    <row r="77" customFormat="false" ht="29.25" hidden="false" customHeight="true" outlineLevel="0" collapsed="false">
      <c r="A77" s="79" t="s">
        <v>126</v>
      </c>
      <c r="B77" s="80" t="s">
        <v>44</v>
      </c>
      <c r="C77" s="79" t="s">
        <v>127</v>
      </c>
      <c r="D77" s="79" t="s">
        <v>128</v>
      </c>
      <c r="E77" s="79" t="s">
        <v>129</v>
      </c>
      <c r="F77" s="79" t="s">
        <v>130</v>
      </c>
      <c r="G77" s="79" t="s">
        <v>131</v>
      </c>
      <c r="H77" s="79" t="s">
        <v>132</v>
      </c>
      <c r="I77" s="81" t="s">
        <v>133</v>
      </c>
    </row>
    <row r="78" customFormat="false" ht="23.1" hidden="false" customHeight="true" outlineLevel="0" collapsed="false">
      <c r="A78" s="82" t="s">
        <v>224</v>
      </c>
      <c r="B78" s="101" t="s">
        <v>135</v>
      </c>
      <c r="C78" s="84" t="s">
        <v>30</v>
      </c>
      <c r="D78" s="84" t="s">
        <v>136</v>
      </c>
      <c r="E78" s="85" t="s">
        <v>137</v>
      </c>
      <c r="F78" s="84" t="n">
        <v>2.98</v>
      </c>
      <c r="G78" s="84" t="s">
        <v>138</v>
      </c>
      <c r="H78" s="86"/>
      <c r="I78" s="86" t="s">
        <v>139</v>
      </c>
    </row>
    <row r="79" customFormat="false" ht="29.25" hidden="false" customHeight="true" outlineLevel="0" collapsed="false">
      <c r="A79" s="82"/>
      <c r="B79" s="101"/>
      <c r="C79" s="87" t="s">
        <v>31</v>
      </c>
      <c r="D79" s="84" t="s">
        <v>140</v>
      </c>
      <c r="E79" s="86" t="s">
        <v>141</v>
      </c>
      <c r="F79" s="84" t="s">
        <v>199</v>
      </c>
      <c r="G79" s="84" t="s">
        <v>143</v>
      </c>
      <c r="H79" s="84"/>
      <c r="I79" s="84"/>
    </row>
    <row r="80" customFormat="false" ht="73.1" hidden="false" customHeight="true" outlineLevel="0" collapsed="false">
      <c r="A80" s="82"/>
      <c r="B80" s="101"/>
      <c r="C80" s="87"/>
      <c r="D80" s="88" t="s">
        <v>144</v>
      </c>
      <c r="E80" s="89" t="s">
        <v>145</v>
      </c>
      <c r="F80" s="90" t="s">
        <v>208</v>
      </c>
      <c r="G80" s="90" t="s">
        <v>143</v>
      </c>
      <c r="H80" s="89" t="s">
        <v>225</v>
      </c>
      <c r="I80" s="91" t="s">
        <v>226</v>
      </c>
    </row>
    <row r="81" customFormat="false" ht="29.25" hidden="false" customHeight="true" outlineLevel="0" collapsed="false">
      <c r="A81" s="82"/>
      <c r="B81" s="101"/>
      <c r="C81" s="87"/>
      <c r="D81" s="88"/>
      <c r="E81" s="89" t="s">
        <v>149</v>
      </c>
      <c r="F81" s="84" t="s">
        <v>168</v>
      </c>
      <c r="G81" s="90" t="s">
        <v>143</v>
      </c>
      <c r="H81" s="89" t="s">
        <v>227</v>
      </c>
      <c r="I81" s="91" t="s">
        <v>152</v>
      </c>
    </row>
    <row r="82" customFormat="false" ht="29.25" hidden="false" customHeight="true" outlineLevel="0" collapsed="false">
      <c r="A82" s="82"/>
      <c r="B82" s="101"/>
      <c r="C82" s="87"/>
      <c r="D82" s="88"/>
      <c r="E82" s="91" t="s">
        <v>213</v>
      </c>
      <c r="F82" s="84" t="s">
        <v>150</v>
      </c>
      <c r="G82" s="90" t="s">
        <v>143</v>
      </c>
      <c r="H82" s="89" t="s">
        <v>228</v>
      </c>
      <c r="I82" s="91" t="s">
        <v>173</v>
      </c>
    </row>
    <row r="83" customFormat="false" ht="29.25" hidden="false" customHeight="true" outlineLevel="0" collapsed="false">
      <c r="A83" s="82"/>
      <c r="B83" s="101"/>
      <c r="C83" s="87"/>
      <c r="D83" s="88" t="s">
        <v>153</v>
      </c>
      <c r="E83" s="86" t="s">
        <v>154</v>
      </c>
      <c r="F83" s="84" t="s">
        <v>155</v>
      </c>
      <c r="G83" s="84" t="s">
        <v>156</v>
      </c>
      <c r="H83" s="89" t="s">
        <v>229</v>
      </c>
      <c r="I83" s="86" t="s">
        <v>158</v>
      </c>
    </row>
    <row r="84" customFormat="false" ht="29.25" hidden="false" customHeight="true" outlineLevel="0" collapsed="false">
      <c r="A84" s="82"/>
      <c r="B84" s="101"/>
      <c r="C84" s="79" t="s">
        <v>159</v>
      </c>
      <c r="D84" s="79" t="s">
        <v>160</v>
      </c>
      <c r="E84" s="79" t="s">
        <v>161</v>
      </c>
      <c r="F84" s="79" t="s">
        <v>130</v>
      </c>
      <c r="G84" s="79" t="s">
        <v>131</v>
      </c>
      <c r="H84" s="79" t="s">
        <v>132</v>
      </c>
      <c r="I84" s="81" t="s">
        <v>133</v>
      </c>
    </row>
    <row r="85" customFormat="false" ht="29.25" hidden="false" customHeight="false" outlineLevel="0" collapsed="false">
      <c r="A85" s="82"/>
      <c r="B85" s="101"/>
      <c r="C85" s="92" t="s">
        <v>33</v>
      </c>
      <c r="D85" s="92" t="s">
        <v>62</v>
      </c>
      <c r="E85" s="92" t="s">
        <v>162</v>
      </c>
      <c r="F85" s="92" t="n">
        <v>0</v>
      </c>
      <c r="G85" s="92" t="s">
        <v>163</v>
      </c>
      <c r="H85" s="93"/>
      <c r="I85" s="94"/>
    </row>
    <row r="86" customFormat="false" ht="29.25" hidden="false" customHeight="true" outlineLevel="0" collapsed="false">
      <c r="A86" s="95"/>
      <c r="B86" s="96"/>
      <c r="C86" s="96"/>
      <c r="D86" s="97"/>
      <c r="E86" s="98"/>
      <c r="F86" s="97"/>
      <c r="G86" s="97"/>
      <c r="H86" s="99"/>
      <c r="I86" s="100"/>
    </row>
    <row r="87" customFormat="false" ht="29.25" hidden="false" customHeight="true" outlineLevel="0" collapsed="false">
      <c r="A87" s="111" t="s">
        <v>230</v>
      </c>
      <c r="B87" s="111" t="s">
        <v>231</v>
      </c>
      <c r="C87" s="111" t="s">
        <v>127</v>
      </c>
      <c r="D87" s="111" t="s">
        <v>128</v>
      </c>
      <c r="E87" s="111" t="s">
        <v>129</v>
      </c>
      <c r="F87" s="111" t="s">
        <v>130</v>
      </c>
      <c r="G87" s="111" t="s">
        <v>131</v>
      </c>
      <c r="H87" s="111" t="s">
        <v>132</v>
      </c>
      <c r="I87" s="112" t="s">
        <v>133</v>
      </c>
    </row>
    <row r="88" customFormat="false" ht="51.45" hidden="false" customHeight="true" outlineLevel="0" collapsed="false">
      <c r="A88" s="86" t="s">
        <v>232</v>
      </c>
      <c r="B88" s="88" t="s">
        <v>233</v>
      </c>
      <c r="C88" s="86" t="s">
        <v>25</v>
      </c>
      <c r="D88" s="113" t="s">
        <v>234</v>
      </c>
      <c r="E88" s="114" t="s">
        <v>137</v>
      </c>
      <c r="F88" s="115" t="s">
        <v>155</v>
      </c>
      <c r="G88" s="84" t="s">
        <v>235</v>
      </c>
      <c r="H88" s="116" t="s">
        <v>236</v>
      </c>
      <c r="I88" s="117" t="s">
        <v>237</v>
      </c>
    </row>
    <row r="89" customFormat="false" ht="61.15" hidden="false" customHeight="true" outlineLevel="0" collapsed="false">
      <c r="A89" s="86"/>
      <c r="B89" s="88"/>
      <c r="C89" s="86" t="s">
        <v>238</v>
      </c>
      <c r="D89" s="91" t="s">
        <v>239</v>
      </c>
      <c r="E89" s="84" t="s">
        <v>137</v>
      </c>
      <c r="F89" s="91" t="s">
        <v>240</v>
      </c>
      <c r="G89" s="86" t="s">
        <v>138</v>
      </c>
      <c r="H89" s="91" t="s">
        <v>241</v>
      </c>
      <c r="I89" s="118" t="s">
        <v>242</v>
      </c>
    </row>
    <row r="90" customFormat="false" ht="40.25" hidden="false" customHeight="false" outlineLevel="0" collapsed="false">
      <c r="A90" s="86"/>
      <c r="B90" s="88"/>
      <c r="C90" s="86"/>
      <c r="D90" s="86" t="s">
        <v>243</v>
      </c>
      <c r="E90" s="91" t="s">
        <v>244</v>
      </c>
      <c r="F90" s="86" t="s">
        <v>245</v>
      </c>
      <c r="G90" s="91" t="s">
        <v>246</v>
      </c>
      <c r="H90" s="91" t="s">
        <v>247</v>
      </c>
      <c r="I90" s="117" t="s">
        <v>248</v>
      </c>
    </row>
    <row r="91" customFormat="false" ht="29.25" hidden="false" customHeight="true" outlineLevel="0" collapsed="false">
      <c r="A91" s="86"/>
      <c r="B91" s="88"/>
      <c r="C91" s="111" t="s">
        <v>127</v>
      </c>
      <c r="D91" s="111" t="s">
        <v>160</v>
      </c>
      <c r="E91" s="111" t="s">
        <v>161</v>
      </c>
      <c r="F91" s="119" t="s">
        <v>130</v>
      </c>
      <c r="G91" s="120" t="s">
        <v>131</v>
      </c>
      <c r="H91" s="111" t="s">
        <v>132</v>
      </c>
      <c r="I91" s="111" t="s">
        <v>133</v>
      </c>
    </row>
    <row r="92" customFormat="false" ht="29.25" hidden="false" customHeight="true" outlineLevel="0" collapsed="false">
      <c r="A92" s="121"/>
      <c r="B92" s="122"/>
      <c r="C92" s="123"/>
      <c r="D92" s="124"/>
      <c r="E92" s="125"/>
      <c r="F92" s="125"/>
      <c r="G92" s="125"/>
      <c r="H92" s="126"/>
      <c r="I92" s="126"/>
    </row>
  </sheetData>
  <mergeCells count="35">
    <mergeCell ref="A2:A8"/>
    <mergeCell ref="B2:B8"/>
    <mergeCell ref="C3:C6"/>
    <mergeCell ref="D4:D5"/>
    <mergeCell ref="A11:A20"/>
    <mergeCell ref="B11:B20"/>
    <mergeCell ref="C12:C18"/>
    <mergeCell ref="D13:D15"/>
    <mergeCell ref="A23:A32"/>
    <mergeCell ref="B23:B32"/>
    <mergeCell ref="C24:C30"/>
    <mergeCell ref="D25:D27"/>
    <mergeCell ref="A35:A43"/>
    <mergeCell ref="B35:B43"/>
    <mergeCell ref="C36:C41"/>
    <mergeCell ref="D37:D39"/>
    <mergeCell ref="A46:A55"/>
    <mergeCell ref="B46:B55"/>
    <mergeCell ref="C47:C53"/>
    <mergeCell ref="D48:D50"/>
    <mergeCell ref="A58:A65"/>
    <mergeCell ref="B58:B65"/>
    <mergeCell ref="C59:C63"/>
    <mergeCell ref="D60:D62"/>
    <mergeCell ref="A68:A75"/>
    <mergeCell ref="B68:B75"/>
    <mergeCell ref="C69:C73"/>
    <mergeCell ref="D70:D72"/>
    <mergeCell ref="A78:A85"/>
    <mergeCell ref="B78:B85"/>
    <mergeCell ref="C79:C83"/>
    <mergeCell ref="D80:D82"/>
    <mergeCell ref="A88:A91"/>
    <mergeCell ref="B88:B91"/>
    <mergeCell ref="C89:C9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1048576"/>
  <sheetViews>
    <sheetView showFormulas="false" showGridLines="true" showRowColHeaders="true" showZeros="true" rightToLeft="false" tabSelected="false" showOutlineSymbols="true" defaultGridColor="true" view="normal" topLeftCell="D7" colorId="64" zoomScale="110" zoomScaleNormal="110" zoomScalePageLayoutView="100" workbookViewId="0">
      <selection pane="topLeft" activeCell="N37" activeCellId="0" sqref="N37"/>
    </sheetView>
  </sheetViews>
  <sheetFormatPr defaultColWidth="18.36328125" defaultRowHeight="14.25" customHeight="false" zeroHeight="false" outlineLevelRow="0" outlineLevelCol="0"/>
  <cols>
    <col collapsed="false" customWidth="true" hidden="false" outlineLevel="0" max="1" min="1" style="127" width="10.29"/>
    <col collapsed="false" customWidth="true" hidden="false" outlineLevel="0" max="2" min="2" style="127" width="25.87"/>
    <col collapsed="false" customWidth="true" hidden="false" outlineLevel="0" max="3" min="3" style="127" width="20.36"/>
    <col collapsed="false" customWidth="true" hidden="false" outlineLevel="0" max="4" min="4" style="127" width="11.12"/>
    <col collapsed="false" customWidth="true" hidden="false" outlineLevel="0" max="5" min="5" style="127" width="7.96"/>
    <col collapsed="false" customWidth="true" hidden="false" outlineLevel="0" max="6" min="6" style="128" width="23.14"/>
    <col collapsed="false" customWidth="false" hidden="false" outlineLevel="0" max="7" min="7" style="127" width="18.36"/>
    <col collapsed="false" customWidth="true" hidden="false" outlineLevel="0" max="8" min="8" style="129" width="22.64"/>
    <col collapsed="false" customWidth="true" hidden="false" outlineLevel="0" max="9" min="9" style="127" width="9.46"/>
    <col collapsed="false" customWidth="true" hidden="false" outlineLevel="0" max="10" min="10" style="127" width="14.19"/>
    <col collapsed="false" customWidth="true" hidden="false" outlineLevel="0" max="11" min="11" style="127" width="15.85"/>
    <col collapsed="false" customWidth="true" hidden="false" outlineLevel="0" max="12" min="12" style="127" width="14.06"/>
    <col collapsed="false" customWidth="true" hidden="false" outlineLevel="0" max="13" min="13" style="127" width="12.64"/>
    <col collapsed="false" customWidth="true" hidden="false" outlineLevel="0" max="14" min="14" style="127" width="40.58"/>
    <col collapsed="false" customWidth="false" hidden="false" outlineLevel="0" max="16384" min="15" style="127" width="18.36"/>
  </cols>
  <sheetData>
    <row r="1" customFormat="false" ht="14.25" hidden="false" customHeight="false" outlineLevel="0" collapsed="false">
      <c r="E1" s="130" t="s">
        <v>249</v>
      </c>
      <c r="F1" s="130"/>
      <c r="I1" s="131" t="s">
        <v>250</v>
      </c>
      <c r="J1" s="131"/>
      <c r="K1" s="132" t="s">
        <v>251</v>
      </c>
      <c r="L1" s="132"/>
      <c r="M1" s="132"/>
      <c r="N1" s="132"/>
      <c r="O1" s="132"/>
      <c r="P1" s="133" t="s">
        <v>252</v>
      </c>
      <c r="Q1" s="133"/>
      <c r="R1" s="133"/>
      <c r="S1" s="134" t="s">
        <v>253</v>
      </c>
      <c r="T1" s="134"/>
      <c r="U1" s="134"/>
      <c r="V1" s="134"/>
      <c r="W1" s="134"/>
      <c r="X1" s="134"/>
    </row>
    <row r="2" customFormat="false" ht="41.75" hidden="false" customHeight="false" outlineLevel="0" collapsed="false">
      <c r="A2" s="135" t="s">
        <v>254</v>
      </c>
      <c r="B2" s="136" t="s">
        <v>20</v>
      </c>
      <c r="C2" s="135" t="s">
        <v>44</v>
      </c>
      <c r="D2" s="135" t="s">
        <v>255</v>
      </c>
      <c r="E2" s="137" t="s">
        <v>256</v>
      </c>
      <c r="F2" s="137" t="s">
        <v>40</v>
      </c>
      <c r="G2" s="135" t="s">
        <v>257</v>
      </c>
      <c r="H2" s="135" t="s">
        <v>258</v>
      </c>
      <c r="I2" s="135" t="s">
        <v>259</v>
      </c>
      <c r="J2" s="135" t="s">
        <v>260</v>
      </c>
      <c r="K2" s="135" t="s">
        <v>261</v>
      </c>
      <c r="L2" s="138" t="s">
        <v>262</v>
      </c>
      <c r="M2" s="135" t="s">
        <v>263</v>
      </c>
      <c r="N2" s="135" t="s">
        <v>264</v>
      </c>
      <c r="O2" s="135" t="s">
        <v>265</v>
      </c>
      <c r="P2" s="139" t="s">
        <v>266</v>
      </c>
      <c r="Q2" s="135" t="s">
        <v>267</v>
      </c>
      <c r="R2" s="135" t="s">
        <v>268</v>
      </c>
      <c r="S2" s="135" t="s">
        <v>269</v>
      </c>
      <c r="T2" s="135" t="s">
        <v>270</v>
      </c>
      <c r="U2" s="135" t="s">
        <v>271</v>
      </c>
      <c r="V2" s="135" t="s">
        <v>272</v>
      </c>
      <c r="W2" s="135" t="s">
        <v>273</v>
      </c>
      <c r="X2" s="135" t="s">
        <v>274</v>
      </c>
    </row>
    <row r="3" s="145" customFormat="true" ht="46.25" hidden="false" customHeight="false" outlineLevel="0" collapsed="false">
      <c r="A3" s="140" t="n">
        <v>1240</v>
      </c>
      <c r="B3" s="140" t="s">
        <v>275</v>
      </c>
      <c r="C3" s="65" t="s">
        <v>114</v>
      </c>
      <c r="D3" s="140" t="s">
        <v>69</v>
      </c>
      <c r="E3" s="140" t="s">
        <v>276</v>
      </c>
      <c r="F3" s="140" t="s">
        <v>277</v>
      </c>
      <c r="G3" s="141" t="s">
        <v>278</v>
      </c>
      <c r="H3" s="140" t="s">
        <v>279</v>
      </c>
      <c r="I3" s="140" t="n">
        <v>100</v>
      </c>
      <c r="J3" s="142" t="s">
        <v>280</v>
      </c>
      <c r="K3" s="140" t="s">
        <v>281</v>
      </c>
      <c r="L3" s="140" t="s">
        <v>69</v>
      </c>
      <c r="M3" s="140" t="s">
        <v>282</v>
      </c>
      <c r="N3" s="55" t="s">
        <v>283</v>
      </c>
      <c r="O3" s="140"/>
      <c r="P3" s="140" t="s">
        <v>284</v>
      </c>
      <c r="Q3" s="140" t="s">
        <v>285</v>
      </c>
      <c r="R3" s="140" t="s">
        <v>286</v>
      </c>
      <c r="S3" s="143"/>
      <c r="T3" s="140"/>
      <c r="U3" s="140" t="s">
        <v>69</v>
      </c>
      <c r="V3" s="140"/>
      <c r="W3" s="144"/>
      <c r="X3" s="140"/>
    </row>
    <row r="4" s="1" customFormat="true" ht="46.25" hidden="false" customHeight="false" outlineLevel="0" collapsed="false">
      <c r="A4" s="140" t="n">
        <v>1240</v>
      </c>
      <c r="B4" s="140" t="s">
        <v>275</v>
      </c>
      <c r="C4" s="65" t="s">
        <v>114</v>
      </c>
      <c r="D4" s="140" t="s">
        <v>69</v>
      </c>
      <c r="E4" s="140" t="s">
        <v>276</v>
      </c>
      <c r="F4" s="140" t="s">
        <v>277</v>
      </c>
      <c r="G4" s="141" t="s">
        <v>278</v>
      </c>
      <c r="H4" s="140" t="s">
        <v>287</v>
      </c>
      <c r="I4" s="140" t="n">
        <v>100</v>
      </c>
      <c r="J4" s="142" t="s">
        <v>280</v>
      </c>
      <c r="K4" s="140" t="s">
        <v>281</v>
      </c>
      <c r="L4" s="140" t="s">
        <v>69</v>
      </c>
      <c r="M4" s="140" t="s">
        <v>282</v>
      </c>
      <c r="N4" s="146" t="s">
        <v>288</v>
      </c>
      <c r="O4" s="140"/>
      <c r="P4" s="140" t="s">
        <v>284</v>
      </c>
      <c r="Q4" s="140" t="s">
        <v>285</v>
      </c>
      <c r="R4" s="140" t="s">
        <v>286</v>
      </c>
      <c r="S4" s="143"/>
      <c r="T4" s="140"/>
      <c r="U4" s="140" t="s">
        <v>69</v>
      </c>
      <c r="V4" s="140"/>
      <c r="W4" s="144"/>
      <c r="X4" s="140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</row>
    <row r="5" s="145" customFormat="true" ht="35.05" hidden="false" customHeight="false" outlineLevel="0" collapsed="false">
      <c r="A5" s="140" t="n">
        <v>1240</v>
      </c>
      <c r="B5" s="140" t="s">
        <v>275</v>
      </c>
      <c r="C5" s="65" t="s">
        <v>114</v>
      </c>
      <c r="D5" s="140" t="s">
        <v>69</v>
      </c>
      <c r="E5" s="140" t="s">
        <v>289</v>
      </c>
      <c r="F5" s="140" t="s">
        <v>290</v>
      </c>
      <c r="G5" s="141" t="s">
        <v>291</v>
      </c>
      <c r="H5" s="140" t="s">
        <v>292</v>
      </c>
      <c r="I5" s="140" t="n">
        <v>100</v>
      </c>
      <c r="J5" s="142" t="s">
        <v>280</v>
      </c>
      <c r="K5" s="140" t="s">
        <v>281</v>
      </c>
      <c r="L5" s="140"/>
      <c r="M5" s="140" t="s">
        <v>282</v>
      </c>
      <c r="N5" s="55" t="s">
        <v>293</v>
      </c>
      <c r="O5" s="140" t="s">
        <v>294</v>
      </c>
      <c r="P5" s="140" t="s">
        <v>284</v>
      </c>
      <c r="Q5" s="140" t="s">
        <v>285</v>
      </c>
      <c r="R5" s="140" t="s">
        <v>286</v>
      </c>
      <c r="S5" s="143" t="n">
        <v>10000</v>
      </c>
      <c r="T5" s="140"/>
      <c r="U5" s="140" t="s">
        <v>69</v>
      </c>
      <c r="V5" s="140"/>
      <c r="W5" s="144"/>
      <c r="X5" s="140"/>
    </row>
    <row r="6" s="145" customFormat="true" ht="54.95" hidden="false" customHeight="true" outlineLevel="0" collapsed="false">
      <c r="A6" s="147" t="n">
        <v>1240</v>
      </c>
      <c r="B6" s="140" t="s">
        <v>275</v>
      </c>
      <c r="C6" s="65" t="s">
        <v>114</v>
      </c>
      <c r="D6" s="147" t="s">
        <v>79</v>
      </c>
      <c r="E6" s="54" t="s">
        <v>62</v>
      </c>
      <c r="F6" s="65" t="s">
        <v>295</v>
      </c>
      <c r="G6" s="148" t="s">
        <v>278</v>
      </c>
      <c r="H6" s="65" t="s">
        <v>296</v>
      </c>
      <c r="I6" s="65" t="n">
        <v>100</v>
      </c>
      <c r="J6" s="142" t="s">
        <v>280</v>
      </c>
      <c r="K6" s="149" t="s">
        <v>281</v>
      </c>
      <c r="L6" s="150" t="s">
        <v>69</v>
      </c>
      <c r="M6" s="150" t="s">
        <v>282</v>
      </c>
      <c r="N6" s="151" t="s">
        <v>297</v>
      </c>
      <c r="O6" s="55"/>
      <c r="P6" s="140"/>
      <c r="Q6" s="140"/>
      <c r="R6" s="140"/>
      <c r="S6" s="143"/>
      <c r="T6" s="152"/>
      <c r="U6" s="140"/>
      <c r="V6" s="153"/>
      <c r="W6" s="140"/>
      <c r="X6" s="140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</row>
    <row r="7" s="154" customFormat="true" ht="35.05" hidden="false" customHeight="false" outlineLevel="0" collapsed="false">
      <c r="A7" s="140" t="n">
        <v>1240</v>
      </c>
      <c r="B7" s="140" t="s">
        <v>275</v>
      </c>
      <c r="C7" s="65" t="s">
        <v>114</v>
      </c>
      <c r="D7" s="140" t="s">
        <v>69</v>
      </c>
      <c r="E7" s="140" t="s">
        <v>62</v>
      </c>
      <c r="F7" s="140" t="s">
        <v>63</v>
      </c>
      <c r="G7" s="141" t="s">
        <v>278</v>
      </c>
      <c r="H7" s="140" t="s">
        <v>298</v>
      </c>
      <c r="I7" s="140" t="n">
        <v>100</v>
      </c>
      <c r="J7" s="142" t="s">
        <v>280</v>
      </c>
      <c r="K7" s="140" t="s">
        <v>281</v>
      </c>
      <c r="L7" s="140" t="s">
        <v>69</v>
      </c>
      <c r="M7" s="140" t="s">
        <v>282</v>
      </c>
      <c r="N7" s="55" t="s">
        <v>298</v>
      </c>
      <c r="O7" s="140"/>
      <c r="P7" s="140" t="s">
        <v>284</v>
      </c>
      <c r="Q7" s="140" t="s">
        <v>285</v>
      </c>
      <c r="R7" s="140" t="s">
        <v>286</v>
      </c>
      <c r="S7" s="143"/>
      <c r="T7" s="140"/>
      <c r="U7" s="140" t="s">
        <v>69</v>
      </c>
      <c r="V7" s="140"/>
      <c r="W7" s="144"/>
      <c r="X7" s="140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</row>
    <row r="8" s="154" customFormat="true" ht="35.05" hidden="false" customHeight="false" outlineLevel="0" collapsed="false">
      <c r="A8" s="140" t="n">
        <v>1240</v>
      </c>
      <c r="B8" s="140" t="s">
        <v>275</v>
      </c>
      <c r="C8" s="65" t="s">
        <v>114</v>
      </c>
      <c r="D8" s="140" t="s">
        <v>69</v>
      </c>
      <c r="E8" s="140" t="s">
        <v>62</v>
      </c>
      <c r="F8" s="140" t="s">
        <v>63</v>
      </c>
      <c r="G8" s="141" t="s">
        <v>278</v>
      </c>
      <c r="H8" s="140" t="s">
        <v>299</v>
      </c>
      <c r="I8" s="140" t="n">
        <v>100</v>
      </c>
      <c r="J8" s="142" t="s">
        <v>280</v>
      </c>
      <c r="K8" s="140" t="s">
        <v>281</v>
      </c>
      <c r="L8" s="140" t="s">
        <v>69</v>
      </c>
      <c r="M8" s="140" t="s">
        <v>282</v>
      </c>
      <c r="N8" s="55" t="s">
        <v>300</v>
      </c>
      <c r="O8" s="140"/>
      <c r="P8" s="140" t="s">
        <v>284</v>
      </c>
      <c r="Q8" s="140" t="s">
        <v>285</v>
      </c>
      <c r="R8" s="140" t="s">
        <v>286</v>
      </c>
      <c r="S8" s="143"/>
      <c r="T8" s="140"/>
      <c r="U8" s="140" t="s">
        <v>69</v>
      </c>
      <c r="V8" s="140"/>
      <c r="W8" s="144"/>
      <c r="X8" s="140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</row>
    <row r="9" s="154" customFormat="true" ht="41.75" hidden="false" customHeight="true" outlineLevel="0" collapsed="false">
      <c r="A9" s="140" t="n">
        <v>2110</v>
      </c>
      <c r="B9" s="93" t="s">
        <v>301</v>
      </c>
      <c r="C9" s="140" t="s">
        <v>114</v>
      </c>
      <c r="D9" s="140" t="s">
        <v>302</v>
      </c>
      <c r="E9" s="140" t="s">
        <v>303</v>
      </c>
      <c r="F9" s="140" t="s">
        <v>304</v>
      </c>
      <c r="G9" s="141" t="s">
        <v>278</v>
      </c>
      <c r="H9" s="140" t="s">
        <v>305</v>
      </c>
      <c r="I9" s="140" t="n">
        <v>100</v>
      </c>
      <c r="J9" s="142" t="s">
        <v>280</v>
      </c>
      <c r="K9" s="140" t="s">
        <v>281</v>
      </c>
      <c r="L9" s="140" t="s">
        <v>69</v>
      </c>
      <c r="M9" s="140" t="s">
        <v>282</v>
      </c>
      <c r="N9" s="55" t="s">
        <v>306</v>
      </c>
      <c r="O9" s="140"/>
      <c r="P9" s="140" t="s">
        <v>284</v>
      </c>
      <c r="Q9" s="140" t="s">
        <v>285</v>
      </c>
      <c r="R9" s="140" t="s">
        <v>286</v>
      </c>
      <c r="S9" s="143"/>
      <c r="T9" s="140"/>
      <c r="U9" s="140" t="s">
        <v>69</v>
      </c>
      <c r="V9" s="140"/>
      <c r="W9" s="144"/>
      <c r="X9" s="140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</row>
    <row r="10" s="154" customFormat="true" ht="46.25" hidden="false" customHeight="false" outlineLevel="0" collapsed="false">
      <c r="A10" s="140" t="n">
        <v>2110</v>
      </c>
      <c r="B10" s="93" t="s">
        <v>301</v>
      </c>
      <c r="C10" s="140" t="s">
        <v>114</v>
      </c>
      <c r="D10" s="140" t="s">
        <v>79</v>
      </c>
      <c r="E10" s="140" t="s">
        <v>276</v>
      </c>
      <c r="F10" s="140" t="s">
        <v>277</v>
      </c>
      <c r="G10" s="148" t="s">
        <v>278</v>
      </c>
      <c r="H10" s="140" t="s">
        <v>307</v>
      </c>
      <c r="I10" s="140" t="n">
        <v>100</v>
      </c>
      <c r="J10" s="142" t="s">
        <v>280</v>
      </c>
      <c r="K10" s="149" t="s">
        <v>281</v>
      </c>
      <c r="L10" s="150" t="s">
        <v>69</v>
      </c>
      <c r="M10" s="150" t="s">
        <v>282</v>
      </c>
      <c r="N10" s="155" t="s">
        <v>308</v>
      </c>
      <c r="O10" s="140"/>
      <c r="P10" s="140" t="s">
        <v>309</v>
      </c>
      <c r="Q10" s="140" t="s">
        <v>285</v>
      </c>
      <c r="R10" s="140" t="s">
        <v>310</v>
      </c>
      <c r="S10" s="140"/>
      <c r="T10" s="140"/>
      <c r="U10" s="140"/>
      <c r="V10" s="140"/>
      <c r="W10" s="144"/>
      <c r="X10" s="155"/>
    </row>
    <row r="11" s="145" customFormat="true" ht="52.2" hidden="false" customHeight="true" outlineLevel="0" collapsed="false">
      <c r="A11" s="140" t="n">
        <v>2110</v>
      </c>
      <c r="B11" s="93" t="s">
        <v>301</v>
      </c>
      <c r="C11" s="140" t="s">
        <v>114</v>
      </c>
      <c r="D11" s="140" t="s">
        <v>79</v>
      </c>
      <c r="E11" s="140" t="s">
        <v>276</v>
      </c>
      <c r="F11" s="140" t="s">
        <v>277</v>
      </c>
      <c r="G11" s="148" t="s">
        <v>278</v>
      </c>
      <c r="H11" s="145" t="s">
        <v>287</v>
      </c>
      <c r="I11" s="140" t="n">
        <v>100</v>
      </c>
      <c r="J11" s="142" t="s">
        <v>280</v>
      </c>
      <c r="K11" s="149" t="s">
        <v>281</v>
      </c>
      <c r="L11" s="150" t="s">
        <v>69</v>
      </c>
      <c r="M11" s="150" t="s">
        <v>282</v>
      </c>
      <c r="N11" s="146" t="s">
        <v>288</v>
      </c>
      <c r="O11" s="140"/>
      <c r="P11" s="140" t="s">
        <v>309</v>
      </c>
      <c r="Q11" s="140" t="s">
        <v>285</v>
      </c>
      <c r="R11" s="140" t="s">
        <v>310</v>
      </c>
      <c r="S11" s="140"/>
      <c r="T11" s="140"/>
      <c r="U11" s="140"/>
      <c r="V11" s="140"/>
      <c r="W11" s="144"/>
      <c r="X11" s="155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</row>
    <row r="12" s="145" customFormat="true" ht="46.25" hidden="false" customHeight="false" outlineLevel="0" collapsed="false">
      <c r="A12" s="140" t="n">
        <v>2110</v>
      </c>
      <c r="B12" s="93" t="s">
        <v>301</v>
      </c>
      <c r="C12" s="140" t="s">
        <v>114</v>
      </c>
      <c r="D12" s="140" t="s">
        <v>79</v>
      </c>
      <c r="E12" s="140" t="s">
        <v>276</v>
      </c>
      <c r="F12" s="140" t="s">
        <v>277</v>
      </c>
      <c r="G12" s="148" t="s">
        <v>278</v>
      </c>
      <c r="H12" s="140" t="s">
        <v>311</v>
      </c>
      <c r="I12" s="140" t="n">
        <v>100</v>
      </c>
      <c r="J12" s="142" t="s">
        <v>280</v>
      </c>
      <c r="K12" s="149" t="s">
        <v>281</v>
      </c>
      <c r="L12" s="150" t="s">
        <v>69</v>
      </c>
      <c r="M12" s="150" t="s">
        <v>282</v>
      </c>
      <c r="N12" s="155" t="s">
        <v>312</v>
      </c>
      <c r="O12" s="140"/>
      <c r="P12" s="140" t="s">
        <v>309</v>
      </c>
      <c r="Q12" s="140" t="s">
        <v>285</v>
      </c>
      <c r="R12" s="140" t="s">
        <v>310</v>
      </c>
      <c r="S12" s="140"/>
      <c r="T12" s="140"/>
      <c r="U12" s="140"/>
      <c r="V12" s="140"/>
      <c r="W12" s="144"/>
      <c r="X12" s="155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</row>
    <row r="13" s="160" customFormat="true" ht="35.05" hidden="false" customHeight="false" outlineLevel="0" collapsed="false">
      <c r="A13" s="140" t="n">
        <v>2110</v>
      </c>
      <c r="B13" s="93" t="s">
        <v>301</v>
      </c>
      <c r="C13" s="140" t="s">
        <v>114</v>
      </c>
      <c r="D13" s="140" t="s">
        <v>79</v>
      </c>
      <c r="E13" s="140" t="s">
        <v>289</v>
      </c>
      <c r="F13" s="140" t="s">
        <v>290</v>
      </c>
      <c r="G13" s="148" t="s">
        <v>291</v>
      </c>
      <c r="H13" s="145" t="s">
        <v>292</v>
      </c>
      <c r="I13" s="65" t="n">
        <v>100</v>
      </c>
      <c r="J13" s="142" t="s">
        <v>280</v>
      </c>
      <c r="K13" s="149" t="s">
        <v>281</v>
      </c>
      <c r="L13" s="149"/>
      <c r="M13" s="156" t="s">
        <v>282</v>
      </c>
      <c r="N13" s="155" t="s">
        <v>293</v>
      </c>
      <c r="O13" s="157" t="s">
        <v>294</v>
      </c>
      <c r="P13" s="140" t="s">
        <v>313</v>
      </c>
      <c r="Q13" s="140" t="s">
        <v>285</v>
      </c>
      <c r="R13" s="140" t="s">
        <v>314</v>
      </c>
      <c r="S13" s="158" t="n">
        <v>5000</v>
      </c>
      <c r="T13" s="54"/>
      <c r="U13" s="140" t="s">
        <v>69</v>
      </c>
      <c r="V13" s="54"/>
      <c r="W13" s="159"/>
      <c r="X13" s="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</row>
    <row r="14" s="154" customFormat="true" ht="52.9" hidden="false" customHeight="true" outlineLevel="0" collapsed="false">
      <c r="A14" s="147" t="n">
        <v>2110</v>
      </c>
      <c r="B14" s="93" t="s">
        <v>301</v>
      </c>
      <c r="C14" s="161"/>
      <c r="D14" s="147" t="s">
        <v>79</v>
      </c>
      <c r="E14" s="54" t="s">
        <v>62</v>
      </c>
      <c r="F14" s="65" t="s">
        <v>295</v>
      </c>
      <c r="G14" s="148" t="s">
        <v>278</v>
      </c>
      <c r="H14" s="65" t="s">
        <v>296</v>
      </c>
      <c r="I14" s="65" t="n">
        <v>100</v>
      </c>
      <c r="J14" s="142" t="s">
        <v>280</v>
      </c>
      <c r="K14" s="149" t="s">
        <v>281</v>
      </c>
      <c r="L14" s="150" t="s">
        <v>69</v>
      </c>
      <c r="M14" s="150" t="s">
        <v>282</v>
      </c>
      <c r="N14" s="151" t="s">
        <v>297</v>
      </c>
      <c r="O14" s="55"/>
      <c r="P14" s="140"/>
      <c r="Q14" s="140"/>
      <c r="R14" s="140"/>
      <c r="S14" s="143"/>
      <c r="T14" s="152"/>
      <c r="U14" s="140"/>
      <c r="V14" s="153"/>
      <c r="W14" s="140"/>
      <c r="X14" s="140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</row>
    <row r="15" s="145" customFormat="true" ht="23.85" hidden="false" customHeight="false" outlineLevel="0" collapsed="false">
      <c r="A15" s="140" t="n">
        <v>2110</v>
      </c>
      <c r="B15" s="93" t="s">
        <v>301</v>
      </c>
      <c r="C15" s="140" t="s">
        <v>114</v>
      </c>
      <c r="D15" s="140" t="s">
        <v>79</v>
      </c>
      <c r="E15" s="140" t="s">
        <v>62</v>
      </c>
      <c r="F15" s="140" t="s">
        <v>63</v>
      </c>
      <c r="G15" s="141" t="s">
        <v>278</v>
      </c>
      <c r="H15" s="140" t="s">
        <v>298</v>
      </c>
      <c r="I15" s="140" t="n">
        <v>100</v>
      </c>
      <c r="J15" s="142" t="s">
        <v>280</v>
      </c>
      <c r="K15" s="140" t="s">
        <v>281</v>
      </c>
      <c r="L15" s="140" t="s">
        <v>69</v>
      </c>
      <c r="M15" s="140" t="s">
        <v>282</v>
      </c>
      <c r="N15" s="55" t="s">
        <v>298</v>
      </c>
      <c r="O15" s="140"/>
      <c r="P15" s="140" t="s">
        <v>284</v>
      </c>
      <c r="Q15" s="140" t="s">
        <v>285</v>
      </c>
      <c r="R15" s="140" t="s">
        <v>286</v>
      </c>
      <c r="S15" s="143"/>
      <c r="T15" s="140"/>
      <c r="U15" s="140" t="s">
        <v>69</v>
      </c>
      <c r="V15" s="140"/>
      <c r="W15" s="144"/>
      <c r="X15" s="140"/>
    </row>
    <row r="16" s="145" customFormat="true" ht="23.85" hidden="false" customHeight="false" outlineLevel="0" collapsed="false">
      <c r="A16" s="140" t="n">
        <v>2110</v>
      </c>
      <c r="B16" s="93" t="s">
        <v>301</v>
      </c>
      <c r="C16" s="140" t="s">
        <v>114</v>
      </c>
      <c r="D16" s="140" t="s">
        <v>79</v>
      </c>
      <c r="E16" s="140" t="s">
        <v>62</v>
      </c>
      <c r="F16" s="140" t="s">
        <v>63</v>
      </c>
      <c r="G16" s="141" t="s">
        <v>278</v>
      </c>
      <c r="H16" s="140" t="s">
        <v>299</v>
      </c>
      <c r="I16" s="140" t="n">
        <v>100</v>
      </c>
      <c r="J16" s="142" t="s">
        <v>280</v>
      </c>
      <c r="K16" s="140" t="s">
        <v>281</v>
      </c>
      <c r="L16" s="140" t="s">
        <v>69</v>
      </c>
      <c r="M16" s="140" t="s">
        <v>282</v>
      </c>
      <c r="N16" s="55" t="s">
        <v>300</v>
      </c>
      <c r="O16" s="140"/>
      <c r="P16" s="140" t="s">
        <v>284</v>
      </c>
      <c r="Q16" s="140" t="s">
        <v>285</v>
      </c>
      <c r="R16" s="140" t="s">
        <v>286</v>
      </c>
      <c r="S16" s="143"/>
      <c r="T16" s="140"/>
      <c r="U16" s="140" t="s">
        <v>69</v>
      </c>
      <c r="V16" s="140"/>
      <c r="W16" s="144"/>
      <c r="X16" s="140"/>
    </row>
    <row r="17" s="154" customFormat="true" ht="46.25" hidden="false" customHeight="false" outlineLevel="0" collapsed="false">
      <c r="A17" s="54" t="s">
        <v>81</v>
      </c>
      <c r="B17" s="140" t="s">
        <v>315</v>
      </c>
      <c r="C17" s="140" t="s">
        <v>316</v>
      </c>
      <c r="D17" s="140" t="s">
        <v>302</v>
      </c>
      <c r="E17" s="140" t="s">
        <v>303</v>
      </c>
      <c r="F17" s="140" t="s">
        <v>304</v>
      </c>
      <c r="G17" s="141" t="s">
        <v>278</v>
      </c>
      <c r="H17" s="140" t="s">
        <v>305</v>
      </c>
      <c r="I17" s="140" t="n">
        <v>100</v>
      </c>
      <c r="J17" s="142" t="s">
        <v>280</v>
      </c>
      <c r="K17" s="140" t="s">
        <v>281</v>
      </c>
      <c r="L17" s="140" t="s">
        <v>69</v>
      </c>
      <c r="M17" s="140" t="s">
        <v>282</v>
      </c>
      <c r="N17" s="55" t="s">
        <v>306</v>
      </c>
      <c r="O17" s="140"/>
      <c r="P17" s="140" t="s">
        <v>284</v>
      </c>
      <c r="Q17" s="140" t="s">
        <v>285</v>
      </c>
      <c r="R17" s="140" t="s">
        <v>286</v>
      </c>
      <c r="S17" s="143"/>
      <c r="T17" s="140"/>
      <c r="U17" s="140" t="s">
        <v>69</v>
      </c>
      <c r="V17" s="140"/>
      <c r="W17" s="144"/>
      <c r="X17" s="140"/>
      <c r="Y17" s="145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</row>
    <row r="18" s="1" customFormat="true" ht="46.25" hidden="false" customHeight="false" outlineLevel="0" collapsed="false">
      <c r="A18" s="54" t="s">
        <v>81</v>
      </c>
      <c r="B18" s="140" t="s">
        <v>315</v>
      </c>
      <c r="C18" s="140" t="s">
        <v>316</v>
      </c>
      <c r="D18" s="140" t="s">
        <v>79</v>
      </c>
      <c r="E18" s="54" t="s">
        <v>317</v>
      </c>
      <c r="F18" s="140" t="s">
        <v>318</v>
      </c>
      <c r="G18" s="148" t="s">
        <v>278</v>
      </c>
      <c r="H18" s="140" t="s">
        <v>307</v>
      </c>
      <c r="I18" s="140" t="n">
        <v>100</v>
      </c>
      <c r="J18" s="142" t="s">
        <v>280</v>
      </c>
      <c r="K18" s="149" t="s">
        <v>281</v>
      </c>
      <c r="L18" s="150" t="s">
        <v>69</v>
      </c>
      <c r="M18" s="150" t="s">
        <v>282</v>
      </c>
      <c r="N18" s="155" t="s">
        <v>308</v>
      </c>
      <c r="O18" s="140"/>
      <c r="P18" s="140" t="s">
        <v>309</v>
      </c>
      <c r="Q18" s="140" t="s">
        <v>285</v>
      </c>
      <c r="R18" s="140" t="s">
        <v>310</v>
      </c>
      <c r="S18" s="140"/>
      <c r="T18" s="140"/>
      <c r="U18" s="140"/>
      <c r="V18" s="140"/>
      <c r="W18" s="144"/>
      <c r="X18" s="155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</row>
    <row r="19" s="154" customFormat="true" ht="46.25" hidden="false" customHeight="false" outlineLevel="0" collapsed="false">
      <c r="A19" s="54" t="s">
        <v>81</v>
      </c>
      <c r="B19" s="140" t="s">
        <v>315</v>
      </c>
      <c r="C19" s="140" t="s">
        <v>316</v>
      </c>
      <c r="D19" s="140" t="s">
        <v>79</v>
      </c>
      <c r="E19" s="54" t="s">
        <v>317</v>
      </c>
      <c r="F19" s="140" t="s">
        <v>318</v>
      </c>
      <c r="G19" s="148" t="s">
        <v>278</v>
      </c>
      <c r="H19" s="140" t="s">
        <v>311</v>
      </c>
      <c r="I19" s="140" t="n">
        <v>100</v>
      </c>
      <c r="J19" s="142" t="s">
        <v>280</v>
      </c>
      <c r="K19" s="149" t="s">
        <v>281</v>
      </c>
      <c r="L19" s="150" t="s">
        <v>69</v>
      </c>
      <c r="M19" s="150" t="s">
        <v>282</v>
      </c>
      <c r="N19" s="155" t="s">
        <v>312</v>
      </c>
      <c r="O19" s="140"/>
      <c r="P19" s="140" t="s">
        <v>309</v>
      </c>
      <c r="Q19" s="140" t="s">
        <v>285</v>
      </c>
      <c r="R19" s="140" t="s">
        <v>310</v>
      </c>
      <c r="S19" s="140"/>
      <c r="T19" s="140"/>
      <c r="U19" s="140"/>
      <c r="V19" s="140"/>
      <c r="W19" s="144"/>
      <c r="X19" s="15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</row>
    <row r="20" s="162" customFormat="true" ht="46.25" hidden="false" customHeight="false" outlineLevel="0" collapsed="false">
      <c r="A20" s="54" t="s">
        <v>81</v>
      </c>
      <c r="B20" s="140" t="s">
        <v>315</v>
      </c>
      <c r="C20" s="140" t="s">
        <v>316</v>
      </c>
      <c r="D20" s="140" t="s">
        <v>79</v>
      </c>
      <c r="E20" s="54" t="s">
        <v>317</v>
      </c>
      <c r="F20" s="140" t="s">
        <v>318</v>
      </c>
      <c r="G20" s="148" t="s">
        <v>278</v>
      </c>
      <c r="H20" s="145" t="s">
        <v>287</v>
      </c>
      <c r="I20" s="140" t="n">
        <v>100</v>
      </c>
      <c r="J20" s="142" t="s">
        <v>280</v>
      </c>
      <c r="K20" s="149" t="s">
        <v>281</v>
      </c>
      <c r="L20" s="150" t="s">
        <v>69</v>
      </c>
      <c r="M20" s="150" t="s">
        <v>282</v>
      </c>
      <c r="N20" s="146" t="s">
        <v>288</v>
      </c>
      <c r="O20" s="140"/>
      <c r="P20" s="140" t="s">
        <v>309</v>
      </c>
      <c r="Q20" s="140" t="s">
        <v>285</v>
      </c>
      <c r="R20" s="140" t="s">
        <v>310</v>
      </c>
      <c r="S20" s="140"/>
      <c r="T20" s="140"/>
      <c r="U20" s="140"/>
      <c r="V20" s="140"/>
      <c r="W20" s="144"/>
      <c r="X20" s="155"/>
      <c r="Y20" s="154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</row>
    <row r="21" s="160" customFormat="true" ht="40" hidden="false" customHeight="true" outlineLevel="0" collapsed="false">
      <c r="A21" s="54" t="s">
        <v>81</v>
      </c>
      <c r="B21" s="140" t="s">
        <v>315</v>
      </c>
      <c r="C21" s="140" t="s">
        <v>316</v>
      </c>
      <c r="D21" s="140" t="s">
        <v>79</v>
      </c>
      <c r="E21" s="140" t="s">
        <v>289</v>
      </c>
      <c r="F21" s="140" t="s">
        <v>290</v>
      </c>
      <c r="G21" s="148" t="s">
        <v>291</v>
      </c>
      <c r="H21" s="145" t="s">
        <v>292</v>
      </c>
      <c r="I21" s="65" t="n">
        <v>100</v>
      </c>
      <c r="J21" s="142" t="s">
        <v>280</v>
      </c>
      <c r="K21" s="149" t="s">
        <v>281</v>
      </c>
      <c r="L21" s="149"/>
      <c r="M21" s="156" t="s">
        <v>282</v>
      </c>
      <c r="N21" s="155" t="s">
        <v>293</v>
      </c>
      <c r="O21" s="157" t="s">
        <v>294</v>
      </c>
      <c r="P21" s="140" t="s">
        <v>313</v>
      </c>
      <c r="Q21" s="140" t="s">
        <v>285</v>
      </c>
      <c r="R21" s="140" t="s">
        <v>314</v>
      </c>
      <c r="S21" s="158" t="n">
        <v>5000</v>
      </c>
      <c r="T21" s="54"/>
      <c r="U21" s="140" t="s">
        <v>69</v>
      </c>
      <c r="V21" s="54"/>
      <c r="W21" s="159"/>
      <c r="X21" s="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</row>
    <row r="22" s="154" customFormat="true" ht="51.55" hidden="false" customHeight="true" outlineLevel="0" collapsed="false">
      <c r="A22" s="147" t="n">
        <v>2120</v>
      </c>
      <c r="B22" s="140" t="s">
        <v>315</v>
      </c>
      <c r="C22" s="140" t="s">
        <v>316</v>
      </c>
      <c r="D22" s="147" t="s">
        <v>79</v>
      </c>
      <c r="E22" s="54" t="s">
        <v>62</v>
      </c>
      <c r="F22" s="65" t="s">
        <v>295</v>
      </c>
      <c r="G22" s="148" t="s">
        <v>278</v>
      </c>
      <c r="H22" s="65" t="s">
        <v>296</v>
      </c>
      <c r="I22" s="65" t="n">
        <v>100</v>
      </c>
      <c r="J22" s="142" t="s">
        <v>280</v>
      </c>
      <c r="K22" s="149" t="s">
        <v>281</v>
      </c>
      <c r="L22" s="150" t="s">
        <v>69</v>
      </c>
      <c r="M22" s="150" t="s">
        <v>282</v>
      </c>
      <c r="N22" s="151" t="s">
        <v>297</v>
      </c>
      <c r="O22" s="55"/>
      <c r="P22" s="140"/>
      <c r="Q22" s="140"/>
      <c r="R22" s="140"/>
      <c r="S22" s="143"/>
      <c r="T22" s="152"/>
      <c r="U22" s="140"/>
      <c r="V22" s="153"/>
      <c r="W22" s="140"/>
      <c r="X22" s="140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</row>
    <row r="23" s="154" customFormat="true" ht="28.45" hidden="false" customHeight="true" outlineLevel="0" collapsed="false">
      <c r="A23" s="54" t="s">
        <v>81</v>
      </c>
      <c r="B23" s="140" t="s">
        <v>315</v>
      </c>
      <c r="C23" s="140" t="s">
        <v>316</v>
      </c>
      <c r="D23" s="140" t="s">
        <v>79</v>
      </c>
      <c r="E23" s="140" t="s">
        <v>62</v>
      </c>
      <c r="F23" s="140" t="s">
        <v>63</v>
      </c>
      <c r="G23" s="141" t="s">
        <v>278</v>
      </c>
      <c r="H23" s="140" t="s">
        <v>298</v>
      </c>
      <c r="I23" s="140" t="n">
        <v>100</v>
      </c>
      <c r="J23" s="142" t="s">
        <v>280</v>
      </c>
      <c r="K23" s="140" t="s">
        <v>281</v>
      </c>
      <c r="L23" s="140" t="s">
        <v>69</v>
      </c>
      <c r="M23" s="140" t="s">
        <v>282</v>
      </c>
      <c r="N23" s="55" t="s">
        <v>298</v>
      </c>
      <c r="O23" s="140"/>
      <c r="P23" s="140" t="s">
        <v>284</v>
      </c>
      <c r="Q23" s="140" t="s">
        <v>285</v>
      </c>
      <c r="R23" s="140" t="s">
        <v>286</v>
      </c>
      <c r="S23" s="143"/>
      <c r="T23" s="140"/>
      <c r="U23" s="140" t="s">
        <v>69</v>
      </c>
      <c r="V23" s="140"/>
      <c r="W23" s="144"/>
      <c r="X23" s="140"/>
      <c r="Y23" s="145"/>
    </row>
    <row r="24" s="154" customFormat="true" ht="46.25" hidden="false" customHeight="false" outlineLevel="0" collapsed="false">
      <c r="A24" s="54" t="s">
        <v>81</v>
      </c>
      <c r="B24" s="140" t="s">
        <v>315</v>
      </c>
      <c r="C24" s="140" t="s">
        <v>316</v>
      </c>
      <c r="D24" s="140" t="s">
        <v>79</v>
      </c>
      <c r="E24" s="140" t="s">
        <v>62</v>
      </c>
      <c r="F24" s="140" t="s">
        <v>63</v>
      </c>
      <c r="G24" s="141" t="s">
        <v>278</v>
      </c>
      <c r="H24" s="140" t="s">
        <v>299</v>
      </c>
      <c r="I24" s="140" t="n">
        <v>100</v>
      </c>
      <c r="J24" s="142" t="s">
        <v>280</v>
      </c>
      <c r="K24" s="140" t="s">
        <v>281</v>
      </c>
      <c r="L24" s="140" t="s">
        <v>69</v>
      </c>
      <c r="M24" s="140" t="s">
        <v>282</v>
      </c>
      <c r="N24" s="55" t="s">
        <v>299</v>
      </c>
      <c r="O24" s="140"/>
      <c r="P24" s="140" t="s">
        <v>284</v>
      </c>
      <c r="Q24" s="140" t="s">
        <v>285</v>
      </c>
      <c r="R24" s="140" t="s">
        <v>286</v>
      </c>
      <c r="S24" s="143"/>
      <c r="T24" s="140"/>
      <c r="U24" s="140" t="s">
        <v>69</v>
      </c>
      <c r="V24" s="140"/>
      <c r="W24" s="144"/>
      <c r="X24" s="140"/>
      <c r="Y24" s="145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</row>
    <row r="25" s="154" customFormat="true" ht="44" hidden="false" customHeight="true" outlineLevel="0" collapsed="false">
      <c r="A25" s="140" t="n">
        <v>2210</v>
      </c>
      <c r="B25" s="140" t="s">
        <v>319</v>
      </c>
      <c r="C25" s="140" t="s">
        <v>114</v>
      </c>
      <c r="D25" s="140" t="s">
        <v>302</v>
      </c>
      <c r="E25" s="140" t="s">
        <v>303</v>
      </c>
      <c r="F25" s="140" t="s">
        <v>304</v>
      </c>
      <c r="G25" s="141" t="s">
        <v>278</v>
      </c>
      <c r="H25" s="140" t="s">
        <v>305</v>
      </c>
      <c r="I25" s="140" t="n">
        <v>100</v>
      </c>
      <c r="J25" s="142" t="s">
        <v>280</v>
      </c>
      <c r="K25" s="140" t="s">
        <v>281</v>
      </c>
      <c r="L25" s="140" t="s">
        <v>69</v>
      </c>
      <c r="M25" s="140" t="s">
        <v>282</v>
      </c>
      <c r="N25" s="55" t="s">
        <v>306</v>
      </c>
      <c r="O25" s="140"/>
      <c r="P25" s="140" t="s">
        <v>284</v>
      </c>
      <c r="Q25" s="140" t="s">
        <v>285</v>
      </c>
      <c r="R25" s="140" t="s">
        <v>286</v>
      </c>
      <c r="S25" s="143"/>
      <c r="T25" s="140"/>
      <c r="U25" s="140" t="s">
        <v>69</v>
      </c>
      <c r="V25" s="140"/>
      <c r="W25" s="144"/>
      <c r="X25" s="140"/>
      <c r="Y25" s="145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</row>
    <row r="26" s="1" customFormat="true" ht="55.2" hidden="false" customHeight="true" outlineLevel="0" collapsed="false">
      <c r="A26" s="140" t="n">
        <v>2210</v>
      </c>
      <c r="B26" s="140" t="s">
        <v>319</v>
      </c>
      <c r="C26" s="140" t="s">
        <v>114</v>
      </c>
      <c r="D26" s="140" t="s">
        <v>79</v>
      </c>
      <c r="E26" s="54" t="s">
        <v>317</v>
      </c>
      <c r="F26" s="140" t="s">
        <v>318</v>
      </c>
      <c r="G26" s="148" t="s">
        <v>278</v>
      </c>
      <c r="H26" s="140" t="s">
        <v>307</v>
      </c>
      <c r="I26" s="140" t="n">
        <v>100</v>
      </c>
      <c r="J26" s="142" t="s">
        <v>280</v>
      </c>
      <c r="K26" s="149" t="s">
        <v>281</v>
      </c>
      <c r="L26" s="150" t="s">
        <v>69</v>
      </c>
      <c r="M26" s="150" t="s">
        <v>282</v>
      </c>
      <c r="N26" s="155" t="s">
        <v>308</v>
      </c>
      <c r="O26" s="140"/>
      <c r="P26" s="140" t="s">
        <v>309</v>
      </c>
      <c r="Q26" s="140" t="s">
        <v>285</v>
      </c>
      <c r="R26" s="140" t="s">
        <v>310</v>
      </c>
      <c r="S26" s="140"/>
      <c r="T26" s="140"/>
      <c r="U26" s="140"/>
      <c r="V26" s="140"/>
      <c r="W26" s="144"/>
      <c r="X26" s="155"/>
      <c r="Y26" s="154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</row>
    <row r="27" s="160" customFormat="true" ht="56.7" hidden="false" customHeight="true" outlineLevel="0" collapsed="false">
      <c r="A27" s="140" t="n">
        <v>2210</v>
      </c>
      <c r="B27" s="140" t="s">
        <v>319</v>
      </c>
      <c r="C27" s="140" t="s">
        <v>114</v>
      </c>
      <c r="D27" s="140" t="s">
        <v>79</v>
      </c>
      <c r="E27" s="54" t="s">
        <v>317</v>
      </c>
      <c r="F27" s="140" t="s">
        <v>318</v>
      </c>
      <c r="G27" s="148" t="s">
        <v>278</v>
      </c>
      <c r="H27" s="140" t="s">
        <v>311</v>
      </c>
      <c r="I27" s="140" t="n">
        <v>100</v>
      </c>
      <c r="J27" s="142" t="s">
        <v>280</v>
      </c>
      <c r="K27" s="149" t="s">
        <v>281</v>
      </c>
      <c r="L27" s="150" t="s">
        <v>69</v>
      </c>
      <c r="M27" s="150" t="s">
        <v>282</v>
      </c>
      <c r="N27" s="155" t="s">
        <v>312</v>
      </c>
      <c r="O27" s="140"/>
      <c r="P27" s="140" t="s">
        <v>309</v>
      </c>
      <c r="Q27" s="140" t="s">
        <v>285</v>
      </c>
      <c r="R27" s="140" t="s">
        <v>310</v>
      </c>
      <c r="S27" s="140"/>
      <c r="T27" s="140"/>
      <c r="U27" s="140"/>
      <c r="V27" s="140"/>
      <c r="W27" s="144"/>
      <c r="X27" s="155"/>
      <c r="Y27" s="154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</row>
    <row r="28" s="145" customFormat="true" ht="52.95" hidden="false" customHeight="true" outlineLevel="0" collapsed="false">
      <c r="A28" s="140" t="n">
        <v>2210</v>
      </c>
      <c r="B28" s="140" t="s">
        <v>319</v>
      </c>
      <c r="C28" s="140" t="s">
        <v>114</v>
      </c>
      <c r="D28" s="140" t="s">
        <v>79</v>
      </c>
      <c r="E28" s="54" t="s">
        <v>317</v>
      </c>
      <c r="F28" s="140" t="s">
        <v>318</v>
      </c>
      <c r="G28" s="148" t="s">
        <v>278</v>
      </c>
      <c r="H28" s="145" t="s">
        <v>287</v>
      </c>
      <c r="I28" s="140" t="n">
        <v>100</v>
      </c>
      <c r="J28" s="142" t="s">
        <v>280</v>
      </c>
      <c r="K28" s="149" t="s">
        <v>281</v>
      </c>
      <c r="L28" s="150" t="s">
        <v>69</v>
      </c>
      <c r="M28" s="150" t="s">
        <v>282</v>
      </c>
      <c r="N28" s="146" t="s">
        <v>288</v>
      </c>
      <c r="O28" s="140"/>
      <c r="P28" s="140" t="s">
        <v>309</v>
      </c>
      <c r="Q28" s="140" t="s">
        <v>285</v>
      </c>
      <c r="R28" s="140" t="s">
        <v>310</v>
      </c>
      <c r="S28" s="140"/>
      <c r="T28" s="140"/>
      <c r="U28" s="140"/>
      <c r="V28" s="140"/>
      <c r="W28" s="144"/>
      <c r="X28" s="155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</row>
    <row r="29" s="145" customFormat="true" ht="43.25" hidden="false" customHeight="true" outlineLevel="0" collapsed="false">
      <c r="A29" s="140" t="n">
        <v>2210</v>
      </c>
      <c r="B29" s="140" t="s">
        <v>319</v>
      </c>
      <c r="C29" s="140" t="s">
        <v>114</v>
      </c>
      <c r="D29" s="140" t="s">
        <v>79</v>
      </c>
      <c r="E29" s="140" t="s">
        <v>289</v>
      </c>
      <c r="F29" s="140" t="s">
        <v>290</v>
      </c>
      <c r="G29" s="148" t="s">
        <v>291</v>
      </c>
      <c r="H29" s="145" t="s">
        <v>292</v>
      </c>
      <c r="I29" s="65" t="n">
        <v>100</v>
      </c>
      <c r="J29" s="142" t="s">
        <v>280</v>
      </c>
      <c r="K29" s="149" t="s">
        <v>281</v>
      </c>
      <c r="L29" s="149"/>
      <c r="M29" s="156" t="s">
        <v>282</v>
      </c>
      <c r="N29" s="155" t="s">
        <v>293</v>
      </c>
      <c r="O29" s="157" t="s">
        <v>294</v>
      </c>
      <c r="P29" s="140" t="s">
        <v>313</v>
      </c>
      <c r="Q29" s="140" t="s">
        <v>285</v>
      </c>
      <c r="R29" s="140" t="s">
        <v>314</v>
      </c>
      <c r="S29" s="158" t="n">
        <v>5000</v>
      </c>
      <c r="T29" s="54"/>
      <c r="U29" s="140" t="s">
        <v>69</v>
      </c>
      <c r="V29" s="54"/>
      <c r="W29" s="159"/>
      <c r="X29" s="54"/>
      <c r="Y29" s="160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</row>
    <row r="30" s="154" customFormat="true" ht="23.85" hidden="false" customHeight="false" outlineLevel="0" collapsed="false">
      <c r="A30" s="140" t="n">
        <v>2210</v>
      </c>
      <c r="B30" s="140" t="s">
        <v>319</v>
      </c>
      <c r="C30" s="140" t="s">
        <v>114</v>
      </c>
      <c r="D30" s="140" t="s">
        <v>79</v>
      </c>
      <c r="E30" s="140" t="s">
        <v>62</v>
      </c>
      <c r="F30" s="140" t="s">
        <v>63</v>
      </c>
      <c r="G30" s="141" t="s">
        <v>278</v>
      </c>
      <c r="H30" s="140" t="s">
        <v>298</v>
      </c>
      <c r="I30" s="140" t="n">
        <v>100</v>
      </c>
      <c r="J30" s="142" t="s">
        <v>280</v>
      </c>
      <c r="K30" s="140" t="s">
        <v>281</v>
      </c>
      <c r="L30" s="140" t="s">
        <v>69</v>
      </c>
      <c r="M30" s="140" t="s">
        <v>282</v>
      </c>
      <c r="N30" s="55" t="s">
        <v>298</v>
      </c>
      <c r="O30" s="140"/>
      <c r="P30" s="140" t="s">
        <v>284</v>
      </c>
      <c r="Q30" s="140" t="s">
        <v>285</v>
      </c>
      <c r="R30" s="140" t="s">
        <v>286</v>
      </c>
      <c r="S30" s="143"/>
      <c r="T30" s="140"/>
      <c r="U30" s="140" t="s">
        <v>69</v>
      </c>
      <c r="V30" s="140"/>
      <c r="W30" s="144"/>
      <c r="X30" s="140"/>
      <c r="Y30" s="145"/>
    </row>
    <row r="31" s="145" customFormat="true" ht="23.85" hidden="false" customHeight="false" outlineLevel="0" collapsed="false">
      <c r="A31" s="140" t="n">
        <v>2210</v>
      </c>
      <c r="B31" s="140" t="s">
        <v>319</v>
      </c>
      <c r="C31" s="140" t="s">
        <v>114</v>
      </c>
      <c r="D31" s="140" t="s">
        <v>79</v>
      </c>
      <c r="E31" s="140" t="s">
        <v>62</v>
      </c>
      <c r="F31" s="140" t="s">
        <v>63</v>
      </c>
      <c r="G31" s="141" t="s">
        <v>278</v>
      </c>
      <c r="H31" s="140" t="s">
        <v>299</v>
      </c>
      <c r="I31" s="140" t="n">
        <v>100</v>
      </c>
      <c r="J31" s="142" t="s">
        <v>280</v>
      </c>
      <c r="K31" s="140" t="s">
        <v>281</v>
      </c>
      <c r="L31" s="140" t="s">
        <v>69</v>
      </c>
      <c r="M31" s="140" t="s">
        <v>282</v>
      </c>
      <c r="N31" s="55" t="s">
        <v>299</v>
      </c>
      <c r="O31" s="140"/>
      <c r="P31" s="140" t="s">
        <v>284</v>
      </c>
      <c r="Q31" s="140" t="s">
        <v>285</v>
      </c>
      <c r="R31" s="140" t="s">
        <v>286</v>
      </c>
      <c r="S31" s="143"/>
      <c r="T31" s="140"/>
      <c r="U31" s="140" t="s">
        <v>69</v>
      </c>
      <c r="V31" s="140"/>
      <c r="W31" s="144"/>
      <c r="X31" s="140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</row>
    <row r="32" s="145" customFormat="true" ht="54.95" hidden="false" customHeight="true" outlineLevel="0" collapsed="false">
      <c r="A32" s="147" t="n">
        <v>2210</v>
      </c>
      <c r="B32" s="140" t="s">
        <v>319</v>
      </c>
      <c r="C32" s="140" t="s">
        <v>114</v>
      </c>
      <c r="D32" s="147" t="s">
        <v>79</v>
      </c>
      <c r="E32" s="54" t="s">
        <v>62</v>
      </c>
      <c r="F32" s="65" t="s">
        <v>295</v>
      </c>
      <c r="G32" s="148" t="s">
        <v>278</v>
      </c>
      <c r="H32" s="65" t="s">
        <v>296</v>
      </c>
      <c r="I32" s="65" t="n">
        <v>100</v>
      </c>
      <c r="J32" s="142" t="s">
        <v>280</v>
      </c>
      <c r="K32" s="149" t="s">
        <v>281</v>
      </c>
      <c r="L32" s="150" t="s">
        <v>69</v>
      </c>
      <c r="M32" s="150" t="s">
        <v>282</v>
      </c>
      <c r="N32" s="151" t="s">
        <v>297</v>
      </c>
      <c r="O32" s="55"/>
      <c r="P32" s="140"/>
      <c r="Q32" s="140"/>
      <c r="R32" s="140"/>
      <c r="S32" s="143"/>
      <c r="T32" s="152"/>
      <c r="U32" s="140"/>
      <c r="V32" s="153"/>
      <c r="W32" s="140"/>
      <c r="X32" s="140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</row>
    <row r="33" s="145" customFormat="true" ht="40.25" hidden="false" customHeight="true" outlineLevel="0" collapsed="false">
      <c r="A33" s="140" t="n">
        <v>2230</v>
      </c>
      <c r="B33" s="140" t="s">
        <v>92</v>
      </c>
      <c r="C33" s="140" t="s">
        <v>114</v>
      </c>
      <c r="D33" s="140" t="s">
        <v>302</v>
      </c>
      <c r="E33" s="140" t="s">
        <v>303</v>
      </c>
      <c r="F33" s="140" t="s">
        <v>304</v>
      </c>
      <c r="G33" s="141" t="s">
        <v>278</v>
      </c>
      <c r="H33" s="140" t="s">
        <v>305</v>
      </c>
      <c r="I33" s="140" t="n">
        <v>100</v>
      </c>
      <c r="J33" s="142" t="s">
        <v>280</v>
      </c>
      <c r="K33" s="140" t="s">
        <v>281</v>
      </c>
      <c r="L33" s="140" t="s">
        <v>69</v>
      </c>
      <c r="M33" s="140" t="s">
        <v>282</v>
      </c>
      <c r="N33" s="55" t="s">
        <v>306</v>
      </c>
      <c r="O33" s="140"/>
      <c r="P33" s="140" t="s">
        <v>284</v>
      </c>
      <c r="Q33" s="140" t="s">
        <v>285</v>
      </c>
      <c r="R33" s="140" t="s">
        <v>286</v>
      </c>
      <c r="S33" s="143"/>
      <c r="T33" s="140"/>
      <c r="U33" s="140" t="s">
        <v>69</v>
      </c>
      <c r="V33" s="140"/>
      <c r="W33" s="144"/>
      <c r="X33" s="14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</row>
    <row r="34" s="1" customFormat="true" ht="56.7" hidden="false" customHeight="true" outlineLevel="0" collapsed="false">
      <c r="A34" s="140" t="n">
        <v>2230</v>
      </c>
      <c r="B34" s="140" t="s">
        <v>92</v>
      </c>
      <c r="C34" s="140" t="s">
        <v>114</v>
      </c>
      <c r="D34" s="140" t="s">
        <v>79</v>
      </c>
      <c r="E34" s="54" t="s">
        <v>317</v>
      </c>
      <c r="F34" s="140" t="s">
        <v>318</v>
      </c>
      <c r="G34" s="148" t="s">
        <v>278</v>
      </c>
      <c r="H34" s="140" t="s">
        <v>307</v>
      </c>
      <c r="I34" s="140" t="n">
        <v>100</v>
      </c>
      <c r="J34" s="142" t="s">
        <v>280</v>
      </c>
      <c r="K34" s="149" t="s">
        <v>281</v>
      </c>
      <c r="L34" s="150" t="s">
        <v>69</v>
      </c>
      <c r="M34" s="150" t="s">
        <v>282</v>
      </c>
      <c r="N34" s="155" t="s">
        <v>308</v>
      </c>
      <c r="O34" s="140"/>
      <c r="P34" s="140" t="s">
        <v>309</v>
      </c>
      <c r="Q34" s="140" t="s">
        <v>285</v>
      </c>
      <c r="R34" s="140" t="s">
        <v>310</v>
      </c>
      <c r="S34" s="140"/>
      <c r="T34" s="140"/>
      <c r="U34" s="140"/>
      <c r="V34" s="140"/>
      <c r="W34" s="144"/>
      <c r="X34" s="155"/>
      <c r="Y34" s="154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</row>
    <row r="35" s="145" customFormat="true" ht="55.95" hidden="false" customHeight="true" outlineLevel="0" collapsed="false">
      <c r="A35" s="140" t="n">
        <v>2230</v>
      </c>
      <c r="B35" s="140" t="s">
        <v>92</v>
      </c>
      <c r="C35" s="140" t="s">
        <v>114</v>
      </c>
      <c r="D35" s="140" t="s">
        <v>79</v>
      </c>
      <c r="E35" s="54" t="s">
        <v>317</v>
      </c>
      <c r="F35" s="140" t="s">
        <v>318</v>
      </c>
      <c r="G35" s="148" t="s">
        <v>278</v>
      </c>
      <c r="H35" s="140" t="s">
        <v>311</v>
      </c>
      <c r="I35" s="140" t="n">
        <v>100</v>
      </c>
      <c r="J35" s="142" t="s">
        <v>280</v>
      </c>
      <c r="K35" s="149" t="s">
        <v>281</v>
      </c>
      <c r="L35" s="150" t="s">
        <v>69</v>
      </c>
      <c r="M35" s="150" t="s">
        <v>282</v>
      </c>
      <c r="N35" s="155" t="s">
        <v>312</v>
      </c>
      <c r="O35" s="140"/>
      <c r="P35" s="140" t="s">
        <v>309</v>
      </c>
      <c r="Q35" s="140" t="s">
        <v>285</v>
      </c>
      <c r="R35" s="140" t="s">
        <v>310</v>
      </c>
      <c r="S35" s="140"/>
      <c r="T35" s="140"/>
      <c r="U35" s="140"/>
      <c r="V35" s="140"/>
      <c r="W35" s="144"/>
      <c r="X35" s="155"/>
      <c r="Y35" s="154"/>
    </row>
    <row r="36" s="145" customFormat="true" ht="59.7" hidden="false" customHeight="true" outlineLevel="0" collapsed="false">
      <c r="A36" s="140" t="n">
        <v>2230</v>
      </c>
      <c r="B36" s="140" t="s">
        <v>92</v>
      </c>
      <c r="C36" s="140" t="s">
        <v>114</v>
      </c>
      <c r="D36" s="140" t="s">
        <v>79</v>
      </c>
      <c r="E36" s="54" t="s">
        <v>317</v>
      </c>
      <c r="F36" s="140" t="s">
        <v>318</v>
      </c>
      <c r="G36" s="148" t="s">
        <v>278</v>
      </c>
      <c r="H36" s="145" t="s">
        <v>287</v>
      </c>
      <c r="I36" s="140" t="n">
        <v>100</v>
      </c>
      <c r="J36" s="142" t="s">
        <v>280</v>
      </c>
      <c r="K36" s="149" t="s">
        <v>281</v>
      </c>
      <c r="L36" s="150" t="s">
        <v>69</v>
      </c>
      <c r="M36" s="150" t="s">
        <v>282</v>
      </c>
      <c r="N36" s="146" t="s">
        <v>288</v>
      </c>
      <c r="O36" s="140"/>
      <c r="P36" s="140" t="s">
        <v>309</v>
      </c>
      <c r="Q36" s="140" t="s">
        <v>285</v>
      </c>
      <c r="R36" s="140" t="s">
        <v>310</v>
      </c>
      <c r="S36" s="140"/>
      <c r="T36" s="140"/>
      <c r="U36" s="140"/>
      <c r="V36" s="140"/>
      <c r="W36" s="144"/>
      <c r="X36" s="155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</row>
    <row r="37" s="145" customFormat="true" ht="43.25" hidden="false" customHeight="true" outlineLevel="0" collapsed="false">
      <c r="A37" s="140" t="n">
        <v>2230</v>
      </c>
      <c r="B37" s="140" t="s">
        <v>92</v>
      </c>
      <c r="C37" s="140" t="s">
        <v>114</v>
      </c>
      <c r="D37" s="140" t="s">
        <v>79</v>
      </c>
      <c r="E37" s="140" t="s">
        <v>289</v>
      </c>
      <c r="F37" s="140" t="s">
        <v>290</v>
      </c>
      <c r="G37" s="148" t="s">
        <v>291</v>
      </c>
      <c r="H37" s="145" t="s">
        <v>292</v>
      </c>
      <c r="I37" s="65" t="n">
        <v>100</v>
      </c>
      <c r="J37" s="142" t="s">
        <v>280</v>
      </c>
      <c r="K37" s="149" t="s">
        <v>281</v>
      </c>
      <c r="L37" s="149"/>
      <c r="M37" s="156" t="s">
        <v>282</v>
      </c>
      <c r="N37" s="155" t="s">
        <v>293</v>
      </c>
      <c r="O37" s="157" t="s">
        <v>294</v>
      </c>
      <c r="P37" s="140" t="s">
        <v>313</v>
      </c>
      <c r="Q37" s="140" t="s">
        <v>285</v>
      </c>
      <c r="R37" s="140" t="s">
        <v>314</v>
      </c>
      <c r="S37" s="158" t="n">
        <v>5000</v>
      </c>
      <c r="T37" s="54"/>
      <c r="U37" s="140" t="s">
        <v>69</v>
      </c>
      <c r="V37" s="54"/>
      <c r="W37" s="159"/>
      <c r="X37" s="54"/>
      <c r="Y37" s="160"/>
    </row>
    <row r="38" s="145" customFormat="true" ht="23.85" hidden="false" customHeight="false" outlineLevel="0" collapsed="false">
      <c r="A38" s="140" t="n">
        <v>2230</v>
      </c>
      <c r="B38" s="140" t="s">
        <v>92</v>
      </c>
      <c r="C38" s="140" t="s">
        <v>114</v>
      </c>
      <c r="D38" s="140" t="s">
        <v>79</v>
      </c>
      <c r="E38" s="140" t="s">
        <v>62</v>
      </c>
      <c r="F38" s="140" t="s">
        <v>63</v>
      </c>
      <c r="G38" s="141" t="s">
        <v>278</v>
      </c>
      <c r="H38" s="140" t="s">
        <v>298</v>
      </c>
      <c r="I38" s="140" t="n">
        <v>100</v>
      </c>
      <c r="J38" s="142" t="s">
        <v>280</v>
      </c>
      <c r="K38" s="140" t="s">
        <v>281</v>
      </c>
      <c r="L38" s="140" t="s">
        <v>69</v>
      </c>
      <c r="M38" s="140" t="s">
        <v>282</v>
      </c>
      <c r="N38" s="55" t="s">
        <v>298</v>
      </c>
      <c r="O38" s="140"/>
      <c r="P38" s="140" t="s">
        <v>284</v>
      </c>
      <c r="Q38" s="140" t="s">
        <v>285</v>
      </c>
      <c r="R38" s="140" t="s">
        <v>286</v>
      </c>
      <c r="S38" s="143"/>
      <c r="T38" s="140"/>
      <c r="U38" s="140" t="s">
        <v>69</v>
      </c>
      <c r="V38" s="140"/>
      <c r="W38" s="144"/>
      <c r="X38" s="140"/>
    </row>
    <row r="39" s="129" customFormat="true" ht="23.85" hidden="false" customHeight="false" outlineLevel="0" collapsed="false">
      <c r="A39" s="140" t="n">
        <v>2230</v>
      </c>
      <c r="B39" s="140" t="s">
        <v>92</v>
      </c>
      <c r="C39" s="140" t="s">
        <v>114</v>
      </c>
      <c r="D39" s="140" t="s">
        <v>79</v>
      </c>
      <c r="E39" s="140" t="s">
        <v>62</v>
      </c>
      <c r="F39" s="140" t="s">
        <v>63</v>
      </c>
      <c r="G39" s="141" t="s">
        <v>278</v>
      </c>
      <c r="H39" s="140" t="s">
        <v>299</v>
      </c>
      <c r="I39" s="140" t="n">
        <v>100</v>
      </c>
      <c r="J39" s="142" t="s">
        <v>280</v>
      </c>
      <c r="K39" s="140" t="s">
        <v>281</v>
      </c>
      <c r="L39" s="140" t="s">
        <v>69</v>
      </c>
      <c r="M39" s="140" t="s">
        <v>282</v>
      </c>
      <c r="N39" s="55" t="s">
        <v>299</v>
      </c>
      <c r="O39" s="140"/>
      <c r="P39" s="140" t="s">
        <v>284</v>
      </c>
      <c r="Q39" s="140" t="s">
        <v>285</v>
      </c>
      <c r="R39" s="140" t="s">
        <v>286</v>
      </c>
      <c r="S39" s="143"/>
      <c r="T39" s="140"/>
      <c r="U39" s="140" t="s">
        <v>69</v>
      </c>
      <c r="V39" s="140"/>
      <c r="W39" s="144"/>
      <c r="X39" s="140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</row>
    <row r="40" s="1" customFormat="true" ht="58.95" hidden="false" customHeight="true" outlineLevel="0" collapsed="false">
      <c r="A40" s="147" t="n">
        <v>2230</v>
      </c>
      <c r="B40" s="140" t="s">
        <v>92</v>
      </c>
      <c r="C40" s="140" t="s">
        <v>114</v>
      </c>
      <c r="D40" s="147" t="s">
        <v>79</v>
      </c>
      <c r="E40" s="54" t="s">
        <v>62</v>
      </c>
      <c r="F40" s="65" t="s">
        <v>295</v>
      </c>
      <c r="G40" s="148" t="s">
        <v>278</v>
      </c>
      <c r="H40" s="65" t="s">
        <v>296</v>
      </c>
      <c r="I40" s="65" t="n">
        <v>100</v>
      </c>
      <c r="J40" s="142" t="s">
        <v>280</v>
      </c>
      <c r="K40" s="149" t="s">
        <v>281</v>
      </c>
      <c r="L40" s="150" t="s">
        <v>69</v>
      </c>
      <c r="M40" s="150" t="s">
        <v>282</v>
      </c>
      <c r="N40" s="151" t="s">
        <v>297</v>
      </c>
      <c r="O40" s="55"/>
      <c r="P40" s="140"/>
      <c r="Q40" s="140"/>
      <c r="R40" s="140"/>
      <c r="S40" s="143"/>
      <c r="T40" s="152"/>
      <c r="U40" s="140"/>
      <c r="V40" s="153"/>
      <c r="W40" s="140"/>
      <c r="X40" s="140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</row>
    <row r="41" s="145" customFormat="true" ht="35.05" hidden="false" customHeight="false" outlineLevel="0" collapsed="false">
      <c r="A41" s="140" t="n">
        <v>5330</v>
      </c>
      <c r="B41" s="140" t="s">
        <v>320</v>
      </c>
      <c r="C41" s="65" t="s">
        <v>321</v>
      </c>
      <c r="D41" s="140" t="s">
        <v>79</v>
      </c>
      <c r="E41" s="140" t="s">
        <v>322</v>
      </c>
      <c r="F41" s="140" t="s">
        <v>323</v>
      </c>
      <c r="G41" s="141" t="s">
        <v>278</v>
      </c>
      <c r="H41" s="140" t="s">
        <v>324</v>
      </c>
      <c r="I41" s="140" t="n">
        <v>100</v>
      </c>
      <c r="J41" s="142" t="s">
        <v>280</v>
      </c>
      <c r="K41" s="140" t="s">
        <v>281</v>
      </c>
      <c r="L41" s="140" t="s">
        <v>69</v>
      </c>
      <c r="M41" s="140" t="s">
        <v>282</v>
      </c>
      <c r="N41" s="55" t="s">
        <v>325</v>
      </c>
      <c r="O41" s="140"/>
      <c r="P41" s="140" t="s">
        <v>284</v>
      </c>
      <c r="Q41" s="140" t="s">
        <v>285</v>
      </c>
      <c r="R41" s="140" t="s">
        <v>286</v>
      </c>
      <c r="S41" s="143"/>
      <c r="T41" s="140"/>
      <c r="U41" s="140" t="s">
        <v>69</v>
      </c>
      <c r="V41" s="140"/>
      <c r="W41" s="144"/>
      <c r="X41" s="140"/>
    </row>
    <row r="42" s="145" customFormat="true" ht="35.05" hidden="false" customHeight="false" outlineLevel="0" collapsed="false">
      <c r="A42" s="140" t="n">
        <v>5330</v>
      </c>
      <c r="B42" s="140" t="s">
        <v>320</v>
      </c>
      <c r="C42" s="65" t="s">
        <v>321</v>
      </c>
      <c r="D42" s="66" t="s">
        <v>79</v>
      </c>
      <c r="E42" s="140" t="s">
        <v>303</v>
      </c>
      <c r="F42" s="140" t="s">
        <v>304</v>
      </c>
      <c r="G42" s="163" t="s">
        <v>278</v>
      </c>
      <c r="H42" s="140" t="s">
        <v>326</v>
      </c>
      <c r="I42" s="65" t="n">
        <v>100</v>
      </c>
      <c r="J42" s="142" t="s">
        <v>280</v>
      </c>
      <c r="K42" s="140" t="s">
        <v>285</v>
      </c>
      <c r="L42" s="140" t="s">
        <v>69</v>
      </c>
      <c r="M42" s="140" t="s">
        <v>282</v>
      </c>
      <c r="N42" s="164" t="s">
        <v>306</v>
      </c>
      <c r="O42" s="140"/>
      <c r="P42" s="140" t="s">
        <v>313</v>
      </c>
      <c r="Q42" s="140" t="s">
        <v>285</v>
      </c>
      <c r="R42" s="140" t="s">
        <v>314</v>
      </c>
      <c r="S42" s="165" t="s">
        <v>156</v>
      </c>
      <c r="T42" s="165"/>
      <c r="U42" s="140" t="s">
        <v>69</v>
      </c>
      <c r="V42" s="153"/>
      <c r="W42" s="144"/>
      <c r="X42" s="140"/>
    </row>
    <row r="43" s="145" customFormat="true" ht="35.05" hidden="false" customHeight="false" outlineLevel="0" collapsed="false">
      <c r="A43" s="140" t="n">
        <v>5330</v>
      </c>
      <c r="B43" s="140" t="s">
        <v>320</v>
      </c>
      <c r="C43" s="65" t="s">
        <v>321</v>
      </c>
      <c r="D43" s="66" t="s">
        <v>79</v>
      </c>
      <c r="E43" s="140" t="s">
        <v>289</v>
      </c>
      <c r="F43" s="140" t="s">
        <v>290</v>
      </c>
      <c r="G43" s="148" t="s">
        <v>291</v>
      </c>
      <c r="H43" s="145" t="s">
        <v>292</v>
      </c>
      <c r="I43" s="65" t="n">
        <v>100</v>
      </c>
      <c r="J43" s="142" t="s">
        <v>280</v>
      </c>
      <c r="K43" s="149" t="s">
        <v>281</v>
      </c>
      <c r="L43" s="149"/>
      <c r="M43" s="156" t="s">
        <v>282</v>
      </c>
      <c r="N43" s="55" t="s">
        <v>327</v>
      </c>
      <c r="O43" s="157" t="s">
        <v>294</v>
      </c>
      <c r="P43" s="140" t="s">
        <v>313</v>
      </c>
      <c r="Q43" s="140" t="s">
        <v>285</v>
      </c>
      <c r="R43" s="140" t="s">
        <v>314</v>
      </c>
      <c r="S43" s="158" t="n">
        <v>30000</v>
      </c>
      <c r="T43" s="54"/>
      <c r="U43" s="140" t="s">
        <v>69</v>
      </c>
      <c r="V43" s="54"/>
      <c r="W43" s="159"/>
      <c r="X43" s="54"/>
      <c r="Y43" s="129"/>
    </row>
    <row r="44" s="145" customFormat="true" ht="35.05" hidden="false" customHeight="false" outlineLevel="0" collapsed="false">
      <c r="A44" s="140" t="n">
        <v>5330</v>
      </c>
      <c r="B44" s="140" t="s">
        <v>320</v>
      </c>
      <c r="C44" s="65" t="s">
        <v>321</v>
      </c>
      <c r="D44" s="66" t="s">
        <v>79</v>
      </c>
      <c r="E44" s="140" t="s">
        <v>62</v>
      </c>
      <c r="F44" s="140" t="s">
        <v>63</v>
      </c>
      <c r="G44" s="141" t="s">
        <v>278</v>
      </c>
      <c r="H44" s="140" t="s">
        <v>298</v>
      </c>
      <c r="I44" s="140" t="n">
        <v>100</v>
      </c>
      <c r="J44" s="142" t="s">
        <v>280</v>
      </c>
      <c r="K44" s="140" t="s">
        <v>281</v>
      </c>
      <c r="L44" s="140" t="s">
        <v>69</v>
      </c>
      <c r="M44" s="140" t="s">
        <v>282</v>
      </c>
      <c r="N44" s="55" t="s">
        <v>298</v>
      </c>
      <c r="O44" s="140"/>
      <c r="P44" s="140" t="s">
        <v>284</v>
      </c>
      <c r="Q44" s="140" t="s">
        <v>285</v>
      </c>
      <c r="R44" s="140" t="s">
        <v>286</v>
      </c>
      <c r="S44" s="143"/>
      <c r="T44" s="140"/>
      <c r="U44" s="140" t="s">
        <v>69</v>
      </c>
      <c r="V44" s="140"/>
      <c r="W44" s="144"/>
      <c r="X44" s="140"/>
    </row>
    <row r="45" s="129" customFormat="true" ht="35.05" hidden="false" customHeight="false" outlineLevel="0" collapsed="false">
      <c r="A45" s="140" t="n">
        <v>5330</v>
      </c>
      <c r="B45" s="140" t="s">
        <v>320</v>
      </c>
      <c r="C45" s="65" t="s">
        <v>321</v>
      </c>
      <c r="D45" s="66" t="s">
        <v>79</v>
      </c>
      <c r="E45" s="140" t="s">
        <v>62</v>
      </c>
      <c r="F45" s="140" t="s">
        <v>63</v>
      </c>
      <c r="G45" s="141" t="s">
        <v>278</v>
      </c>
      <c r="H45" s="140" t="s">
        <v>299</v>
      </c>
      <c r="I45" s="140" t="n">
        <v>100</v>
      </c>
      <c r="J45" s="142" t="s">
        <v>280</v>
      </c>
      <c r="K45" s="140" t="s">
        <v>281</v>
      </c>
      <c r="L45" s="140" t="s">
        <v>69</v>
      </c>
      <c r="M45" s="140" t="s">
        <v>282</v>
      </c>
      <c r="N45" s="55" t="s">
        <v>299</v>
      </c>
      <c r="O45" s="140"/>
      <c r="P45" s="140" t="s">
        <v>284</v>
      </c>
      <c r="Q45" s="140" t="s">
        <v>285</v>
      </c>
      <c r="R45" s="140" t="s">
        <v>286</v>
      </c>
      <c r="S45" s="143"/>
      <c r="T45" s="140"/>
      <c r="U45" s="140" t="s">
        <v>69</v>
      </c>
      <c r="V45" s="140"/>
      <c r="W45" s="144"/>
      <c r="X45" s="140"/>
      <c r="Y45" s="145"/>
    </row>
    <row r="46" s="1" customFormat="true" ht="62.65" hidden="false" customHeight="true" outlineLevel="0" collapsed="false">
      <c r="A46" s="147" t="n">
        <v>5330</v>
      </c>
      <c r="B46" s="140" t="s">
        <v>320</v>
      </c>
      <c r="C46" s="65" t="s">
        <v>321</v>
      </c>
      <c r="D46" s="147" t="s">
        <v>79</v>
      </c>
      <c r="E46" s="54" t="s">
        <v>62</v>
      </c>
      <c r="F46" s="65" t="s">
        <v>295</v>
      </c>
      <c r="G46" s="148" t="s">
        <v>278</v>
      </c>
      <c r="H46" s="65" t="s">
        <v>296</v>
      </c>
      <c r="I46" s="65" t="n">
        <v>100</v>
      </c>
      <c r="J46" s="142" t="s">
        <v>280</v>
      </c>
      <c r="K46" s="149" t="s">
        <v>281</v>
      </c>
      <c r="L46" s="150" t="s">
        <v>69</v>
      </c>
      <c r="M46" s="150" t="s">
        <v>282</v>
      </c>
      <c r="N46" s="151" t="s">
        <v>297</v>
      </c>
      <c r="O46" s="55"/>
      <c r="P46" s="140"/>
      <c r="Q46" s="140"/>
      <c r="R46" s="140"/>
      <c r="S46" s="143"/>
      <c r="T46" s="152"/>
      <c r="U46" s="140"/>
      <c r="V46" s="153"/>
      <c r="W46" s="140"/>
      <c r="X46" s="140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</row>
    <row r="47" s="145" customFormat="true" ht="35.05" hidden="false" customHeight="false" outlineLevel="0" collapsed="false">
      <c r="A47" s="159" t="n">
        <v>5420</v>
      </c>
      <c r="B47" s="140" t="s">
        <v>99</v>
      </c>
      <c r="C47" s="65" t="s">
        <v>321</v>
      </c>
      <c r="D47" s="140" t="s">
        <v>79</v>
      </c>
      <c r="E47" s="140" t="s">
        <v>322</v>
      </c>
      <c r="F47" s="140" t="s">
        <v>323</v>
      </c>
      <c r="G47" s="141" t="s">
        <v>278</v>
      </c>
      <c r="H47" s="140" t="s">
        <v>324</v>
      </c>
      <c r="I47" s="140" t="n">
        <v>100</v>
      </c>
      <c r="J47" s="142" t="s">
        <v>280</v>
      </c>
      <c r="K47" s="140" t="s">
        <v>281</v>
      </c>
      <c r="L47" s="140" t="s">
        <v>69</v>
      </c>
      <c r="M47" s="140" t="s">
        <v>282</v>
      </c>
      <c r="N47" s="55" t="s">
        <v>325</v>
      </c>
      <c r="O47" s="140"/>
      <c r="P47" s="140" t="s">
        <v>284</v>
      </c>
      <c r="Q47" s="140" t="s">
        <v>285</v>
      </c>
      <c r="R47" s="140" t="s">
        <v>286</v>
      </c>
      <c r="S47" s="143"/>
      <c r="T47" s="140"/>
      <c r="U47" s="140" t="s">
        <v>69</v>
      </c>
      <c r="V47" s="140"/>
      <c r="W47" s="144"/>
      <c r="X47" s="140"/>
    </row>
    <row r="48" s="145" customFormat="true" ht="35.05" hidden="false" customHeight="false" outlineLevel="0" collapsed="false">
      <c r="A48" s="159" t="n">
        <v>5420</v>
      </c>
      <c r="B48" s="140" t="s">
        <v>99</v>
      </c>
      <c r="C48" s="65" t="s">
        <v>321</v>
      </c>
      <c r="D48" s="66" t="s">
        <v>79</v>
      </c>
      <c r="E48" s="140" t="s">
        <v>303</v>
      </c>
      <c r="F48" s="140" t="s">
        <v>304</v>
      </c>
      <c r="G48" s="163" t="s">
        <v>278</v>
      </c>
      <c r="H48" s="140" t="s">
        <v>326</v>
      </c>
      <c r="I48" s="65" t="n">
        <v>100</v>
      </c>
      <c r="J48" s="142" t="s">
        <v>280</v>
      </c>
      <c r="K48" s="140" t="s">
        <v>285</v>
      </c>
      <c r="L48" s="140" t="s">
        <v>69</v>
      </c>
      <c r="M48" s="140" t="s">
        <v>282</v>
      </c>
      <c r="N48" s="164" t="s">
        <v>306</v>
      </c>
      <c r="O48" s="140"/>
      <c r="P48" s="140" t="s">
        <v>313</v>
      </c>
      <c r="Q48" s="140" t="s">
        <v>285</v>
      </c>
      <c r="R48" s="140" t="s">
        <v>314</v>
      </c>
      <c r="S48" s="165" t="s">
        <v>156</v>
      </c>
      <c r="T48" s="165"/>
      <c r="U48" s="140" t="s">
        <v>69</v>
      </c>
      <c r="V48" s="153"/>
      <c r="W48" s="144"/>
      <c r="X48" s="140"/>
    </row>
    <row r="49" s="145" customFormat="true" ht="35.05" hidden="false" customHeight="false" outlineLevel="0" collapsed="false">
      <c r="A49" s="159" t="n">
        <v>5420</v>
      </c>
      <c r="B49" s="140" t="s">
        <v>99</v>
      </c>
      <c r="C49" s="65" t="s">
        <v>321</v>
      </c>
      <c r="D49" s="66" t="s">
        <v>79</v>
      </c>
      <c r="E49" s="140" t="s">
        <v>289</v>
      </c>
      <c r="F49" s="140" t="s">
        <v>290</v>
      </c>
      <c r="G49" s="148" t="s">
        <v>291</v>
      </c>
      <c r="H49" s="145" t="s">
        <v>292</v>
      </c>
      <c r="I49" s="65" t="n">
        <v>100</v>
      </c>
      <c r="J49" s="142" t="s">
        <v>280</v>
      </c>
      <c r="K49" s="149" t="s">
        <v>281</v>
      </c>
      <c r="L49" s="149"/>
      <c r="M49" s="156" t="s">
        <v>282</v>
      </c>
      <c r="N49" s="55" t="s">
        <v>327</v>
      </c>
      <c r="O49" s="157" t="s">
        <v>294</v>
      </c>
      <c r="P49" s="140" t="s">
        <v>313</v>
      </c>
      <c r="Q49" s="140" t="s">
        <v>285</v>
      </c>
      <c r="R49" s="140" t="s">
        <v>314</v>
      </c>
      <c r="S49" s="158" t="n">
        <v>30000</v>
      </c>
      <c r="T49" s="54"/>
      <c r="U49" s="140" t="s">
        <v>69</v>
      </c>
      <c r="V49" s="54"/>
      <c r="W49" s="159"/>
      <c r="X49" s="54"/>
      <c r="Y49" s="129"/>
    </row>
    <row r="50" s="145" customFormat="true" ht="35.05" hidden="false" customHeight="false" outlineLevel="0" collapsed="false">
      <c r="A50" s="159" t="n">
        <v>5420</v>
      </c>
      <c r="B50" s="140" t="s">
        <v>99</v>
      </c>
      <c r="C50" s="65" t="s">
        <v>321</v>
      </c>
      <c r="D50" s="66" t="s">
        <v>79</v>
      </c>
      <c r="E50" s="140" t="s">
        <v>62</v>
      </c>
      <c r="F50" s="140" t="s">
        <v>63</v>
      </c>
      <c r="G50" s="141" t="s">
        <v>278</v>
      </c>
      <c r="H50" s="140" t="s">
        <v>298</v>
      </c>
      <c r="I50" s="140" t="n">
        <v>100</v>
      </c>
      <c r="J50" s="142" t="s">
        <v>280</v>
      </c>
      <c r="K50" s="140" t="s">
        <v>281</v>
      </c>
      <c r="L50" s="140" t="s">
        <v>69</v>
      </c>
      <c r="M50" s="140" t="s">
        <v>282</v>
      </c>
      <c r="N50" s="55" t="s">
        <v>298</v>
      </c>
      <c r="O50" s="140"/>
      <c r="P50" s="140" t="s">
        <v>284</v>
      </c>
      <c r="Q50" s="140" t="s">
        <v>285</v>
      </c>
      <c r="R50" s="140" t="s">
        <v>286</v>
      </c>
      <c r="S50" s="143"/>
      <c r="T50" s="140"/>
      <c r="U50" s="140" t="s">
        <v>69</v>
      </c>
      <c r="V50" s="140"/>
      <c r="W50" s="144"/>
      <c r="X50" s="140"/>
    </row>
    <row r="51" s="145" customFormat="true" ht="35.05" hidden="false" customHeight="false" outlineLevel="0" collapsed="false">
      <c r="A51" s="159" t="n">
        <v>5420</v>
      </c>
      <c r="B51" s="140" t="s">
        <v>99</v>
      </c>
      <c r="C51" s="65" t="s">
        <v>321</v>
      </c>
      <c r="D51" s="66" t="s">
        <v>79</v>
      </c>
      <c r="E51" s="140" t="s">
        <v>62</v>
      </c>
      <c r="F51" s="140" t="s">
        <v>63</v>
      </c>
      <c r="G51" s="141" t="s">
        <v>278</v>
      </c>
      <c r="H51" s="140" t="s">
        <v>299</v>
      </c>
      <c r="I51" s="140" t="n">
        <v>100</v>
      </c>
      <c r="J51" s="142" t="s">
        <v>280</v>
      </c>
      <c r="K51" s="140" t="s">
        <v>281</v>
      </c>
      <c r="L51" s="140" t="s">
        <v>69</v>
      </c>
      <c r="M51" s="140" t="s">
        <v>282</v>
      </c>
      <c r="N51" s="55" t="s">
        <v>299</v>
      </c>
      <c r="O51" s="140"/>
      <c r="P51" s="140" t="s">
        <v>284</v>
      </c>
      <c r="Q51" s="140" t="s">
        <v>285</v>
      </c>
      <c r="R51" s="140" t="s">
        <v>286</v>
      </c>
      <c r="S51" s="143"/>
      <c r="T51" s="140"/>
      <c r="U51" s="140" t="s">
        <v>69</v>
      </c>
      <c r="V51" s="140"/>
      <c r="W51" s="144"/>
      <c r="X51" s="140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</row>
    <row r="52" s="1" customFormat="true" ht="64.9" hidden="false" customHeight="true" outlineLevel="0" collapsed="false">
      <c r="A52" s="147" t="n">
        <v>5420</v>
      </c>
      <c r="B52" s="140" t="s">
        <v>99</v>
      </c>
      <c r="C52" s="65" t="s">
        <v>321</v>
      </c>
      <c r="D52" s="147" t="s">
        <v>79</v>
      </c>
      <c r="E52" s="54" t="s">
        <v>62</v>
      </c>
      <c r="F52" s="65" t="s">
        <v>295</v>
      </c>
      <c r="G52" s="148" t="s">
        <v>278</v>
      </c>
      <c r="H52" s="65" t="s">
        <v>296</v>
      </c>
      <c r="I52" s="65" t="n">
        <v>100</v>
      </c>
      <c r="J52" s="142" t="s">
        <v>280</v>
      </c>
      <c r="K52" s="149" t="s">
        <v>281</v>
      </c>
      <c r="L52" s="150" t="s">
        <v>69</v>
      </c>
      <c r="M52" s="150" t="s">
        <v>282</v>
      </c>
      <c r="N52" s="151" t="s">
        <v>297</v>
      </c>
      <c r="O52" s="55"/>
      <c r="P52" s="140"/>
      <c r="Q52" s="140"/>
      <c r="R52" s="140"/>
      <c r="S52" s="143"/>
      <c r="T52" s="152"/>
      <c r="U52" s="140"/>
      <c r="V52" s="153"/>
      <c r="W52" s="140"/>
      <c r="X52" s="140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</row>
    <row r="53" s="145" customFormat="true" ht="46.25" hidden="false" customHeight="false" outlineLevel="0" collapsed="false">
      <c r="A53" s="159" t="n">
        <v>6220</v>
      </c>
      <c r="B53" s="140" t="s">
        <v>328</v>
      </c>
      <c r="C53" s="65" t="s">
        <v>321</v>
      </c>
      <c r="D53" s="140" t="s">
        <v>79</v>
      </c>
      <c r="E53" s="140" t="s">
        <v>322</v>
      </c>
      <c r="F53" s="140" t="s">
        <v>323</v>
      </c>
      <c r="G53" s="141" t="s">
        <v>278</v>
      </c>
      <c r="H53" s="140" t="s">
        <v>324</v>
      </c>
      <c r="I53" s="140" t="n">
        <v>100</v>
      </c>
      <c r="J53" s="142" t="s">
        <v>280</v>
      </c>
      <c r="K53" s="140" t="s">
        <v>281</v>
      </c>
      <c r="L53" s="140" t="s">
        <v>69</v>
      </c>
      <c r="M53" s="140" t="s">
        <v>282</v>
      </c>
      <c r="N53" s="55" t="s">
        <v>329</v>
      </c>
      <c r="O53" s="140"/>
      <c r="P53" s="140" t="s">
        <v>284</v>
      </c>
      <c r="Q53" s="140" t="s">
        <v>285</v>
      </c>
      <c r="R53" s="140" t="s">
        <v>286</v>
      </c>
      <c r="S53" s="143"/>
      <c r="T53" s="140"/>
      <c r="U53" s="140" t="s">
        <v>69</v>
      </c>
      <c r="V53" s="140"/>
      <c r="W53" s="144"/>
      <c r="X53" s="140"/>
    </row>
    <row r="54" s="145" customFormat="true" ht="46.25" hidden="false" customHeight="false" outlineLevel="0" collapsed="false">
      <c r="A54" s="159" t="n">
        <v>6220</v>
      </c>
      <c r="B54" s="140" t="s">
        <v>328</v>
      </c>
      <c r="C54" s="65" t="s">
        <v>321</v>
      </c>
      <c r="D54" s="66" t="s">
        <v>79</v>
      </c>
      <c r="E54" s="140" t="s">
        <v>303</v>
      </c>
      <c r="F54" s="140" t="s">
        <v>304</v>
      </c>
      <c r="G54" s="163" t="s">
        <v>278</v>
      </c>
      <c r="H54" s="140" t="s">
        <v>326</v>
      </c>
      <c r="I54" s="65" t="n">
        <v>100</v>
      </c>
      <c r="J54" s="142" t="s">
        <v>280</v>
      </c>
      <c r="K54" s="140" t="s">
        <v>285</v>
      </c>
      <c r="L54" s="140" t="s">
        <v>69</v>
      </c>
      <c r="M54" s="140" t="s">
        <v>282</v>
      </c>
      <c r="N54" s="164" t="s">
        <v>306</v>
      </c>
      <c r="O54" s="140"/>
      <c r="P54" s="140" t="s">
        <v>313</v>
      </c>
      <c r="Q54" s="140" t="s">
        <v>285</v>
      </c>
      <c r="R54" s="140" t="s">
        <v>314</v>
      </c>
      <c r="S54" s="165" t="s">
        <v>156</v>
      </c>
      <c r="T54" s="165"/>
      <c r="U54" s="140" t="s">
        <v>69</v>
      </c>
      <c r="V54" s="153"/>
      <c r="W54" s="144"/>
      <c r="X54" s="140"/>
    </row>
    <row r="55" s="145" customFormat="true" ht="46.25" hidden="false" customHeight="false" outlineLevel="0" collapsed="false">
      <c r="A55" s="159" t="n">
        <v>6220</v>
      </c>
      <c r="B55" s="140" t="s">
        <v>328</v>
      </c>
      <c r="C55" s="65" t="s">
        <v>321</v>
      </c>
      <c r="D55" s="66" t="s">
        <v>79</v>
      </c>
      <c r="E55" s="140" t="s">
        <v>289</v>
      </c>
      <c r="F55" s="140" t="s">
        <v>290</v>
      </c>
      <c r="G55" s="148" t="s">
        <v>291</v>
      </c>
      <c r="H55" s="145" t="s">
        <v>292</v>
      </c>
      <c r="I55" s="65" t="n">
        <v>100</v>
      </c>
      <c r="J55" s="142" t="s">
        <v>280</v>
      </c>
      <c r="K55" s="149" t="s">
        <v>281</v>
      </c>
      <c r="L55" s="149"/>
      <c r="M55" s="156" t="s">
        <v>282</v>
      </c>
      <c r="N55" s="55" t="s">
        <v>327</v>
      </c>
      <c r="O55" s="157" t="s">
        <v>294</v>
      </c>
      <c r="P55" s="140" t="s">
        <v>313</v>
      </c>
      <c r="Q55" s="140" t="s">
        <v>285</v>
      </c>
      <c r="R55" s="140" t="s">
        <v>314</v>
      </c>
      <c r="S55" s="158" t="n">
        <v>30000</v>
      </c>
      <c r="T55" s="54"/>
      <c r="U55" s="140" t="s">
        <v>69</v>
      </c>
      <c r="V55" s="54"/>
      <c r="W55" s="159"/>
      <c r="X55" s="54"/>
      <c r="Y55" s="129"/>
    </row>
    <row r="56" s="145" customFormat="true" ht="46.25" hidden="false" customHeight="false" outlineLevel="0" collapsed="false">
      <c r="A56" s="159" t="n">
        <v>6220</v>
      </c>
      <c r="B56" s="140" t="s">
        <v>328</v>
      </c>
      <c r="C56" s="65" t="s">
        <v>321</v>
      </c>
      <c r="D56" s="66" t="s">
        <v>79</v>
      </c>
      <c r="E56" s="140" t="s">
        <v>62</v>
      </c>
      <c r="F56" s="140" t="s">
        <v>63</v>
      </c>
      <c r="G56" s="141" t="s">
        <v>278</v>
      </c>
      <c r="H56" s="140" t="s">
        <v>298</v>
      </c>
      <c r="I56" s="140" t="n">
        <v>100</v>
      </c>
      <c r="J56" s="142" t="s">
        <v>280</v>
      </c>
      <c r="K56" s="140" t="s">
        <v>281</v>
      </c>
      <c r="L56" s="140" t="s">
        <v>69</v>
      </c>
      <c r="M56" s="140" t="s">
        <v>282</v>
      </c>
      <c r="N56" s="55" t="s">
        <v>298</v>
      </c>
      <c r="O56" s="140"/>
      <c r="P56" s="140" t="s">
        <v>284</v>
      </c>
      <c r="Q56" s="140" t="s">
        <v>285</v>
      </c>
      <c r="R56" s="140" t="s">
        <v>286</v>
      </c>
      <c r="S56" s="143"/>
      <c r="T56" s="140"/>
      <c r="U56" s="140" t="s">
        <v>69</v>
      </c>
      <c r="V56" s="140"/>
      <c r="W56" s="144"/>
      <c r="X56" s="140"/>
    </row>
    <row r="57" customFormat="false" ht="46.25" hidden="false" customHeight="false" outlineLevel="0" collapsed="false">
      <c r="A57" s="159" t="n">
        <v>6220</v>
      </c>
      <c r="B57" s="140" t="s">
        <v>328</v>
      </c>
      <c r="C57" s="65" t="s">
        <v>321</v>
      </c>
      <c r="D57" s="66" t="s">
        <v>79</v>
      </c>
      <c r="E57" s="140" t="s">
        <v>62</v>
      </c>
      <c r="F57" s="140" t="s">
        <v>63</v>
      </c>
      <c r="G57" s="141" t="s">
        <v>278</v>
      </c>
      <c r="H57" s="140" t="s">
        <v>299</v>
      </c>
      <c r="I57" s="140" t="n">
        <v>100</v>
      </c>
      <c r="J57" s="142" t="s">
        <v>280</v>
      </c>
      <c r="K57" s="140" t="s">
        <v>281</v>
      </c>
      <c r="L57" s="140" t="s">
        <v>69</v>
      </c>
      <c r="M57" s="140" t="s">
        <v>282</v>
      </c>
      <c r="N57" s="55" t="s">
        <v>300</v>
      </c>
      <c r="O57" s="140"/>
      <c r="P57" s="140" t="s">
        <v>284</v>
      </c>
      <c r="Q57" s="140" t="s">
        <v>285</v>
      </c>
      <c r="R57" s="140" t="s">
        <v>286</v>
      </c>
      <c r="S57" s="143"/>
      <c r="T57" s="140"/>
      <c r="U57" s="140" t="s">
        <v>69</v>
      </c>
      <c r="V57" s="140"/>
      <c r="W57" s="144"/>
      <c r="X57" s="140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</row>
    <row r="58" customFormat="false" ht="61.15" hidden="false" customHeight="true" outlineLevel="0" collapsed="false">
      <c r="A58" s="147" t="n">
        <v>6220</v>
      </c>
      <c r="B58" s="140" t="s">
        <v>328</v>
      </c>
      <c r="C58" s="65" t="s">
        <v>321</v>
      </c>
      <c r="D58" s="147" t="s">
        <v>79</v>
      </c>
      <c r="E58" s="54" t="s">
        <v>62</v>
      </c>
      <c r="F58" s="65" t="s">
        <v>295</v>
      </c>
      <c r="G58" s="148" t="s">
        <v>278</v>
      </c>
      <c r="H58" s="65" t="s">
        <v>296</v>
      </c>
      <c r="I58" s="65" t="n">
        <v>100</v>
      </c>
      <c r="J58" s="142" t="s">
        <v>280</v>
      </c>
      <c r="K58" s="149" t="s">
        <v>281</v>
      </c>
      <c r="L58" s="150" t="s">
        <v>69</v>
      </c>
      <c r="M58" s="150" t="s">
        <v>282</v>
      </c>
      <c r="N58" s="151" t="s">
        <v>297</v>
      </c>
      <c r="O58" s="55"/>
      <c r="P58" s="140"/>
      <c r="Q58" s="140"/>
      <c r="R58" s="140"/>
      <c r="S58" s="143"/>
      <c r="T58" s="152"/>
      <c r="U58" s="140"/>
      <c r="V58" s="153"/>
      <c r="W58" s="140"/>
      <c r="X58" s="140"/>
    </row>
    <row r="59" customFormat="false" ht="46.25" hidden="false" customHeight="false" outlineLevel="0" collapsed="false">
      <c r="A59" s="140" t="n">
        <v>4047</v>
      </c>
      <c r="B59" s="140" t="s">
        <v>118</v>
      </c>
      <c r="C59" s="65" t="s">
        <v>114</v>
      </c>
      <c r="D59" s="140" t="s">
        <v>79</v>
      </c>
      <c r="E59" s="140" t="s">
        <v>317</v>
      </c>
      <c r="F59" s="140" t="s">
        <v>318</v>
      </c>
      <c r="G59" s="141" t="s">
        <v>278</v>
      </c>
      <c r="H59" s="140" t="s">
        <v>279</v>
      </c>
      <c r="I59" s="140" t="n">
        <v>100</v>
      </c>
      <c r="J59" s="142" t="s">
        <v>330</v>
      </c>
      <c r="K59" s="140" t="s">
        <v>281</v>
      </c>
      <c r="L59" s="140" t="s">
        <v>69</v>
      </c>
      <c r="M59" s="140" t="s">
        <v>282</v>
      </c>
      <c r="N59" s="55" t="s">
        <v>331</v>
      </c>
      <c r="O59" s="140"/>
      <c r="P59" s="140" t="s">
        <v>284</v>
      </c>
      <c r="Q59" s="140" t="s">
        <v>285</v>
      </c>
      <c r="R59" s="140" t="s">
        <v>286</v>
      </c>
      <c r="S59" s="143"/>
      <c r="T59" s="140"/>
      <c r="U59" s="140" t="s">
        <v>69</v>
      </c>
      <c r="V59" s="140"/>
      <c r="W59" s="144"/>
      <c r="X59" s="140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</row>
    <row r="60" customFormat="false" ht="46.25" hidden="false" customHeight="false" outlineLevel="0" collapsed="false">
      <c r="A60" s="140" t="n">
        <v>4047</v>
      </c>
      <c r="B60" s="140" t="s">
        <v>118</v>
      </c>
      <c r="C60" s="65" t="s">
        <v>114</v>
      </c>
      <c r="D60" s="140" t="s">
        <v>79</v>
      </c>
      <c r="E60" s="140" t="s">
        <v>317</v>
      </c>
      <c r="F60" s="140" t="s">
        <v>318</v>
      </c>
      <c r="G60" s="141" t="s">
        <v>278</v>
      </c>
      <c r="H60" s="140" t="s">
        <v>287</v>
      </c>
      <c r="I60" s="140" t="n">
        <v>100</v>
      </c>
      <c r="J60" s="142" t="s">
        <v>330</v>
      </c>
      <c r="K60" s="140" t="s">
        <v>281</v>
      </c>
      <c r="L60" s="140" t="s">
        <v>69</v>
      </c>
      <c r="M60" s="140" t="s">
        <v>282</v>
      </c>
      <c r="N60" s="146" t="s">
        <v>288</v>
      </c>
      <c r="O60" s="140"/>
      <c r="P60" s="140" t="s">
        <v>284</v>
      </c>
      <c r="Q60" s="140" t="s">
        <v>285</v>
      </c>
      <c r="R60" s="140" t="s">
        <v>286</v>
      </c>
      <c r="S60" s="143"/>
      <c r="T60" s="140"/>
      <c r="U60" s="140" t="s">
        <v>69</v>
      </c>
      <c r="V60" s="140"/>
      <c r="W60" s="144"/>
      <c r="X60" s="140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</row>
    <row r="61" customFormat="false" ht="46.25" hidden="false" customHeight="false" outlineLevel="0" collapsed="false">
      <c r="A61" s="140" t="n">
        <v>4047</v>
      </c>
      <c r="B61" s="140" t="s">
        <v>118</v>
      </c>
      <c r="C61" s="65" t="s">
        <v>114</v>
      </c>
      <c r="D61" s="140" t="s">
        <v>79</v>
      </c>
      <c r="E61" s="140" t="s">
        <v>317</v>
      </c>
      <c r="F61" s="140" t="s">
        <v>318</v>
      </c>
      <c r="G61" s="141" t="s">
        <v>278</v>
      </c>
      <c r="H61" s="140" t="s">
        <v>311</v>
      </c>
      <c r="I61" s="140" t="n">
        <v>100</v>
      </c>
      <c r="J61" s="142" t="s">
        <v>330</v>
      </c>
      <c r="K61" s="140" t="s">
        <v>281</v>
      </c>
      <c r="L61" s="140" t="s">
        <v>69</v>
      </c>
      <c r="M61" s="140" t="s">
        <v>282</v>
      </c>
      <c r="N61" s="55" t="s">
        <v>312</v>
      </c>
      <c r="O61" s="140"/>
      <c r="P61" s="140" t="s">
        <v>284</v>
      </c>
      <c r="Q61" s="140" t="s">
        <v>285</v>
      </c>
      <c r="R61" s="140" t="s">
        <v>286</v>
      </c>
      <c r="S61" s="143"/>
      <c r="T61" s="140"/>
      <c r="U61" s="140" t="s">
        <v>69</v>
      </c>
      <c r="V61" s="140"/>
      <c r="W61" s="144"/>
      <c r="X61" s="140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</row>
    <row r="62" customFormat="false" ht="35.05" hidden="false" customHeight="false" outlineLevel="0" collapsed="false">
      <c r="A62" s="140" t="n">
        <v>4047</v>
      </c>
      <c r="B62" s="140" t="s">
        <v>118</v>
      </c>
      <c r="C62" s="65" t="s">
        <v>114</v>
      </c>
      <c r="D62" s="140" t="s">
        <v>302</v>
      </c>
      <c r="E62" s="140" t="s">
        <v>289</v>
      </c>
      <c r="F62" s="140" t="s">
        <v>290</v>
      </c>
      <c r="G62" s="141" t="s">
        <v>291</v>
      </c>
      <c r="H62" s="140" t="s">
        <v>292</v>
      </c>
      <c r="I62" s="140" t="n">
        <v>100</v>
      </c>
      <c r="J62" s="142" t="s">
        <v>330</v>
      </c>
      <c r="K62" s="140" t="s">
        <v>281</v>
      </c>
      <c r="L62" s="140"/>
      <c r="M62" s="140" t="s">
        <v>282</v>
      </c>
      <c r="N62" s="55" t="s">
        <v>293</v>
      </c>
      <c r="O62" s="140" t="s">
        <v>294</v>
      </c>
      <c r="P62" s="140" t="s">
        <v>284</v>
      </c>
      <c r="Q62" s="140" t="s">
        <v>285</v>
      </c>
      <c r="R62" s="140" t="s">
        <v>286</v>
      </c>
      <c r="S62" s="143" t="n">
        <v>5000</v>
      </c>
      <c r="T62" s="140"/>
      <c r="U62" s="140" t="s">
        <v>69</v>
      </c>
      <c r="V62" s="140"/>
      <c r="W62" s="144"/>
      <c r="X62" s="140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</row>
    <row r="63" customFormat="false" ht="46.25" hidden="false" customHeight="false" outlineLevel="0" collapsed="false">
      <c r="A63" s="140" t="n">
        <v>4047</v>
      </c>
      <c r="B63" s="140" t="s">
        <v>118</v>
      </c>
      <c r="C63" s="65" t="s">
        <v>114</v>
      </c>
      <c r="D63" s="140" t="s">
        <v>302</v>
      </c>
      <c r="E63" s="140" t="s">
        <v>62</v>
      </c>
      <c r="F63" s="140" t="s">
        <v>63</v>
      </c>
      <c r="G63" s="141" t="s">
        <v>278</v>
      </c>
      <c r="H63" s="140" t="s">
        <v>332</v>
      </c>
      <c r="I63" s="140" t="n">
        <v>100</v>
      </c>
      <c r="J63" s="142" t="s">
        <v>330</v>
      </c>
      <c r="K63" s="140" t="s">
        <v>281</v>
      </c>
      <c r="L63" s="140" t="s">
        <v>69</v>
      </c>
      <c r="M63" s="140" t="s">
        <v>282</v>
      </c>
      <c r="N63" s="55" t="s">
        <v>333</v>
      </c>
      <c r="O63" s="140"/>
      <c r="P63" s="140" t="s">
        <v>284</v>
      </c>
      <c r="Q63" s="140" t="s">
        <v>285</v>
      </c>
      <c r="R63" s="140" t="s">
        <v>286</v>
      </c>
      <c r="S63" s="143"/>
      <c r="T63" s="140"/>
      <c r="U63" s="140" t="s">
        <v>69</v>
      </c>
      <c r="V63" s="140"/>
      <c r="W63" s="144"/>
      <c r="X63" s="140"/>
      <c r="Y63" s="145"/>
    </row>
    <row r="64" customFormat="false" ht="35.05" hidden="false" customHeight="false" outlineLevel="0" collapsed="false">
      <c r="A64" s="140" t="n">
        <v>4047</v>
      </c>
      <c r="B64" s="140" t="s">
        <v>118</v>
      </c>
      <c r="C64" s="65" t="s">
        <v>114</v>
      </c>
      <c r="D64" s="140" t="s">
        <v>302</v>
      </c>
      <c r="E64" s="140" t="s">
        <v>62</v>
      </c>
      <c r="F64" s="140" t="s">
        <v>63</v>
      </c>
      <c r="G64" s="141" t="s">
        <v>278</v>
      </c>
      <c r="H64" s="140" t="s">
        <v>334</v>
      </c>
      <c r="I64" s="140" t="n">
        <v>100</v>
      </c>
      <c r="J64" s="142" t="s">
        <v>330</v>
      </c>
      <c r="K64" s="140" t="s">
        <v>281</v>
      </c>
      <c r="L64" s="140" t="s">
        <v>69</v>
      </c>
      <c r="M64" s="140" t="s">
        <v>282</v>
      </c>
      <c r="N64" s="55" t="s">
        <v>335</v>
      </c>
      <c r="O64" s="140"/>
      <c r="P64" s="140" t="s">
        <v>284</v>
      </c>
      <c r="Q64" s="140" t="s">
        <v>285</v>
      </c>
      <c r="R64" s="140" t="s">
        <v>286</v>
      </c>
      <c r="S64" s="143"/>
      <c r="T64" s="140"/>
      <c r="U64" s="140" t="s">
        <v>69</v>
      </c>
      <c r="V64" s="140"/>
      <c r="W64" s="144"/>
      <c r="X64" s="140"/>
      <c r="Y64" s="145"/>
    </row>
    <row r="65" customFormat="false" ht="35.05" hidden="false" customHeight="false" outlineLevel="0" collapsed="false">
      <c r="A65" s="140" t="n">
        <v>4047</v>
      </c>
      <c r="B65" s="140" t="s">
        <v>118</v>
      </c>
      <c r="C65" s="65" t="s">
        <v>114</v>
      </c>
      <c r="D65" s="140" t="s">
        <v>302</v>
      </c>
      <c r="E65" s="140" t="s">
        <v>62</v>
      </c>
      <c r="F65" s="140" t="s">
        <v>63</v>
      </c>
      <c r="G65" s="141" t="s">
        <v>278</v>
      </c>
      <c r="H65" s="140" t="s">
        <v>299</v>
      </c>
      <c r="I65" s="140" t="n">
        <v>100</v>
      </c>
      <c r="J65" s="142" t="s">
        <v>330</v>
      </c>
      <c r="K65" s="140" t="s">
        <v>281</v>
      </c>
      <c r="L65" s="140" t="s">
        <v>69</v>
      </c>
      <c r="M65" s="140" t="s">
        <v>282</v>
      </c>
      <c r="N65" s="55" t="s">
        <v>336</v>
      </c>
      <c r="O65" s="140"/>
      <c r="P65" s="140" t="s">
        <v>284</v>
      </c>
      <c r="Q65" s="140" t="s">
        <v>285</v>
      </c>
      <c r="R65" s="140" t="s">
        <v>286</v>
      </c>
      <c r="S65" s="143"/>
      <c r="T65" s="140"/>
      <c r="U65" s="140" t="s">
        <v>69</v>
      </c>
      <c r="V65" s="140"/>
      <c r="W65" s="144"/>
      <c r="X65" s="140"/>
      <c r="Y65" s="145"/>
    </row>
    <row r="66" customFormat="false" ht="46.25" hidden="false" customHeight="false" outlineLevel="0" collapsed="false">
      <c r="A66" s="140" t="n">
        <v>4047</v>
      </c>
      <c r="B66" s="140" t="s">
        <v>118</v>
      </c>
      <c r="C66" s="65" t="s">
        <v>114</v>
      </c>
      <c r="D66" s="140" t="s">
        <v>302</v>
      </c>
      <c r="E66" s="140" t="s">
        <v>62</v>
      </c>
      <c r="F66" s="140" t="s">
        <v>295</v>
      </c>
      <c r="G66" s="141" t="s">
        <v>337</v>
      </c>
      <c r="H66" s="140" t="s">
        <v>338</v>
      </c>
      <c r="I66" s="140" t="n">
        <v>100</v>
      </c>
      <c r="J66" s="142" t="s">
        <v>330</v>
      </c>
      <c r="K66" s="140" t="s">
        <v>281</v>
      </c>
      <c r="L66" s="140"/>
      <c r="M66" s="140" t="s">
        <v>282</v>
      </c>
      <c r="N66" s="55" t="s">
        <v>339</v>
      </c>
      <c r="O66" s="140"/>
      <c r="P66" s="140" t="s">
        <v>284</v>
      </c>
      <c r="Q66" s="140" t="s">
        <v>285</v>
      </c>
      <c r="R66" s="140" t="s">
        <v>286</v>
      </c>
      <c r="S66" s="143" t="n">
        <v>5000</v>
      </c>
      <c r="T66" s="140"/>
      <c r="U66" s="140" t="s">
        <v>79</v>
      </c>
      <c r="V66" s="140" t="s">
        <v>340</v>
      </c>
      <c r="W66" s="144" t="s">
        <v>341</v>
      </c>
      <c r="X66" s="140" t="s">
        <v>342</v>
      </c>
      <c r="Y66" s="145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E1:F1"/>
    <mergeCell ref="I1:J1"/>
    <mergeCell ref="K1:O1"/>
    <mergeCell ref="P1:R1"/>
    <mergeCell ref="S1:X1"/>
  </mergeCells>
  <dataValidations count="15">
    <dataValidation allowBlank="true" errorStyle="stop" operator="between" showDropDown="false" showErrorMessage="true" showInputMessage="true" sqref="M2" type="list">
      <formula1>"terminata,in corso,da avviare"</formula1>
      <formula2>0</formula2>
    </dataValidation>
    <dataValidation allowBlank="true" errorStyle="stop" operator="between" showDropDown="false" showErrorMessage="true" showInputMessage="true" sqref="D1:D2 U1:U2 L2 U7:U8 U15:U16 U23:U24 U30:U31 U38:U39 D42:D45 U44:U45 D48:D51 U50:U51 D54:D57 U56:U57" type="list">
      <formula1>"si,no"</formula1>
      <formula2>0</formula2>
    </dataValidation>
    <dataValidation allowBlank="true" errorStyle="stop" operator="between" showDropDown="false" showErrorMessage="true" showInputMessage="true" sqref="K1:M1" type="list">
      <formula1>"terminata,in corso,da avviare"</formula1>
      <formula2>0</formula2>
    </dataValidation>
    <dataValidation allowBlank="true" errorStyle="stop" operator="between" showDropDown="false" showErrorMessage="true" showInputMessage="false" sqref="L3:L5 R3:R5 L7:L13 R7:R9 D10:D13 D15:D16 L15:L21 R15:R17 D18:D21 D23:D24 L23:L31 R23:R25 D26:D31 R30:R31 L33:L39 R33 D34:D39 R38:R39 R41 L43:L45 U43 R44:R45 R47 L49:L51 U49 R50:R51 R53 L55:L57 U55 R56:R57 L59:L66 R59:R66 U66" type="list">
      <formula1>"si,no"</formula1>
      <formula2>0</formula2>
    </dataValidation>
    <dataValidation allowBlank="true" errorStyle="stop" operator="between" showDropDown="false" showErrorMessage="true" showInputMessage="true" sqref="V1:V2 V59:V61" type="list">
      <formula1>"E.1.1 designazione e pianificazione,E.1.2 amministrazione e comunicazione,E.1.3 monitorag e rendicontazione,E.1.4 lacune di conoscenza e ricerca,E.1.5 comunicazione e sensibilizzazione ,E.2 mantenimento e ripristino,E.3 aggiuntive specie specifiche"</formula1>
      <formula2>0</formula2>
    </dataValidation>
    <dataValidation allowBlank="true" errorStyle="stop" operator="between" showDropDown="false" showErrorMessage="true" showInputMessage="true" sqref="G1:G2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false" sqref="M3:M5 M7:M13 M15:M21 M23:M31 M33:M39 M43:M45 M49:M51 M55:M57 M59:M66" type="list">
      <formula1>"terminata,in corso,da avviare"</formula1>
      <formula2>0</formula2>
    </dataValidation>
    <dataValidation allowBlank="true" errorStyle="stop" operator="between" showDropDown="false" showErrorMessage="true" showInputMessage="false" sqref="V5 V13 V21 V29 V37 V43 V49 V55 V62:V65" type="list">
      <formula1>"E.1.1 designazione e pianificazione,E.1.2 amministrazione e comunicazione,E.1.3 monitorag e rendicontazione,E.1.4 lacune di conoscenza e ricerca,E.1.5 comunicazione e sensibilizzazione,E.2 mantenimento e ripristino,E.3 aggiuntive specie specifiche"</formula1>
      <formula2>0</formula2>
    </dataValidation>
    <dataValidation allowBlank="true" errorStyle="stop" operator="between" showDropDown="false" showErrorMessage="true" showInputMessage="false" sqref="V9 V17 V25 V33 V42 V48 V54 V66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  <dataValidation allowBlank="true" errorStyle="stop" operator="between" showDropDown="false" showErrorMessage="true" showInputMessage="false" sqref="G3:G5 G7:G13 G15:G21 G23:G31 G33:G39 G43:G45 G49:G51 G55:G57 G59:G66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false" sqref="C9:C13 C15:C40" type="list">
      <formula1>"Miglioramento dello stato di conservazione in 10 anni,Mantenimento dello stato di conservazione"</formula1>
      <formula2>0</formula2>
    </dataValidation>
    <dataValidation allowBlank="true" errorStyle="stop" operator="equal" showDropDown="false" showErrorMessage="true" showInputMessage="false" sqref="G6 G14 G22 G32 G40 G46 G52 G58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equal" showDropDown="false" showErrorMessage="true" showInputMessage="false" sqref="L6 L14 L22 L32 L40 L46 L52 L58" type="list">
      <formula1>"si,no"</formula1>
      <formula2>0</formula2>
    </dataValidation>
    <dataValidation allowBlank="true" errorStyle="stop" operator="equal" showDropDown="false" showErrorMessage="true" showInputMessage="false" sqref="M6 M14 M22 M32 M40 M46 M52 M58" type="list">
      <formula1>"terminata,in corso,da avviare"</formula1>
      <formula2>0</formula2>
    </dataValidation>
    <dataValidation allowBlank="true" errorStyle="stop" operator="equal" showDropDown="false" showErrorMessage="true" showInputMessage="false" sqref="V6 V14 V22 V32 V40 V46 V52 V58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1048576"/>
  <sheetViews>
    <sheetView showFormulas="false" showGridLines="true" showRowColHeaders="true" showZeros="true" rightToLeft="false" tabSelected="true" showOutlineSymbols="true" defaultGridColor="true" view="normal" topLeftCell="A16" colorId="64" zoomScale="110" zoomScaleNormal="110" zoomScalePageLayoutView="100" workbookViewId="0">
      <selection pane="topLeft" activeCell="D31" activeCellId="0" sqref="D31"/>
    </sheetView>
  </sheetViews>
  <sheetFormatPr defaultColWidth="16.00390625" defaultRowHeight="14.25" customHeight="false" zeroHeight="false" outlineLevelRow="0" outlineLevelCol="0"/>
  <cols>
    <col collapsed="false" customWidth="true" hidden="false" outlineLevel="0" max="1" min="1" style="127" width="16.97"/>
    <col collapsed="false" customWidth="true" hidden="false" outlineLevel="0" max="2" min="2" style="128" width="24.06"/>
    <col collapsed="false" customWidth="false" hidden="false" outlineLevel="0" max="7" min="3" style="127" width="16"/>
    <col collapsed="false" customWidth="true" hidden="false" outlineLevel="0" max="8" min="8" style="127" width="67.82"/>
    <col collapsed="false" customWidth="false" hidden="false" outlineLevel="0" max="9" min="9" style="127" width="16"/>
    <col collapsed="false" customWidth="true" hidden="false" outlineLevel="0" max="10" min="10" style="127" width="30.82"/>
    <col collapsed="false" customWidth="false" hidden="false" outlineLevel="0" max="11" min="11" style="127" width="16"/>
    <col collapsed="false" customWidth="true" hidden="false" outlineLevel="0" max="12" min="12" style="127" width="42.45"/>
    <col collapsed="false" customWidth="false" hidden="false" outlineLevel="0" max="16384" min="13" style="127" width="16"/>
  </cols>
  <sheetData>
    <row r="1" customFormat="false" ht="14.25" hidden="false" customHeight="false" outlineLevel="0" collapsed="false">
      <c r="A1" s="166"/>
      <c r="B1" s="167"/>
      <c r="C1" s="168" t="s">
        <v>250</v>
      </c>
      <c r="D1" s="168"/>
      <c r="E1" s="169" t="s">
        <v>251</v>
      </c>
      <c r="F1" s="169"/>
      <c r="G1" s="169"/>
      <c r="H1" s="169"/>
      <c r="I1" s="169"/>
      <c r="J1" s="170" t="s">
        <v>252</v>
      </c>
      <c r="K1" s="170"/>
      <c r="L1" s="170"/>
      <c r="M1" s="171" t="s">
        <v>253</v>
      </c>
      <c r="N1" s="171"/>
      <c r="O1" s="171"/>
      <c r="P1" s="171"/>
      <c r="Q1" s="171"/>
      <c r="R1" s="171"/>
    </row>
    <row r="2" customFormat="false" ht="44.75" hidden="false" customHeight="false" outlineLevel="0" collapsed="false">
      <c r="A2" s="135" t="s">
        <v>257</v>
      </c>
      <c r="B2" s="135" t="s">
        <v>258</v>
      </c>
      <c r="C2" s="135" t="s">
        <v>259</v>
      </c>
      <c r="D2" s="135" t="s">
        <v>260</v>
      </c>
      <c r="E2" s="135" t="s">
        <v>261</v>
      </c>
      <c r="F2" s="135" t="s">
        <v>343</v>
      </c>
      <c r="G2" s="135" t="s">
        <v>263</v>
      </c>
      <c r="H2" s="135" t="s">
        <v>264</v>
      </c>
      <c r="I2" s="135" t="s">
        <v>265</v>
      </c>
      <c r="J2" s="139" t="s">
        <v>266</v>
      </c>
      <c r="K2" s="135" t="s">
        <v>267</v>
      </c>
      <c r="L2" s="135" t="s">
        <v>268</v>
      </c>
      <c r="M2" s="135" t="s">
        <v>269</v>
      </c>
      <c r="N2" s="135" t="s">
        <v>270</v>
      </c>
      <c r="O2" s="135" t="s">
        <v>271</v>
      </c>
      <c r="P2" s="135" t="s">
        <v>272</v>
      </c>
      <c r="Q2" s="135" t="s">
        <v>273</v>
      </c>
      <c r="R2" s="135" t="s">
        <v>274</v>
      </c>
    </row>
    <row r="3" customFormat="false" ht="55.6" hidden="false" customHeight="false" outlineLevel="0" collapsed="false">
      <c r="A3" s="163" t="s">
        <v>337</v>
      </c>
      <c r="B3" s="140" t="s">
        <v>344</v>
      </c>
      <c r="C3" s="140" t="n">
        <v>100</v>
      </c>
      <c r="D3" s="140" t="s">
        <v>345</v>
      </c>
      <c r="E3" s="140" t="s">
        <v>285</v>
      </c>
      <c r="F3" s="140"/>
      <c r="G3" s="140" t="s">
        <v>282</v>
      </c>
      <c r="H3" s="172" t="s">
        <v>346</v>
      </c>
      <c r="I3" s="173"/>
      <c r="J3" s="140" t="s">
        <v>347</v>
      </c>
      <c r="K3" s="140" t="s">
        <v>285</v>
      </c>
      <c r="L3" s="144" t="s">
        <v>348</v>
      </c>
      <c r="M3" s="174" t="n">
        <v>50000</v>
      </c>
      <c r="N3" s="140"/>
      <c r="O3" s="163" t="s">
        <v>79</v>
      </c>
      <c r="P3" s="153" t="s">
        <v>340</v>
      </c>
      <c r="Q3" s="140" t="s">
        <v>349</v>
      </c>
      <c r="R3" s="140" t="s">
        <v>342</v>
      </c>
    </row>
    <row r="4" customFormat="false" ht="52.2" hidden="false" customHeight="true" outlineLevel="0" collapsed="false">
      <c r="A4" s="163" t="s">
        <v>337</v>
      </c>
      <c r="B4" s="140" t="s">
        <v>350</v>
      </c>
      <c r="C4" s="140" t="n">
        <v>100</v>
      </c>
      <c r="D4" s="140" t="s">
        <v>345</v>
      </c>
      <c r="E4" s="140" t="s">
        <v>285</v>
      </c>
      <c r="F4" s="140"/>
      <c r="G4" s="140" t="s">
        <v>282</v>
      </c>
      <c r="H4" s="172" t="s">
        <v>351</v>
      </c>
      <c r="I4" s="173"/>
      <c r="J4" s="140" t="s">
        <v>347</v>
      </c>
      <c r="K4" s="140" t="s">
        <v>285</v>
      </c>
      <c r="L4" s="144" t="s">
        <v>286</v>
      </c>
      <c r="M4" s="174" t="n">
        <v>50000</v>
      </c>
      <c r="N4" s="140"/>
      <c r="O4" s="163" t="s">
        <v>79</v>
      </c>
      <c r="P4" s="153" t="s">
        <v>340</v>
      </c>
      <c r="Q4" s="140" t="s">
        <v>341</v>
      </c>
      <c r="R4" s="140" t="s">
        <v>342</v>
      </c>
    </row>
    <row r="5" customFormat="false" ht="53.7" hidden="false" customHeight="true" outlineLevel="0" collapsed="false">
      <c r="A5" s="163" t="s">
        <v>337</v>
      </c>
      <c r="B5" s="140" t="s">
        <v>352</v>
      </c>
      <c r="C5" s="140" t="n">
        <v>100</v>
      </c>
      <c r="D5" s="140" t="s">
        <v>345</v>
      </c>
      <c r="E5" s="140" t="s">
        <v>285</v>
      </c>
      <c r="F5" s="140"/>
      <c r="G5" s="140" t="s">
        <v>282</v>
      </c>
      <c r="H5" s="172" t="s">
        <v>353</v>
      </c>
      <c r="I5" s="173"/>
      <c r="J5" s="140" t="s">
        <v>347</v>
      </c>
      <c r="K5" s="140" t="s">
        <v>285</v>
      </c>
      <c r="L5" s="144" t="s">
        <v>286</v>
      </c>
      <c r="M5" s="174" t="n">
        <v>60000</v>
      </c>
      <c r="N5" s="140"/>
      <c r="O5" s="163" t="s">
        <v>79</v>
      </c>
      <c r="P5" s="153" t="s">
        <v>340</v>
      </c>
      <c r="Q5" s="140" t="s">
        <v>341</v>
      </c>
      <c r="R5" s="140" t="s">
        <v>342</v>
      </c>
    </row>
    <row r="6" customFormat="false" ht="44.75" hidden="false" customHeight="false" outlineLevel="0" collapsed="false">
      <c r="A6" s="163" t="s">
        <v>278</v>
      </c>
      <c r="B6" s="140" t="s">
        <v>354</v>
      </c>
      <c r="C6" s="140" t="n">
        <v>100</v>
      </c>
      <c r="D6" s="140" t="s">
        <v>345</v>
      </c>
      <c r="E6" s="140" t="s">
        <v>285</v>
      </c>
      <c r="F6" s="140" t="s">
        <v>69</v>
      </c>
      <c r="G6" s="140" t="s">
        <v>282</v>
      </c>
      <c r="H6" s="172" t="s">
        <v>355</v>
      </c>
      <c r="I6" s="173"/>
      <c r="J6" s="140" t="s">
        <v>309</v>
      </c>
      <c r="K6" s="140" t="s">
        <v>285</v>
      </c>
      <c r="L6" s="144" t="s">
        <v>310</v>
      </c>
      <c r="M6" s="174" t="s">
        <v>156</v>
      </c>
      <c r="N6" s="140"/>
      <c r="O6" s="163" t="s">
        <v>79</v>
      </c>
      <c r="P6" s="153" t="s">
        <v>356</v>
      </c>
      <c r="Q6" s="140" t="s">
        <v>349</v>
      </c>
      <c r="R6" s="140" t="s">
        <v>342</v>
      </c>
    </row>
    <row r="7" customFormat="false" ht="40.7" hidden="false" customHeight="true" outlineLevel="0" collapsed="false">
      <c r="A7" s="163" t="s">
        <v>357</v>
      </c>
      <c r="B7" s="140" t="s">
        <v>358</v>
      </c>
      <c r="C7" s="140" t="n">
        <v>100</v>
      </c>
      <c r="D7" s="140" t="s">
        <v>345</v>
      </c>
      <c r="E7" s="140" t="s">
        <v>285</v>
      </c>
      <c r="F7" s="140"/>
      <c r="G7" s="140" t="s">
        <v>282</v>
      </c>
      <c r="H7" s="175" t="s">
        <v>359</v>
      </c>
      <c r="I7" s="173"/>
      <c r="J7" s="140" t="s">
        <v>360</v>
      </c>
      <c r="K7" s="140" t="s">
        <v>285</v>
      </c>
      <c r="L7" s="144" t="s">
        <v>361</v>
      </c>
      <c r="M7" s="174" t="n">
        <v>10000</v>
      </c>
      <c r="N7" s="140"/>
      <c r="O7" s="163" t="s">
        <v>79</v>
      </c>
      <c r="P7" s="153" t="s">
        <v>362</v>
      </c>
      <c r="Q7" s="140" t="s">
        <v>349</v>
      </c>
      <c r="R7" s="140" t="s">
        <v>342</v>
      </c>
    </row>
    <row r="8" customFormat="false" ht="66.45" hidden="false" customHeight="false" outlineLevel="0" collapsed="false">
      <c r="A8" s="163" t="s">
        <v>357</v>
      </c>
      <c r="B8" s="140" t="s">
        <v>363</v>
      </c>
      <c r="C8" s="140" t="n">
        <v>100</v>
      </c>
      <c r="D8" s="140" t="s">
        <v>345</v>
      </c>
      <c r="E8" s="140" t="s">
        <v>285</v>
      </c>
      <c r="F8" s="140"/>
      <c r="G8" s="140" t="s">
        <v>282</v>
      </c>
      <c r="H8" s="175" t="s">
        <v>364</v>
      </c>
      <c r="I8" s="173"/>
      <c r="J8" s="140" t="s">
        <v>360</v>
      </c>
      <c r="K8" s="140" t="s">
        <v>285</v>
      </c>
      <c r="L8" s="144" t="s">
        <v>361</v>
      </c>
      <c r="M8" s="174" t="n">
        <v>15000</v>
      </c>
      <c r="N8" s="140"/>
      <c r="O8" s="163" t="s">
        <v>79</v>
      </c>
      <c r="P8" s="153" t="s">
        <v>362</v>
      </c>
      <c r="Q8" s="140" t="s">
        <v>349</v>
      </c>
      <c r="R8" s="140" t="s">
        <v>342</v>
      </c>
    </row>
    <row r="9" customFormat="false" ht="55.6" hidden="false" customHeight="true" outlineLevel="0" collapsed="false">
      <c r="A9" s="163" t="s">
        <v>357</v>
      </c>
      <c r="B9" s="140" t="s">
        <v>365</v>
      </c>
      <c r="C9" s="140" t="n">
        <v>100</v>
      </c>
      <c r="D9" s="140" t="s">
        <v>345</v>
      </c>
      <c r="E9" s="140" t="s">
        <v>285</v>
      </c>
      <c r="F9" s="140"/>
      <c r="G9" s="140" t="s">
        <v>282</v>
      </c>
      <c r="H9" s="172" t="s">
        <v>366</v>
      </c>
      <c r="I9" s="173"/>
      <c r="J9" s="140" t="s">
        <v>360</v>
      </c>
      <c r="K9" s="140" t="s">
        <v>285</v>
      </c>
      <c r="L9" s="144" t="s">
        <v>361</v>
      </c>
      <c r="M9" s="174" t="n">
        <v>10000</v>
      </c>
      <c r="N9" s="140"/>
      <c r="O9" s="163" t="s">
        <v>79</v>
      </c>
      <c r="P9" s="153" t="s">
        <v>362</v>
      </c>
      <c r="Q9" s="140" t="s">
        <v>349</v>
      </c>
      <c r="R9" s="140" t="s">
        <v>342</v>
      </c>
    </row>
    <row r="10" customFormat="false" ht="51.55" hidden="false" customHeight="true" outlineLevel="0" collapsed="false">
      <c r="A10" s="163" t="s">
        <v>291</v>
      </c>
      <c r="B10" s="140" t="s">
        <v>367</v>
      </c>
      <c r="C10" s="140" t="n">
        <v>100</v>
      </c>
      <c r="D10" s="140" t="s">
        <v>368</v>
      </c>
      <c r="E10" s="140" t="s">
        <v>285</v>
      </c>
      <c r="F10" s="140"/>
      <c r="G10" s="140" t="s">
        <v>282</v>
      </c>
      <c r="H10" s="172" t="s">
        <v>369</v>
      </c>
      <c r="I10" s="173"/>
      <c r="J10" s="140" t="s">
        <v>309</v>
      </c>
      <c r="K10" s="140" t="s">
        <v>285</v>
      </c>
      <c r="L10" s="144" t="s">
        <v>310</v>
      </c>
      <c r="M10" s="174" t="n">
        <v>55000</v>
      </c>
      <c r="N10" s="140"/>
      <c r="O10" s="163" t="s">
        <v>79</v>
      </c>
      <c r="P10" s="153" t="s">
        <v>356</v>
      </c>
      <c r="Q10" s="140" t="s">
        <v>349</v>
      </c>
      <c r="R10" s="140" t="s">
        <v>342</v>
      </c>
    </row>
    <row r="11" customFormat="false" ht="42.05" hidden="false" customHeight="true" outlineLevel="0" collapsed="false">
      <c r="A11" s="163" t="s">
        <v>278</v>
      </c>
      <c r="B11" s="140" t="s">
        <v>370</v>
      </c>
      <c r="C11" s="140" t="n">
        <v>100</v>
      </c>
      <c r="D11" s="140" t="s">
        <v>368</v>
      </c>
      <c r="E11" s="140" t="s">
        <v>285</v>
      </c>
      <c r="F11" s="140" t="s">
        <v>79</v>
      </c>
      <c r="G11" s="140" t="s">
        <v>371</v>
      </c>
      <c r="H11" s="175" t="s">
        <v>372</v>
      </c>
      <c r="I11" s="173"/>
      <c r="J11" s="140" t="s">
        <v>373</v>
      </c>
      <c r="K11" s="140" t="s">
        <v>374</v>
      </c>
      <c r="L11" s="144" t="s">
        <v>310</v>
      </c>
      <c r="M11" s="174"/>
      <c r="N11" s="140"/>
      <c r="O11" s="163" t="s">
        <v>69</v>
      </c>
      <c r="P11" s="153"/>
      <c r="Q11" s="140"/>
      <c r="R11" s="140"/>
    </row>
    <row r="12" customFormat="false" ht="48.8" hidden="false" customHeight="true" outlineLevel="0" collapsed="false">
      <c r="A12" s="163" t="s">
        <v>278</v>
      </c>
      <c r="B12" s="140" t="s">
        <v>375</v>
      </c>
      <c r="C12" s="140" t="n">
        <v>100</v>
      </c>
      <c r="D12" s="140" t="s">
        <v>345</v>
      </c>
      <c r="E12" s="140" t="s">
        <v>285</v>
      </c>
      <c r="F12" s="140" t="s">
        <v>69</v>
      </c>
      <c r="G12" s="140" t="s">
        <v>282</v>
      </c>
      <c r="H12" s="175" t="s">
        <v>376</v>
      </c>
      <c r="I12" s="173"/>
      <c r="J12" s="140" t="s">
        <v>309</v>
      </c>
      <c r="K12" s="140" t="s">
        <v>285</v>
      </c>
      <c r="L12" s="144" t="s">
        <v>310</v>
      </c>
      <c r="M12" s="174"/>
      <c r="N12" s="140"/>
      <c r="O12" s="163" t="s">
        <v>69</v>
      </c>
      <c r="P12" s="153"/>
      <c r="Q12" s="140"/>
      <c r="R12" s="140"/>
    </row>
    <row r="13" customFormat="false" ht="29.85" hidden="false" customHeight="true" outlineLevel="0" collapsed="false">
      <c r="A13" s="163" t="s">
        <v>278</v>
      </c>
      <c r="B13" s="140" t="s">
        <v>377</v>
      </c>
      <c r="C13" s="140" t="n">
        <v>100</v>
      </c>
      <c r="D13" s="140" t="s">
        <v>378</v>
      </c>
      <c r="E13" s="140" t="s">
        <v>281</v>
      </c>
      <c r="F13" s="140" t="s">
        <v>69</v>
      </c>
      <c r="G13" s="140" t="s">
        <v>282</v>
      </c>
      <c r="H13" s="172" t="s">
        <v>379</v>
      </c>
      <c r="I13" s="173"/>
      <c r="J13" s="140" t="s">
        <v>309</v>
      </c>
      <c r="K13" s="140" t="s">
        <v>285</v>
      </c>
      <c r="L13" s="144" t="s">
        <v>310</v>
      </c>
      <c r="M13" s="174"/>
      <c r="N13" s="140"/>
      <c r="O13" s="163" t="s">
        <v>69</v>
      </c>
      <c r="P13" s="153"/>
      <c r="Q13" s="140"/>
      <c r="R13" s="140"/>
    </row>
    <row r="14" customFormat="false" ht="33.9" hidden="false" customHeight="true" outlineLevel="0" collapsed="false">
      <c r="A14" s="163" t="s">
        <v>278</v>
      </c>
      <c r="B14" s="140" t="s">
        <v>307</v>
      </c>
      <c r="C14" s="140" t="n">
        <v>100</v>
      </c>
      <c r="D14" s="140" t="s">
        <v>378</v>
      </c>
      <c r="E14" s="140" t="s">
        <v>281</v>
      </c>
      <c r="F14" s="140" t="s">
        <v>69</v>
      </c>
      <c r="G14" s="140" t="s">
        <v>282</v>
      </c>
      <c r="H14" s="172" t="s">
        <v>380</v>
      </c>
      <c r="I14" s="173"/>
      <c r="J14" s="140" t="s">
        <v>309</v>
      </c>
      <c r="K14" s="140" t="s">
        <v>285</v>
      </c>
      <c r="L14" s="144" t="s">
        <v>310</v>
      </c>
      <c r="M14" s="174"/>
      <c r="N14" s="140"/>
      <c r="O14" s="163" t="s">
        <v>69</v>
      </c>
      <c r="P14" s="153"/>
      <c r="Q14" s="140"/>
      <c r="R14" s="140"/>
    </row>
    <row r="15" customFormat="false" ht="38.65" hidden="false" customHeight="true" outlineLevel="0" collapsed="false">
      <c r="A15" s="163" t="s">
        <v>278</v>
      </c>
      <c r="B15" s="140" t="s">
        <v>381</v>
      </c>
      <c r="C15" s="140" t="n">
        <v>100</v>
      </c>
      <c r="D15" s="140" t="s">
        <v>378</v>
      </c>
      <c r="E15" s="140" t="s">
        <v>281</v>
      </c>
      <c r="F15" s="140" t="s">
        <v>69</v>
      </c>
      <c r="G15" s="140" t="s">
        <v>282</v>
      </c>
      <c r="H15" s="172" t="s">
        <v>382</v>
      </c>
      <c r="I15" s="173"/>
      <c r="J15" s="140" t="s">
        <v>309</v>
      </c>
      <c r="K15" s="140" t="s">
        <v>285</v>
      </c>
      <c r="L15" s="144" t="s">
        <v>310</v>
      </c>
      <c r="M15" s="174"/>
      <c r="N15" s="140"/>
      <c r="O15" s="163" t="s">
        <v>69</v>
      </c>
      <c r="P15" s="153"/>
      <c r="Q15" s="140"/>
      <c r="R15" s="140"/>
    </row>
    <row r="16" customFormat="false" ht="33.9" hidden="false" customHeight="false" outlineLevel="0" collapsed="false">
      <c r="A16" s="163" t="s">
        <v>278</v>
      </c>
      <c r="B16" s="140" t="s">
        <v>311</v>
      </c>
      <c r="C16" s="140" t="n">
        <v>100</v>
      </c>
      <c r="D16" s="140" t="s">
        <v>368</v>
      </c>
      <c r="E16" s="140" t="s">
        <v>281</v>
      </c>
      <c r="F16" s="140" t="s">
        <v>69</v>
      </c>
      <c r="G16" s="140" t="s">
        <v>282</v>
      </c>
      <c r="H16" s="172" t="s">
        <v>383</v>
      </c>
      <c r="I16" s="173"/>
      <c r="J16" s="140" t="s">
        <v>309</v>
      </c>
      <c r="K16" s="140" t="s">
        <v>285</v>
      </c>
      <c r="L16" s="144" t="s">
        <v>310</v>
      </c>
      <c r="M16" s="174"/>
      <c r="N16" s="140"/>
      <c r="O16" s="163"/>
      <c r="P16" s="153"/>
      <c r="Q16" s="140"/>
      <c r="R16" s="140"/>
    </row>
    <row r="17" customFormat="false" ht="65.1" hidden="false" customHeight="true" outlineLevel="0" collapsed="false">
      <c r="A17" s="163" t="s">
        <v>278</v>
      </c>
      <c r="B17" s="140" t="s">
        <v>384</v>
      </c>
      <c r="C17" s="140" t="n">
        <v>100</v>
      </c>
      <c r="D17" s="140" t="s">
        <v>368</v>
      </c>
      <c r="E17" s="140" t="s">
        <v>281</v>
      </c>
      <c r="F17" s="140" t="s">
        <v>69</v>
      </c>
      <c r="G17" s="140" t="s">
        <v>282</v>
      </c>
      <c r="H17" s="172" t="s">
        <v>385</v>
      </c>
      <c r="I17" s="173"/>
      <c r="J17" s="140" t="s">
        <v>309</v>
      </c>
      <c r="K17" s="140" t="s">
        <v>285</v>
      </c>
      <c r="L17" s="144" t="s">
        <v>310</v>
      </c>
      <c r="M17" s="174"/>
      <c r="N17" s="140"/>
      <c r="O17" s="163" t="s">
        <v>69</v>
      </c>
      <c r="P17" s="153"/>
      <c r="Q17" s="140"/>
      <c r="R17" s="140"/>
    </row>
    <row r="18" customFormat="false" ht="30.5" hidden="false" customHeight="true" outlineLevel="0" collapsed="false">
      <c r="A18" s="163" t="s">
        <v>278</v>
      </c>
      <c r="B18" s="140" t="s">
        <v>386</v>
      </c>
      <c r="C18" s="140" t="n">
        <v>100</v>
      </c>
      <c r="D18" s="140" t="s">
        <v>345</v>
      </c>
      <c r="E18" s="140" t="s">
        <v>285</v>
      </c>
      <c r="F18" s="140" t="s">
        <v>69</v>
      </c>
      <c r="G18" s="140" t="s">
        <v>282</v>
      </c>
      <c r="H18" s="172" t="s">
        <v>387</v>
      </c>
      <c r="I18" s="173"/>
      <c r="J18" s="140" t="s">
        <v>388</v>
      </c>
      <c r="K18" s="140" t="s">
        <v>285</v>
      </c>
      <c r="L18" s="144" t="s">
        <v>310</v>
      </c>
      <c r="M18" s="174"/>
      <c r="N18" s="140"/>
      <c r="O18" s="163" t="s">
        <v>69</v>
      </c>
      <c r="P18" s="153"/>
      <c r="Q18" s="140"/>
      <c r="R18" s="140"/>
    </row>
    <row r="19" customFormat="false" ht="42.7" hidden="false" customHeight="true" outlineLevel="0" collapsed="false">
      <c r="A19" s="163" t="s">
        <v>337</v>
      </c>
      <c r="B19" s="140" t="s">
        <v>389</v>
      </c>
      <c r="C19" s="140" t="n">
        <v>100</v>
      </c>
      <c r="D19" s="140" t="s">
        <v>345</v>
      </c>
      <c r="E19" s="140" t="s">
        <v>285</v>
      </c>
      <c r="F19" s="140"/>
      <c r="G19" s="140" t="s">
        <v>282</v>
      </c>
      <c r="H19" s="172" t="s">
        <v>390</v>
      </c>
      <c r="I19" s="173"/>
      <c r="J19" s="140" t="s">
        <v>391</v>
      </c>
      <c r="K19" s="140" t="s">
        <v>392</v>
      </c>
      <c r="L19" s="144" t="s">
        <v>348</v>
      </c>
      <c r="M19" s="174" t="s">
        <v>393</v>
      </c>
      <c r="N19" s="140"/>
      <c r="O19" s="163" t="s">
        <v>302</v>
      </c>
      <c r="P19" s="153" t="s">
        <v>394</v>
      </c>
      <c r="Q19" s="140" t="s">
        <v>349</v>
      </c>
      <c r="R19" s="140" t="s">
        <v>342</v>
      </c>
    </row>
    <row r="20" customFormat="false" ht="50.85" hidden="false" customHeight="true" outlineLevel="0" collapsed="false">
      <c r="A20" s="163" t="s">
        <v>278</v>
      </c>
      <c r="B20" s="65" t="s">
        <v>395</v>
      </c>
      <c r="C20" s="65" t="n">
        <v>100</v>
      </c>
      <c r="D20" s="65" t="s">
        <v>396</v>
      </c>
      <c r="E20" s="140" t="s">
        <v>285</v>
      </c>
      <c r="F20" s="140" t="s">
        <v>69</v>
      </c>
      <c r="G20" s="140" t="s">
        <v>282</v>
      </c>
      <c r="H20" s="164" t="s">
        <v>397</v>
      </c>
      <c r="I20" s="146"/>
      <c r="J20" s="140" t="s">
        <v>398</v>
      </c>
      <c r="K20" s="140" t="s">
        <v>285</v>
      </c>
      <c r="L20" s="140" t="s">
        <v>310</v>
      </c>
      <c r="M20" s="146"/>
      <c r="N20" s="146"/>
      <c r="O20" s="146"/>
      <c r="P20" s="146"/>
      <c r="Q20" s="146"/>
      <c r="R20" s="14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</row>
    <row r="21" customFormat="false" ht="55.6" hidden="false" customHeight="true" outlineLevel="0" collapsed="false">
      <c r="A21" s="163" t="s">
        <v>278</v>
      </c>
      <c r="B21" s="140" t="s">
        <v>399</v>
      </c>
      <c r="C21" s="140" t="n">
        <v>100</v>
      </c>
      <c r="D21" s="140" t="s">
        <v>345</v>
      </c>
      <c r="E21" s="140" t="s">
        <v>285</v>
      </c>
      <c r="F21" s="140" t="s">
        <v>69</v>
      </c>
      <c r="G21" s="140" t="s">
        <v>282</v>
      </c>
      <c r="H21" s="55" t="s">
        <v>400</v>
      </c>
      <c r="I21" s="140"/>
      <c r="J21" s="140" t="s">
        <v>398</v>
      </c>
      <c r="K21" s="140" t="s">
        <v>285</v>
      </c>
      <c r="L21" s="140" t="s">
        <v>310</v>
      </c>
      <c r="M21" s="177" t="s">
        <v>156</v>
      </c>
      <c r="N21" s="177"/>
      <c r="O21" s="140"/>
      <c r="P21" s="153"/>
      <c r="Q21" s="140"/>
      <c r="R21" s="140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</row>
    <row r="1048576" customFormat="false" ht="12.8" hidden="false" customHeight="false" outlineLevel="0" collapsed="false"/>
  </sheetData>
  <mergeCells count="4">
    <mergeCell ref="C1:D1"/>
    <mergeCell ref="E1:I1"/>
    <mergeCell ref="J1:L1"/>
    <mergeCell ref="M1:R1"/>
  </mergeCells>
  <dataValidations count="15">
    <dataValidation allowBlank="true" errorStyle="stop" operator="between" showDropDown="false" showErrorMessage="true" showInputMessage="true" sqref="A1:A2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true" sqref="P1:P2 P16" type="list">
      <formula1>"E.1.1 designazione e pianificazione,E.1.2 amministrazione e comunicazione,E.1.3 monitorag e rendicontazione,E.1.4 lacune di conoscenza e ricerca,E.1.5 comunicazione e sensibilizzazione ,E.2 mantenimento e ripristino,E.3 aggiuntive specie specifiche"</formula1>
      <formula2>0</formula2>
    </dataValidation>
    <dataValidation allowBlank="true" errorStyle="stop" operator="between" showDropDown="false" showErrorMessage="true" showInputMessage="true" sqref="O1:O2 O16" type="list">
      <formula1>"si,no"</formula1>
      <formula2>0</formula2>
    </dataValidation>
    <dataValidation allowBlank="true" errorStyle="stop" operator="between" showDropDown="false" showErrorMessage="true" showInputMessage="true" sqref="E1:G1" type="list">
      <formula1>"terminata,in corso,da avviare"</formula1>
      <formula2>0</formula2>
    </dataValidation>
    <dataValidation allowBlank="true" errorStyle="stop" operator="between" showDropDown="false" showErrorMessage="true" showInputMessage="false" sqref="P3:P10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  <dataValidation allowBlank="true" errorStyle="stop" operator="between" showDropDown="false" showErrorMessage="true" showInputMessage="false" sqref="O3:O11 F10 O12 F13:F17 O18" type="list">
      <formula1>"si,no"</formula1>
      <formula2>0</formula2>
    </dataValidation>
    <dataValidation allowBlank="true" errorStyle="stop" operator="between" showDropDown="false" showErrorMessage="true" showInputMessage="false" sqref="G10:G15 G17:G19" type="list">
      <formula1>"terminata,in corso,da avviare"</formula1>
      <formula2>0</formula2>
    </dataValidation>
    <dataValidation allowBlank="true" errorStyle="stop" operator="between" showDropDown="false" showErrorMessage="true" showInputMessage="false" sqref="P11:P12" type="list">
      <formula1>"E.1.1 designazione e pianificazione,E.1.2 amministrazione e comunicazione,E.1.3 monitorag e rendicontazione,E.1.4 lacune di conoscenza e ricerca,E.1.5 comunicazione e sensibilizzazione,E.2 mantenimento e ripristino,E.3 aggiuntive specie specifiche"</formula1>
      <formula2>0</formula2>
    </dataValidation>
    <dataValidation allowBlank="true" errorStyle="stop" operator="between" showDropDown="false" showErrorMessage="true" showInputMessage="true" sqref="G16" type="list">
      <formula1>"terminata,in corso,da avviare"</formula1>
      <formula2>0</formula2>
    </dataValidation>
    <dataValidation allowBlank="true" errorStyle="stop" operator="between" showDropDown="false" showErrorMessage="true" showInputMessage="false" sqref="P19" type="list">
      <formula1>"E.1.1 designazione e pianificazione,E.1.2 amministrazione e comunicazione,E.1.3 monitoraggio e rendicontazione,E.1.4 lacune di conoscenza e ricerca,E.1.5 comunicazione e sensibilizzazione,E.2 mantenimento e ripristino,E.3 aggiuntive specie specifiche"</formula1>
      <formula2>0</formula2>
    </dataValidation>
    <dataValidation allowBlank="true" errorStyle="stop" operator="between" showDropDown="false" showErrorMessage="true" showInputMessage="false" sqref="A3:A19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equal" showDropDown="false" showErrorMessage="true" showInputMessage="false" sqref="A20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equal" showDropDown="false" showErrorMessage="true" showInputMessage="false" sqref="A21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equal" showDropDown="false" showErrorMessage="true" showInputMessage="false" sqref="O21" type="list">
      <formula1>"si,no"</formula1>
      <formula2>0</formula2>
    </dataValidation>
    <dataValidation allowBlank="true" errorStyle="stop" operator="equal" showDropDown="false" showErrorMessage="true" showInputMessage="false" sqref="P21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51026561F5649975CBDC9F1ABE7D3" ma:contentTypeVersion="10" ma:contentTypeDescription="Creare un nuovo documento." ma:contentTypeScope="" ma:versionID="c52bab0e151368f6c3642da733cbb7ce">
  <xsd:schema xmlns:xsd="http://www.w3.org/2001/XMLSchema" xmlns:xs="http://www.w3.org/2001/XMLSchema" xmlns:p="http://schemas.microsoft.com/office/2006/metadata/properties" xmlns:ns2="8627d894-cb9e-437e-8380-64872ffdd23e" xmlns:ns3="d218ada1-6770-4291-be0a-be2f2f802742" targetNamespace="http://schemas.microsoft.com/office/2006/metadata/properties" ma:root="true" ma:fieldsID="7c6713c96bd50629a39a2203e0e32cbc" ns2:_="" ns3:_="">
    <xsd:import namespace="8627d894-cb9e-437e-8380-64872ffdd23e"/>
    <xsd:import namespace="d218ada1-6770-4291-be0a-be2f2f802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7d894-cb9e-437e-8380-64872ffd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9fa98f0a-f547-4eed-b884-85c87cd84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8ada1-6770-4291-be0a-be2f2f8027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302f1d-4568-480b-82ab-11ec96c28fc3}" ma:internalName="TaxCatchAll" ma:showField="CatchAllData" ma:web="d218ada1-6770-4291-be0a-be2f2f802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7d894-cb9e-437e-8380-64872ffdd23e">
      <Terms xmlns="http://schemas.microsoft.com/office/infopath/2007/PartnerControls"/>
    </lcf76f155ced4ddcb4097134ff3c332f>
    <TaxCatchAll xmlns="d218ada1-6770-4291-be0a-be2f2f802742" xsi:nil="true"/>
  </documentManagement>
</p:properties>
</file>

<file path=customXml/itemProps1.xml><?xml version="1.0" encoding="utf-8"?>
<ds:datastoreItem xmlns:ds="http://schemas.openxmlformats.org/officeDocument/2006/customXml" ds:itemID="{BC1A7FD8-BA64-47FB-9CD0-1E935D15DD29}"/>
</file>

<file path=customXml/itemProps2.xml><?xml version="1.0" encoding="utf-8"?>
<ds:datastoreItem xmlns:ds="http://schemas.openxmlformats.org/officeDocument/2006/customXml" ds:itemID="{1255732F-A87E-4F41-8C4D-D6AB4171D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7DFC9D-F6B7-4C15-9E87-C9685554704F}">
  <ds:schemaRefs>
    <ds:schemaRef ds:uri="http://schemas.openxmlformats.org/package/2006/metadata/core-properties"/>
    <ds:schemaRef ds:uri="6b778d31-9197-4bff-83f1-b12fb951cc6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2023-04-04T07:59:18Z</dcterms:created>
  <dc:creator>Francesco Manti</dc:creator>
  <dc:description/>
  <dc:language>it-IT</dc:language>
  <cp:lastModifiedBy/>
  <dcterms:modified xsi:type="dcterms:W3CDTF">2026-04-17T13:05:50Z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0x010100ED251026561F5649975CBDC9F1ABE7D3</vt:lpwstr>
  </property>
  <property fmtid="{D5CDD505-2E9C-101B-9397-08002B2CF9AE}" pid="4" name="MediaServiceImageTags">
    <vt:lpwstr/>
  </property>
  <property fmtid="{D5CDD505-2E9C-101B-9397-08002B2CF9AE}" pid="5" name="Order">
    <vt:r8>624400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_SharedFileIndex">
    <vt:lpwstr/>
  </property>
  <property fmtid="{D5CDD505-2E9C-101B-9397-08002B2CF9AE}" pid="10" name="_SourceUrl">
    <vt:lpwstr/>
  </property>
  <property fmtid="{D5CDD505-2E9C-101B-9397-08002B2CF9AE}" pid="11" name="xd_ProgID">
    <vt:lpwstr/>
  </property>
  <property fmtid="{D5CDD505-2E9C-101B-9397-08002B2CF9AE}" pid="12" name="xd_Signature">
    <vt:bool>0</vt:bool>
  </property>
</Properties>
</file>