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3"/>
  </bookViews>
  <sheets>
    <sheet name="Sez 1 - QCB e Obiettivi" sheetId="1" state="visible" r:id="rId3"/>
    <sheet name="Sez 2 Obiettivi Att_Target" sheetId="2" state="visible" r:id="rId4"/>
    <sheet name="Sez 3 - Misure di Conservazione" sheetId="3" state="visible" r:id="rId5"/>
    <sheet name="Sez  3a - Misure trasversali" sheetId="4" state="visible" r:id="rId6"/>
  </sheets>
  <definedNames>
    <definedName function="false" hidden="true" localSheetId="2" name="_FilterDatabase" vbProcedure="false">'Sez 3 - Misure di Conservazione'!$A$2:$X$121</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<sst xmlns="http://schemas.openxmlformats.org/spreadsheetml/2006/main" count="3793" uniqueCount="618">
  <si>
    <t xml:space="preserve">SEZIONE 1 - QUADRO CONOSCITIVO DI BASE</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</si>
  <si>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</si>
  <si>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</si>
  <si>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</si>
  <si>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</si>
  <si>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</si>
  <si>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</si>
  <si>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</si>
  <si>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</si>
  <si>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</si>
  <si>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</si>
  <si>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</si>
  <si>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</si>
  <si>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</si>
  <si>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</si>
  <si>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</si>
  <si>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</si>
  <si>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</si>
  <si>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</si>
  <si>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</si>
  <si>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</si>
  <si>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</si>
  <si>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</si>
  <si>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</si>
  <si>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</si>
  <si>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</si>
  <si>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</si>
  <si>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</si>
  <si>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</si>
  <si>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</si>
  <si>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</si>
  <si>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</si>
  <si>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</si>
  <si>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</si>
  <si>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</si>
  <si>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</si>
  <si>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</si>
  <si>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</si>
  <si>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</si>
  <si>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</si>
  <si>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</si>
  <si>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Sviluppo e mantenimento di zone balneari per turismo e tempo libero  </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</si>
  <si>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</si>
  <si>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</si>
  <si>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</si>
  <si>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</si>
  <si>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</si>
  <si>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</si>
  <si>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</si>
  <si>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</si>
  <si>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B</t>
  </si>
  <si>
    <t xml:space="preserve">ITA080008</t>
  </si>
  <si>
    <t xml:space="preserve">Contrada Religione</t>
  </si>
  <si>
    <t xml:space="preserve">H</t>
  </si>
  <si>
    <t xml:space="preserve">1150</t>
  </si>
  <si>
    <t xml:space="preserve">Lagune costiere</t>
  </si>
  <si>
    <t xml:space="preserve">C</t>
  </si>
  <si>
    <t xml:space="preserve">FV</t>
  </si>
  <si>
    <t xml:space="preserve">FV↑</t>
  </si>
  <si>
    <t xml:space="preserve">E</t>
  </si>
  <si>
    <t xml:space="preserve">PL03
</t>
  </si>
  <si>
    <t xml:space="preserve">Vecchi sbarramenti o altre infrastrutture obsolete
</t>
  </si>
  <si>
    <r>
      <rPr>
        <sz val="11"/>
        <color theme="1"/>
        <rFont val="Calibri"/>
        <family val="2"/>
        <charset val="1"/>
      </rPr>
      <t xml:space="preserve">PA21
PI02
PI03
PH04
</t>
    </r>
    <r>
      <rPr>
        <sz val="11"/>
        <color theme="1"/>
        <rFont val="Calibri"/>
        <family val="2"/>
      </rPr>
      <t xml:space="preserve">PL05
PL06</t>
    </r>
  </si>
  <si>
    <r>
      <rPr>
        <sz val="11"/>
        <color theme="1"/>
        <rFont val="Calibri"/>
        <family val="2"/>
        <charset val="1"/>
      </rPr>
      <t xml:space="preserve">Estrazione attiva di acqua per usi agricoli
Altre specie esotiche invasive (non di rilevanza unionale)
Specie autoctone problematiche
Vandalismo e incendi
</t>
    </r>
    <r>
      <rPr>
        <sz val="11"/>
        <color theme="1"/>
        <rFont val="Calibri"/>
        <family val="2"/>
      </rPr>
      <t xml:space="preserve">Modifiche del regime idrologico
Alterazione fisica dei corpi d'acqua</t>
    </r>
  </si>
  <si>
    <t xml:space="preserve">condizione prevalentemente non buona</t>
  </si>
  <si>
    <t xml:space="preserve">MIglioramento</t>
  </si>
  <si>
    <t xml:space="preserve">miglioramento dello stato di conservazione  in 10 anni</t>
  </si>
  <si>
    <t xml:space="preserve">si</t>
  </si>
  <si>
    <t xml:space="preserve">In quanto il ruolo della Regione è elevato (E) </t>
  </si>
  <si>
    <t xml:space="preserve">1170</t>
  </si>
  <si>
    <t xml:space="preserve">Scogliere</t>
  </si>
  <si>
    <t xml:space="preserve">D</t>
  </si>
  <si>
    <t xml:space="preserve">XX</t>
  </si>
  <si>
    <t xml:space="preserve">FV?</t>
  </si>
  <si>
    <t xml:space="preserve">Altro</t>
  </si>
  <si>
    <t xml:space="preserve">Aumento delle conoscenze sulla rappresentatività e sullo stato di conservazione dell'habitat</t>
  </si>
  <si>
    <t xml:space="preserve">1210</t>
  </si>
  <si>
    <t xml:space="preserve">Vegetazione annua delle linee di deposito marine</t>
  </si>
  <si>
    <t xml:space="preserve">A</t>
  </si>
  <si>
    <t xml:space="preserve">U1</t>
  </si>
  <si>
    <t xml:space="preserve">U1→</t>
  </si>
  <si>
    <t xml:space="preserve">M</t>
  </si>
  <si>
    <t xml:space="preserve">PF03
PF04
PF05
PF06
PH08
PI03
PH04</t>
  </si>
  <si>
    <t xml:space="preserve">Creazione o sviluppo di infrastrutture per lo sport, turismo e tempo libero
Sviluppo e mantenimento di zone balneari per turismo e tempo libero
Attività sportive, turistiche e per il tempo libero
Deposito e trattamento di rifiuti e spazzatura di zone costruite
Altri tipi di disturbo e intrusione umana
Specie autoctone problematiche
Vandalismo e incendi</t>
  </si>
  <si>
    <t xml:space="preserve">In quanto la priorità nazionale corrisponde a "stato intermedio" ed il ruolo della Regione è medio (M).  </t>
  </si>
  <si>
    <t xml:space="preserve">1240</t>
  </si>
  <si>
    <t xml:space="preserve">Scogliere con vegetazione delle coste mediterranee con Limonium spp. Endemici</t>
  </si>
  <si>
    <t xml:space="preserve">In quanto la priorità nazionale corrisponde a "stato intermedio" ed il ruolo della Regione è elevato (E).  </t>
  </si>
  <si>
    <t xml:space="preserve">1310</t>
  </si>
  <si>
    <t xml:space="preserve">Vegetazione annua pioniera a Salicornia e altre specie delle zone fangose e sabbiose</t>
  </si>
  <si>
    <t xml:space="preserve">PF04
PF05
PF06
PH08
PH04</t>
  </si>
  <si>
    <t xml:space="preserve">Sviluppo e mantenimento di zone balneari per turismo e tempo libero
Attività sportive, turistiche e per il tempo libero
Deposito e trattamento di rifiuti e spazzatura di zone costruite
Altri tipi di disturbo e intrusione umana
Vandalismo e incendi</t>
  </si>
  <si>
    <t xml:space="preserve">1410</t>
  </si>
  <si>
    <t xml:space="preserve">Pascoli inondati mediterranei (Juncetalia maritimi)</t>
  </si>
  <si>
    <t xml:space="preserve">U1↓</t>
  </si>
  <si>
    <t xml:space="preserve">In quanto la priorità nazionale corrisponde a "stato peggiore" ed il ruolo della Regione è elevato (E).  </t>
  </si>
  <si>
    <t xml:space="preserve">2110</t>
  </si>
  <si>
    <t xml:space="preserve">Dune embrionali mobili</t>
  </si>
  <si>
    <t xml:space="preserve">U2</t>
  </si>
  <si>
    <t xml:space="preserve">U2→</t>
  </si>
  <si>
    <t xml:space="preserve">PF04</t>
  </si>
  <si>
    <t xml:space="preserve">Sviluppo e mantenimento di zone balneari per turismo e tempo libero</t>
  </si>
  <si>
    <t xml:space="preserve">PF03
PF05
PF06
PH08
PH04</t>
  </si>
  <si>
    <t xml:space="preserve">Creazione o sviluppo di infrastrutture per lo sport, turismo e tempo libero
Attività sportive, turistiche e per il tempo libero
Deposito e trattamento di rifiuti e spazzatura di zone costruite
Altri tipi di disturbo e intrusione umana
Vandalismo e incendi</t>
  </si>
  <si>
    <t xml:space="preserve">Obiettivo prioritario in quanto la priorità nazionale corrisponde a "stato peggiore" ed il ruolo della Regione è elevato (E).  </t>
  </si>
  <si>
    <t xml:space="preserve">2120</t>
  </si>
  <si>
    <t xml:space="preserve">Dune mobili del cordone litorale con presenza di Ammophila arenaria (dune bianche)</t>
  </si>
  <si>
    <t xml:space="preserve">2210</t>
  </si>
  <si>
    <t xml:space="preserve"> Dune fisse del litorale (Crucianellion maritimae)</t>
  </si>
  <si>
    <t xml:space="preserve">U2↓</t>
  </si>
  <si>
    <t xml:space="preserve">In quanto la priorità nazionale corrisponde a "stato peggiore" ed il ruolo della Regione è intermedio (M).  </t>
  </si>
  <si>
    <t xml:space="preserve">2230</t>
  </si>
  <si>
    <t xml:space="preserve">Dune con prati dei Malcolmietalia</t>
  </si>
  <si>
    <t xml:space="preserve">ALtro</t>
  </si>
  <si>
    <t xml:space="preserve">2250</t>
  </si>
  <si>
    <t xml:space="preserve">Dune costiere con Juniperus spp.</t>
  </si>
  <si>
    <t xml:space="preserve">3150</t>
  </si>
  <si>
    <t xml:space="preserve">Laghi eutrofici naturali con vegetazione del Magnopotamion o Hydrocharition</t>
  </si>
  <si>
    <t xml:space="preserve">3170</t>
  </si>
  <si>
    <t xml:space="preserve">Stagni temporanei mediterranei</t>
  </si>
  <si>
    <t xml:space="preserve">5320</t>
  </si>
  <si>
    <t xml:space="preserve">Formazioni basse di euforbie vicino alle scogliere</t>
  </si>
  <si>
    <t xml:space="preserve">PF01
PF02
PF06
PH08
PI02
PH04</t>
  </si>
  <si>
    <t xml:space="preserve">Creazione di aree costruite convertendo altri tipi di uso del suolo
Costruzioni o modifiche (es. zone residenziali, insediamenti) in aree costruite già esistenti
Deposito e trattamento di rifiuti e spazzatura di zone costruite
Altri tipi di disturbo e intrusione umana
Specie autoctone problematiche
Vandalismo e incendi</t>
  </si>
  <si>
    <t xml:space="preserve">In quanto la priorità nazionale corrisponde a "stato intermedio" ed il ruolo della Regione è intermedio (M).  </t>
  </si>
  <si>
    <t xml:space="preserve">5330</t>
  </si>
  <si>
    <t xml:space="preserve">Arbusteti termo-mediterranei e pre-desertici</t>
  </si>
  <si>
    <t xml:space="preserve">6220</t>
  </si>
  <si>
    <t xml:space="preserve">Percorsi substeppici di graminacee e piante annue dei Thero-Brachypodietea</t>
  </si>
  <si>
    <t xml:space="preserve">6420</t>
  </si>
  <si>
    <t xml:space="preserve">Praterie umide mediterranee con piante erbacee alte del Molino-Holoschoenion</t>
  </si>
  <si>
    <t xml:space="preserve">PA21
PI02
PI03
PH04
PL05
PL06</t>
  </si>
  <si>
    <t xml:space="preserve">Estrazione attiva di acqua per usi agricoli
Altre specie esotiche invasive (non di rilevanza unionale)
Specie autoctone problematiche
Vandalismo e incendi
Modifiche del regime idrologico
Alterazione fisica dei corpi d'acqua</t>
  </si>
  <si>
    <t xml:space="preserve">92A0</t>
  </si>
  <si>
    <t xml:space="preserve">Foreste a galleria di Salix alba e Populus alba</t>
  </si>
  <si>
    <t xml:space="preserve">PF01
PF06
PH04
PB03</t>
  </si>
  <si>
    <t xml:space="preserve">Creazione di aree costruite convertendo altri tipi di uso del suolo
Deposito e trattamento di rifiuti e spazzatura di zone costruite
Vandalismo e incendi
Ripiantumazione o introduzione di specie arboree nuove (inclusi gli OGM - Eucalyptus)</t>
  </si>
  <si>
    <t xml:space="preserve">92D0</t>
  </si>
  <si>
    <t xml:space="preserve">Gallerie e forteti ripari meridionali (Nerio-Tamaricetea e Securinegion tinctoriae)</t>
  </si>
  <si>
    <t xml:space="preserve">•</t>
  </si>
  <si>
    <t xml:space="preserve">I</t>
  </si>
  <si>
    <t xml:space="preserve">4047</t>
  </si>
  <si>
    <t xml:space="preserve">Brachytrupes megacephalus</t>
  </si>
  <si>
    <t xml:space="preserve">U1↑</t>
  </si>
  <si>
    <t xml:space="preserve">PF04
PF05 
PF06
PF15 
PG10
PK02 
PH08  
PH04</t>
  </si>
  <si>
    <t xml:space="preserve">Sviluppo e mantenimento di zone balneari per turismo e tempo libero  
Attività sportive turistiche e per il tempo libero
Deposito e trattamento di rifiuti e spazzatura di zone costruite
Modifiche nelle condizioni delle coste, linee di costa ed estuari per zone costruite
Raccolta di specie selvatiche animali, vegetali e fungine in ambiente terrestre
Fonti miste di inquinamento delle acque marine (marine e costiere)
Altri tipi di disturbo e intrusione umana
Vandalismo o incendi dolosi</t>
  </si>
  <si>
    <t xml:space="preserve">qualità non buona</t>
  </si>
  <si>
    <t xml:space="preserve">R</t>
  </si>
  <si>
    <t xml:space="preserve">1224</t>
  </si>
  <si>
    <t xml:space="preserve">Caretta caretta</t>
  </si>
  <si>
    <t xml:space="preserve">U1?</t>
  </si>
  <si>
    <t xml:space="preserve">PF05 
PF06
PF15 
PG10
PK02 
PH08  
PH04</t>
  </si>
  <si>
    <t xml:space="preserve">Attività sportive turistiche e per il tempo libero
Deposito e trattamento di rifiuti e spazzatura di zone costruite
Modifiche nelle condizioni delle coste, linee di costa ed estuari per zone costruite
Raccolta di specie selvatiche animali, vegetali e fungine in ambiente terrestre
Fonti miste di inquinamento delle acque marine (marine e costiere)
Altri tipi di disturbo e intrusione umana
Vandalismo o incendi dolosi</t>
  </si>
  <si>
    <t xml:space="preserve">F</t>
  </si>
  <si>
    <t xml:space="preserve">1152</t>
  </si>
  <si>
    <t xml:space="preserve">Aphanius fasciatus</t>
  </si>
  <si>
    <t xml:space="preserve">Habitat</t>
  </si>
  <si>
    <t xml:space="preserve">Parametri art. 17</t>
  </si>
  <si>
    <t xml:space="preserve">Attributi</t>
  </si>
  <si>
    <t xml:space="preserve">Sotto-attributi</t>
  </si>
  <si>
    <t xml:space="preserve">Target</t>
  </si>
  <si>
    <t xml:space="preserve">UM Target</t>
  </si>
  <si>
    <t xml:space="preserve">Note</t>
  </si>
  <si>
    <t xml:space="preserve">ISTRUZIONI ALLA COMPILAZIONE</t>
  </si>
  <si>
    <r>
      <rPr>
        <b val="true"/>
        <sz val="10"/>
        <rFont val="Calibri"/>
        <family val="2"/>
        <charset val="1"/>
      </rPr>
      <t xml:space="preserve">1150* </t>
    </r>
    <r>
      <rPr>
        <sz val="10"/>
        <rFont val="Calibri"/>
        <family val="2"/>
        <charset val="1"/>
      </rPr>
      <t xml:space="preserve">Lagune costiere</t>
    </r>
  </si>
  <si>
    <t xml:space="preserve">Superficie</t>
  </si>
  <si>
    <t xml:space="preserve">//</t>
  </si>
  <si>
    <t xml:space="preserve">ettari</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</si>
  <si>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</si>
  <si>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</si>
  <si>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totale</t>
  </si>
  <si>
    <t xml:space="preserve">≥ 50</t>
  </si>
  <si>
    <t xml:space="preserve">%</t>
  </si>
  <si>
    <t xml:space="preserve">Composizione floristica</t>
  </si>
  <si>
    <t xml:space="preserve">Copertura delle specie tipiche</t>
  </si>
  <si>
    <r>
      <rPr>
        <sz val="10"/>
        <rFont val="Calibri"/>
        <family val="2"/>
        <charset val="1"/>
      </rPr>
      <t xml:space="preserve">Specie tipiche:</t>
    </r>
    <r>
      <rPr>
        <i val="true"/>
        <sz val="10"/>
        <rFont val="Calibri"/>
        <family val="2"/>
        <charset val="1"/>
      </rPr>
      <t xml:space="preserve"> CON: Ulva sp.pl., Chaetomorpha sp.pl., Cymodocea nodosa, Nanozostera noltii, Ruppia sp.pl. MED: Cymodocea nodosa, Ruppia maritima, Ulva sp.pl. , Chaetomorpha sp.pl.</t>
    </r>
    <r>
      <rPr>
        <sz val="10"/>
        <rFont val="Calibri"/>
        <family val="2"/>
        <charset val="1"/>
      </rPr>
      <t xml:space="preserve"> (Angelini et al., 2016)</t>
    </r>
  </si>
  <si>
    <t xml:space="preserve">Copertura delle specie indicatrici di disturbo</t>
  </si>
  <si>
    <t xml:space="preserve">≤ 5</t>
  </si>
  <si>
    <t xml:space="preserve">Specie indicatrici di disturbo: aliene</t>
  </si>
  <si>
    <t xml:space="preserve">Se si hanno informazioni a disposizione, elencare nel campo Note le specie presenti nel sito</t>
  </si>
  <si>
    <t xml:space="preserve">Copertura delle specie indicatrici di trasformazione dell'habitat</t>
  </si>
  <si>
    <t xml:space="preserve">Specie indicatrici di trasformazione dell'habitat: specie caratteristiche di altre comunità vegetali (es. macroalghe)</t>
  </si>
  <si>
    <t xml:space="preserve">Se si hanno informazioni a disposizione, elencare nel campo Note le specie presenti nel sito 
Esempio: l’eccessiva proliferazione di alcune macroalghe con comportamento invasivo è un indicatore di fenomeni di distrofia in atto</t>
  </si>
  <si>
    <t xml:space="preserve">Zonazione della vegetazione</t>
  </si>
  <si>
    <t xml:space="preserve">Contatti con formazioni alofitiche, aloigrofile e/o spondali</t>
  </si>
  <si>
    <t xml:space="preserve">≥ 90</t>
  </si>
  <si>
    <t xml:space="preserve">Qualità delle acque</t>
  </si>
  <si>
    <t xml:space="preserve">Dati chimico-fisici</t>
  </si>
  <si>
    <t xml:space="preserve">Valori nei limiti di norma</t>
  </si>
  <si>
    <t xml:space="preserve">-</t>
  </si>
  <si>
    <t xml:space="preserve">Riferirsi ai risultati del monitoraggio ai sensi della Direttiva Quadro Acque, se disponibili</t>
  </si>
  <si>
    <t xml:space="preserve">Qualità dei sedimenti superficiali</t>
  </si>
  <si>
    <t xml:space="preserve">Concentrazione di nutrienti ed inquinanti</t>
  </si>
  <si>
    <t xml:space="preserve">Altri indicatori di qualità biotica</t>
  </si>
  <si>
    <t xml:space="preserve">Stato ecologico del corpo idrico</t>
  </si>
  <si>
    <t xml:space="preserve">≥ Stato buono</t>
  </si>
  <si>
    <t xml:space="preserve">Parametri art.17</t>
  </si>
  <si>
    <t xml:space="preserve">Pressioni</t>
  </si>
  <si>
    <t xml:space="preserve">Descrizione dell'impatto</t>
  </si>
  <si>
    <t xml:space="preserve">PL03</t>
  </si>
  <si>
    <t xml:space="preserve">gli sbarramenti creano alterazione del deflusso idrico</t>
  </si>
  <si>
    <t xml:space="preserve">% del deflusso dell'acqua</t>
  </si>
  <si>
    <t xml:space="preserve">presenza di ponticello in via del laghetto che crea uno sbarramento al normale deflusso idrico</t>
  </si>
  <si>
    <t xml:space="preserve">Obiettivi</t>
  </si>
  <si>
    <r>
      <rPr>
        <b val="true"/>
        <sz val="10"/>
        <rFont val="Calibri"/>
        <family val="2"/>
        <charset val="1"/>
      </rPr>
      <t xml:space="preserve">1210 </t>
    </r>
    <r>
      <rPr>
        <sz val="10"/>
        <rFont val="Calibri"/>
        <family val="2"/>
        <charset val="1"/>
      </rPr>
      <t xml:space="preserve">Vegetazione annua delle linee di deposito marine</t>
    </r>
  </si>
  <si>
    <t xml:space="preserve">≤ 50</t>
  </si>
  <si>
    <t xml:space="preserve">≥ 40</t>
  </si>
  <si>
    <r>
      <rPr>
        <sz val="10"/>
        <rFont val="Calibri"/>
        <family val="2"/>
        <charset val="1"/>
      </rPr>
      <t xml:space="preserve">Specie tipiche: </t>
    </r>
    <r>
      <rPr>
        <i val="true"/>
        <sz val="10"/>
        <rFont val="Calibri"/>
        <family val="2"/>
        <charset val="1"/>
      </rPr>
      <t xml:space="preserve">Cakile maritima subsp. maritima,  Salsola kali</t>
    </r>
  </si>
  <si>
    <r>
      <rPr>
        <sz val="10"/>
        <rFont val="Calibri"/>
        <family val="2"/>
        <charset val="1"/>
      </rPr>
      <t xml:space="preserve">Specie tipiche: </t>
    </r>
    <r>
      <rPr>
        <i val="true"/>
        <sz val="10"/>
        <rFont val="Calibri"/>
        <family val="2"/>
        <charset val="1"/>
      </rPr>
      <t xml:space="preserve">Cakile maritima subsp. maritima, Salsola kali</t>
    </r>
    <r>
      <rPr>
        <sz val="10"/>
        <rFont val="Calibri"/>
        <family val="2"/>
        <charset val="1"/>
      </rPr>
      <t xml:space="preserve"> (Angelini et al., 2016). Ulteriori specie tipiche possono essere selezionate dalla "combinazione fisionomica di riferimento" (Biondi et al. 2009).</t>
    </r>
  </si>
  <si>
    <t xml:space="preserve">≤ 20</t>
  </si>
  <si>
    <r>
      <rPr>
        <sz val="10"/>
        <color rgb="FF000000"/>
        <rFont val="Calibri"/>
        <family val="2"/>
        <charset val="1"/>
      </rPr>
      <t xml:space="preserve">Specie indicatrici di disturbo: aliene (es. </t>
    </r>
    <r>
      <rPr>
        <i val="true"/>
        <sz val="10"/>
        <color rgb="FF000000"/>
        <rFont val="Calibri"/>
        <family val="2"/>
        <charset val="1"/>
      </rPr>
      <t xml:space="preserve">Xanthium orientale</t>
    </r>
    <r>
      <rPr>
        <sz val="10"/>
        <color rgb="FF000000"/>
        <rFont val="Calibri"/>
        <family val="2"/>
        <charset val="1"/>
      </rPr>
      <t xml:space="preserve">, </t>
    </r>
    <r>
      <rPr>
        <i val="true"/>
        <sz val="10"/>
        <color rgb="FF000000"/>
        <rFont val="Calibri"/>
        <family val="2"/>
        <charset val="1"/>
      </rPr>
      <t xml:space="preserve">Cenchrus incertus, C. longispinus</t>
    </r>
    <r>
      <rPr>
        <sz val="10"/>
        <color rgb="FF000000"/>
        <rFont val="Calibri"/>
        <family val="2"/>
        <charset val="1"/>
      </rPr>
      <t xml:space="preserve">)</t>
    </r>
  </si>
  <si>
    <t xml:space="preserve">Se si hanno informazioni a disposizione, elencare nel campo Note le specie presenti nel sito, confermando, sostituendo o eliminando quelle già indicate (Angelini et al., 2016)</t>
  </si>
  <si>
    <t xml:space="preserve">Contatti con formazioni psammofile e dunali</t>
  </si>
  <si>
    <t xml:space="preserve">Caratteristiche geomorfologiche</t>
  </si>
  <si>
    <t xml:space="preserve">Erosione costiera</t>
  </si>
  <si>
    <t xml:space="preserve">Assente o non significativa</t>
  </si>
  <si>
    <t xml:space="preserve">I processi di erosione/accumulo del substrato possono essere misurati tramite l’uso di aste graduate infilate nel terreno (Wilson &amp; Skyes, 1999)</t>
  </si>
  <si>
    <t xml:space="preserve">Fauna indicatrice di buona qualità</t>
  </si>
  <si>
    <t xml:space="preserve">Presente</t>
  </si>
  <si>
    <t xml:space="preserve"> Erodius siculus</t>
  </si>
  <si>
    <r>
      <rPr>
        <sz val="10"/>
        <rFont val="Calibri"/>
        <family val="2"/>
        <charset val="1"/>
      </rPr>
      <t xml:space="preserve">Indicare nelle Note le specie faunistiche presenti se si hanno informazioni a disposizione, altrimenti eliminare il sotto-attributo 
Esempio: uccelli nidificanti (es. </t>
    </r>
    <r>
      <rPr>
        <i val="true"/>
        <sz val="10"/>
        <rFont val="Calibri"/>
        <family val="2"/>
        <charset val="1"/>
      </rPr>
      <t xml:space="preserve">Charadrius dubius, C. hiaticula</t>
    </r>
    <r>
      <rPr>
        <sz val="10"/>
        <rFont val="Calibri"/>
        <family val="2"/>
        <charset val="1"/>
      </rPr>
      <t xml:space="preserve">) e coleotteri rari/localizzati nelle prime fasce di vegetazione (</t>
    </r>
    <r>
      <rPr>
        <i val="true"/>
        <sz val="10"/>
        <rFont val="Calibri"/>
        <family val="2"/>
        <charset val="1"/>
      </rPr>
      <t xml:space="preserve">Eurynebria complanata, Scarites buparius , Calicnemis sp., Pimelia bipunctata, Erodius siculus, Tentyria grossa</t>
    </r>
    <r>
      <rPr>
        <sz val="10"/>
        <rFont val="Calibri"/>
        <family val="2"/>
        <charset val="1"/>
      </rPr>
      <t xml:space="preserve">) (Angelini et al., 2016)</t>
    </r>
  </si>
  <si>
    <r>
      <rPr>
        <b val="true"/>
        <sz val="10"/>
        <rFont val="Calibri"/>
        <family val="2"/>
        <charset val="1"/>
      </rPr>
      <t xml:space="preserve">1240 </t>
    </r>
    <r>
      <rPr>
        <sz val="10"/>
        <rFont val="Calibri"/>
        <family val="2"/>
        <charset val="1"/>
      </rPr>
      <t xml:space="preserve">Scogliere con vegetazione delle coste mediterranee con Limonium spp. endemici</t>
    </r>
  </si>
  <si>
    <t xml:space="preserve">Specie tipiche: Crithmum maritimum, Limonium sp.pl.</t>
  </si>
  <si>
    <r>
      <rPr>
        <sz val="10"/>
        <rFont val="Calibri"/>
        <family val="2"/>
        <charset val="1"/>
      </rPr>
      <t xml:space="preserve">Specie tipiche:</t>
    </r>
    <r>
      <rPr>
        <i val="true"/>
        <sz val="10"/>
        <rFont val="Calibri"/>
        <family val="2"/>
        <charset val="1"/>
      </rPr>
      <t xml:space="preserve"> Crithmum maritimum, Limonium sp.pl.</t>
    </r>
    <r>
      <rPr>
        <sz val="10"/>
        <rFont val="Calibri"/>
        <family val="2"/>
        <charset val="1"/>
      </rPr>
      <t xml:space="preserve"> (Angelini et al., 2016)</t>
    </r>
  </si>
  <si>
    <r>
      <rPr>
        <sz val="10"/>
        <color theme="1"/>
        <rFont val="Calibri"/>
        <family val="2"/>
        <charset val="1"/>
      </rPr>
      <t xml:space="preserve">Specie indicatrici di disturbo: aliene (es. </t>
    </r>
    <r>
      <rPr>
        <i val="true"/>
        <sz val="10"/>
        <color rgb="FF000000"/>
        <rFont val="Calibri"/>
        <family val="2"/>
        <charset val="1"/>
      </rPr>
      <t xml:space="preserve">Carpobrotus acinaciformis, C. edulis</t>
    </r>
    <r>
      <rPr>
        <sz val="10"/>
        <color rgb="FF000000"/>
        <rFont val="Calibri"/>
        <family val="2"/>
        <charset val="1"/>
      </rPr>
      <t xml:space="preserve">), ruderali, sinantropiche</t>
    </r>
  </si>
  <si>
    <t xml:space="preserve">Falco peregrinus</t>
  </si>
  <si>
    <t xml:space="preserve">Indicare nelle Note le specie faunistiche presenti se si hanno informazioni a disposizione, altrimenti eliminare il sotto-attributo</t>
  </si>
  <si>
    <r>
      <rPr>
        <b val="true"/>
        <sz val="10"/>
        <rFont val="Calibri"/>
        <family val="2"/>
        <charset val="1"/>
      </rPr>
      <t xml:space="preserve">1310 </t>
    </r>
    <r>
      <rPr>
        <sz val="10"/>
        <rFont val="Calibri"/>
        <family val="2"/>
        <charset val="1"/>
      </rPr>
      <t xml:space="preserve">Vegetazione annua pioniera a Salicornia e altre specie delle zone fangose e sabbiose</t>
    </r>
  </si>
  <si>
    <r>
      <rPr>
        <sz val="10"/>
        <rFont val="Calibri"/>
        <family val="2"/>
        <charset val="1"/>
      </rPr>
      <t xml:space="preserve">Specie tipiche: </t>
    </r>
    <r>
      <rPr>
        <i val="true"/>
        <sz val="10"/>
        <rFont val="Calibri"/>
        <family val="2"/>
        <charset val="1"/>
      </rPr>
      <t xml:space="preserve">Salicornia sp. pl., Suaeda sp. pl.</t>
    </r>
    <r>
      <rPr>
        <sz val="10"/>
        <rFont val="Calibri"/>
        <family val="2"/>
        <charset val="1"/>
      </rPr>
      <t xml:space="preserve"> (Angelini et al., 2016)</t>
    </r>
  </si>
  <si>
    <r>
      <rPr>
        <sz val="10"/>
        <color theme="1"/>
        <rFont val="Calibri"/>
        <family val="2"/>
        <charset val="1"/>
      </rPr>
      <t xml:space="preserve">Specie indicatrici di disturbo: aliene (es. </t>
    </r>
    <r>
      <rPr>
        <i val="true"/>
        <sz val="10"/>
        <color rgb="FF000000"/>
        <rFont val="Calibri"/>
        <family val="2"/>
        <charset val="1"/>
      </rPr>
      <t xml:space="preserve">Cotula coronopifolia</t>
    </r>
    <r>
      <rPr>
        <sz val="10"/>
        <color rgb="FF000000"/>
        <rFont val="Calibri"/>
        <family val="2"/>
        <charset val="1"/>
      </rPr>
      <t xml:space="preserve">)</t>
    </r>
  </si>
  <si>
    <t xml:space="preserve">Se si hanno informazioni a disposizione, elencare nel campo Note le specie presenti nel sito, confermando, sostituendo o eliminando quelle già indicate (Biondi et al., 2009)</t>
  </si>
  <si>
    <t xml:space="preserve">Specie indicatrici di trasformazione dell'habitat: specie caratteristiche di altre comunità vegetali (es. alofite perenni)</t>
  </si>
  <si>
    <t xml:space="preserve">Contatti con formazioni vegetali alofitiche, aloigrofile e/o spondali</t>
  </si>
  <si>
    <t xml:space="preserve">≥ 80</t>
  </si>
  <si>
    <t xml:space="preserve">Regime idrologico</t>
  </si>
  <si>
    <t xml:space="preserve">Livello idrometrico del corpo idrico</t>
  </si>
  <si>
    <t xml:space="preserve">Nessuna alterazione significativa</t>
  </si>
  <si>
    <t xml:space="preserve">In riferimento all'andamento medio delle oscillazioni stagionali storiche</t>
  </si>
  <si>
    <r>
      <rPr>
        <b val="true"/>
        <sz val="10"/>
        <rFont val="Calibri"/>
        <family val="2"/>
        <charset val="1"/>
      </rPr>
      <t xml:space="preserve">1410 </t>
    </r>
    <r>
      <rPr>
        <sz val="10"/>
        <rFont val="Calibri"/>
        <family val="2"/>
        <charset val="1"/>
      </rPr>
      <t xml:space="preserve">Pascoli inondati mediterranei (</t>
    </r>
    <r>
      <rPr>
        <i val="true"/>
        <sz val="10"/>
        <rFont val="Calibri"/>
        <family val="2"/>
        <charset val="1"/>
      </rPr>
      <t xml:space="preserve">Juncetalia maritimi</t>
    </r>
    <r>
      <rPr>
        <sz val="10"/>
        <rFont val="Calibri"/>
        <family val="2"/>
        <charset val="1"/>
      </rPr>
      <t xml:space="preserve">)</t>
    </r>
  </si>
  <si>
    <t xml:space="preserve">≥ 70</t>
  </si>
  <si>
    <t xml:space="preserve">≥ 60</t>
  </si>
  <si>
    <r>
      <rPr>
        <sz val="10"/>
        <rFont val="Calibri"/>
        <family val="2"/>
        <charset val="1"/>
      </rPr>
      <t xml:space="preserve">Specie tipiche: </t>
    </r>
    <r>
      <rPr>
        <i val="true"/>
        <sz val="10"/>
        <rFont val="Calibri"/>
        <family val="2"/>
        <charset val="1"/>
      </rPr>
      <t xml:space="preserve">Juncus sp. pl., Arthrocnemum sp. pl., Sarcocornia sp. pl., Artemisia coerulescens, Carex extensa, Puccinellia festuciformis, Schoenus nigricans</t>
    </r>
    <r>
      <rPr>
        <sz val="10"/>
        <rFont val="Calibri"/>
        <family val="2"/>
        <charset val="1"/>
      </rPr>
      <t xml:space="preserve"> (Angelini et al., 2016)</t>
    </r>
  </si>
  <si>
    <t xml:space="preserve">≤ 10</t>
  </si>
  <si>
    <t xml:space="preserve">Specie indicatrici di disturbo: aliene, ruderali, sinantropiche</t>
  </si>
  <si>
    <t xml:space="preserve">Specie indicatrici di trasformazione dell'habitat: specie caratteristiche di altre comunità vegetali</t>
  </si>
  <si>
    <r>
      <rPr>
        <b val="true"/>
        <sz val="10"/>
        <rFont val="Calibri"/>
        <family val="2"/>
        <charset val="1"/>
      </rPr>
      <t xml:space="preserve">2110 </t>
    </r>
    <r>
      <rPr>
        <sz val="10"/>
        <rFont val="Calibri"/>
        <family val="2"/>
        <charset val="1"/>
      </rPr>
      <t xml:space="preserve">Dune embrionali mobili</t>
    </r>
  </si>
  <si>
    <t xml:space="preserve">≥ 30</t>
  </si>
  <si>
    <r>
      <rPr>
        <sz val="10"/>
        <rFont val="Calibri"/>
        <family val="2"/>
        <charset val="1"/>
      </rPr>
      <t xml:space="preserve">Specie tipiche: </t>
    </r>
    <r>
      <rPr>
        <i val="true"/>
        <sz val="10"/>
        <rFont val="Calibri"/>
        <family val="2"/>
        <charset val="1"/>
      </rPr>
      <t xml:space="preserve">Euphorbia peplis, Sporobolus pungens</t>
    </r>
  </si>
  <si>
    <r>
      <rPr>
        <sz val="10"/>
        <rFont val="Calibri"/>
        <family val="2"/>
        <charset val="1"/>
      </rPr>
      <t xml:space="preserve">Specie tipiche: </t>
    </r>
    <r>
      <rPr>
        <i val="true"/>
        <sz val="10"/>
        <rFont val="Calibri"/>
        <family val="2"/>
        <charset val="1"/>
      </rPr>
      <t xml:space="preserve">Elymus farctus</t>
    </r>
    <r>
      <rPr>
        <sz val="10"/>
        <rFont val="Calibri"/>
        <family val="2"/>
        <charset val="1"/>
      </rPr>
      <t xml:space="preserve"> subsp. </t>
    </r>
    <r>
      <rPr>
        <i val="true"/>
        <sz val="10"/>
        <rFont val="Calibri"/>
        <family val="2"/>
        <charset val="1"/>
      </rPr>
      <t xml:space="preserve">farctus</t>
    </r>
    <r>
      <rPr>
        <sz val="10"/>
        <rFont val="Calibri"/>
        <family val="2"/>
        <charset val="1"/>
      </rPr>
      <t xml:space="preserve"> (=</t>
    </r>
    <r>
      <rPr>
        <i val="true"/>
        <sz val="10"/>
        <rFont val="Calibri"/>
        <family val="2"/>
        <charset val="1"/>
      </rPr>
      <t xml:space="preserve">Agropyron junceum, A. junceum subsp. mediterraneum, Elytrigia juncea, E. mediterranea</t>
    </r>
    <r>
      <rPr>
        <sz val="10"/>
        <rFont val="Calibri"/>
        <family val="2"/>
        <charset val="1"/>
      </rPr>
      <t xml:space="preserve">), </t>
    </r>
    <r>
      <rPr>
        <i val="true"/>
        <sz val="10"/>
        <rFont val="Calibri"/>
        <family val="2"/>
        <charset val="1"/>
      </rPr>
      <t xml:space="preserve">Otanthus maritimus</t>
    </r>
    <r>
      <rPr>
        <sz val="10"/>
        <rFont val="Calibri"/>
        <family val="2"/>
        <charset val="1"/>
      </rPr>
      <t xml:space="preserve"> (= </t>
    </r>
    <r>
      <rPr>
        <i val="true"/>
        <sz val="10"/>
        <rFont val="Calibri"/>
        <family val="2"/>
        <charset val="1"/>
      </rPr>
      <t xml:space="preserve">Achillea maritima</t>
    </r>
    <r>
      <rPr>
        <sz val="10"/>
        <rFont val="Calibri"/>
        <family val="2"/>
        <charset val="1"/>
      </rPr>
      <t xml:space="preserve">) (Angelini et al., 2016)</t>
    </r>
  </si>
  <si>
    <r>
      <rPr>
        <sz val="10"/>
        <color theme="1"/>
        <rFont val="Calibri"/>
        <family val="2"/>
        <charset val="1"/>
      </rPr>
      <t xml:space="preserve">Specie indicatrici di disturbo: aliene (es. </t>
    </r>
    <r>
      <rPr>
        <i val="true"/>
        <sz val="10"/>
        <color rgb="FF000000"/>
        <rFont val="Calibri"/>
        <family val="2"/>
        <charset val="1"/>
      </rPr>
      <t xml:space="preserve">Xanthium italicum</t>
    </r>
    <r>
      <rPr>
        <sz val="10"/>
        <color rgb="FF000000"/>
        <rFont val="Calibri"/>
        <family val="2"/>
        <charset val="1"/>
      </rPr>
      <t xml:space="preserve">, la cui presenza è indice di un elevato contenuto in sostanze nutritive nelle sabbie, C</t>
    </r>
    <r>
      <rPr>
        <i val="true"/>
        <sz val="10"/>
        <color rgb="FF000000"/>
        <rFont val="Calibri"/>
        <family val="2"/>
        <charset val="1"/>
      </rPr>
      <t xml:space="preserve">enchrus incertus, Ambrosia coronopifolia, Carpobrotus acinaciformis, C. edulis, Oenothera sp.pl., Acacia saligna, Agave fourcroydes, A. americana, A. ferox</t>
    </r>
    <r>
      <rPr>
        <sz val="10"/>
        <color rgb="FF000000"/>
        <rFont val="Calibri"/>
        <family val="2"/>
        <charset val="1"/>
      </rPr>
      <t xml:space="preserve">), ruderali, sinantropiche</t>
    </r>
  </si>
  <si>
    <t xml:space="preserve">Specie indicatrici di trasformazione dell'habitat: specie caratteristiche di altre comunità vegetali in contatto catenale</t>
  </si>
  <si>
    <t xml:space="preserve">Modifica della morfologia dell'habitat, con conseguente degrado, erosione e riduzione dell'estensione dell'habitat</t>
  </si>
  <si>
    <t xml:space="preserve">% copertura di habitat perso</t>
  </si>
  <si>
    <t xml:space="preserve">limitare la spiaggia attrezzata</t>
  </si>
  <si>
    <t xml:space="preserve">Per ognuna delle pressioni indicate nella sezione 1 del format descrivere in sintesi l'impatto nel sito e definire il target da raggiungere o mantenere</t>
  </si>
  <si>
    <r>
      <rPr>
        <b val="true"/>
        <sz val="10"/>
        <rFont val="Calibri"/>
        <family val="2"/>
        <charset val="1"/>
      </rPr>
      <t xml:space="preserve">2120 </t>
    </r>
    <r>
      <rPr>
        <sz val="10"/>
        <rFont val="Calibri"/>
        <family val="2"/>
        <charset val="1"/>
      </rPr>
      <t xml:space="preserve">Dune mobili del cordone litorale con presenza di </t>
    </r>
    <r>
      <rPr>
        <i val="true"/>
        <sz val="10"/>
        <rFont val="Calibri"/>
        <family val="2"/>
        <charset val="1"/>
      </rPr>
      <t xml:space="preserve">Ammophila arenaria</t>
    </r>
    <r>
      <rPr>
        <sz val="10"/>
        <rFont val="Calibri"/>
        <family val="2"/>
        <charset val="1"/>
      </rPr>
      <t xml:space="preserve"> (dune bianche)</t>
    </r>
  </si>
  <si>
    <t xml:space="preserve">≤ 70</t>
  </si>
  <si>
    <t xml:space="preserve">Specie tipiche: Ammophila arenaria, Anthemis maritima, Eryngium maritimum.</t>
  </si>
  <si>
    <r>
      <rPr>
        <sz val="10"/>
        <rFont val="Calibri"/>
        <family val="2"/>
        <charset val="1"/>
      </rPr>
      <t xml:space="preserve">Specie tipiche:</t>
    </r>
    <r>
      <rPr>
        <i val="true"/>
        <sz val="10"/>
        <rFont val="Calibri"/>
        <family val="2"/>
        <charset val="1"/>
      </rPr>
      <t xml:space="preserve"> Ammophila arenaria subsp. arundinacea (=Ammophila arenaria subsp. australis)</t>
    </r>
    <r>
      <rPr>
        <sz val="10"/>
        <rFont val="Calibri"/>
        <family val="2"/>
        <charset val="1"/>
      </rPr>
      <t xml:space="preserve"> (Angelini et al., 2016)</t>
    </r>
  </si>
  <si>
    <r>
      <rPr>
        <sz val="10"/>
        <color theme="1"/>
        <rFont val="Calibri"/>
        <family val="2"/>
        <charset val="1"/>
      </rPr>
      <t xml:space="preserve">Specie indicatrici di disturbo: aliene (es. </t>
    </r>
    <r>
      <rPr>
        <i val="true"/>
        <sz val="10"/>
        <color rgb="FF000000"/>
        <rFont val="Calibri"/>
        <family val="2"/>
        <charset val="1"/>
      </rPr>
      <t xml:space="preserve">Cenchrus incertus, Carpobrotus acinaciformis, C. edulis, Ambrosia coronopifolia, A. tenuifolia, Yucca gloriosa, Agave americana, Amorpha fruticosa, Oenothera sp.pl., Acacia saligna, A horrida, Agave fourcroydes, A. americana, A. ferox</t>
    </r>
    <r>
      <rPr>
        <sz val="10"/>
        <color rgb="FF000000"/>
        <rFont val="Calibri"/>
        <family val="2"/>
        <charset val="1"/>
      </rPr>
      <t xml:space="preserve">), ruderali, sinantropiche</t>
    </r>
  </si>
  <si>
    <r>
      <rPr>
        <b val="true"/>
        <sz val="10"/>
        <rFont val="Calibri"/>
        <family val="2"/>
        <charset val="1"/>
      </rPr>
      <t xml:space="preserve">2210 </t>
    </r>
    <r>
      <rPr>
        <sz val="10"/>
        <rFont val="Calibri"/>
        <family val="2"/>
        <charset val="1"/>
      </rPr>
      <t xml:space="preserve">Dune fisse del litorale (</t>
    </r>
    <r>
      <rPr>
        <i val="true"/>
        <sz val="10"/>
        <rFont val="Calibri"/>
        <family val="2"/>
        <charset val="1"/>
      </rPr>
      <t xml:space="preserve">Crucianellion maritimae</t>
    </r>
    <r>
      <rPr>
        <sz val="10"/>
        <rFont val="Calibri"/>
        <family val="2"/>
        <charset val="1"/>
      </rPr>
      <t xml:space="preserve">)</t>
    </r>
  </si>
  <si>
    <t xml:space="preserve">Specie tipiche: Crucianella maritima</t>
  </si>
  <si>
    <r>
      <rPr>
        <sz val="10"/>
        <rFont val="Calibri"/>
        <family val="2"/>
        <charset val="1"/>
      </rPr>
      <t xml:space="preserve">Specie tipiche: C</t>
    </r>
    <r>
      <rPr>
        <i val="true"/>
        <sz val="10"/>
        <rFont val="Calibri"/>
        <family val="2"/>
        <charset val="1"/>
      </rPr>
      <t xml:space="preserve">rucianella maritima</t>
    </r>
    <r>
      <rPr>
        <sz val="10"/>
        <rFont val="Calibri"/>
        <family val="2"/>
        <charset val="1"/>
      </rPr>
      <t xml:space="preserve"> (Angelini et al., 2016). L'assenza di questa specie non pregiudica il riconoscimento dell'habitat. Ulteriori specie tipiche possono essere selezionate dalla "combinazione fisionomica di riferimento" (Biondi et al. 2009)</t>
    </r>
  </si>
  <si>
    <r>
      <rPr>
        <sz val="10"/>
        <color theme="1"/>
        <rFont val="Calibri"/>
        <family val="2"/>
        <charset val="1"/>
      </rPr>
      <t xml:space="preserve">Specie indicatrici di disturbo: aliene (</t>
    </r>
    <r>
      <rPr>
        <i val="true"/>
        <sz val="10"/>
        <color rgb="FF000000"/>
        <rFont val="Calibri"/>
        <family val="2"/>
        <charset val="1"/>
      </rPr>
      <t xml:space="preserve">Carpobrotus acinaciformis, Acacia saligna, A. horrida, Eucaliptus sp.pl., Agave americana</t>
    </r>
    <r>
      <rPr>
        <sz val="10"/>
        <color rgb="FF000000"/>
        <rFont val="Calibri"/>
        <family val="2"/>
        <charset val="1"/>
      </rPr>
      <t xml:space="preserve"> e </t>
    </r>
    <r>
      <rPr>
        <i val="true"/>
        <sz val="10"/>
        <color rgb="FF000000"/>
        <rFont val="Calibri"/>
        <family val="2"/>
        <charset val="1"/>
      </rPr>
      <t xml:space="preserve">Yucca gloriosa</t>
    </r>
    <r>
      <rPr>
        <sz val="10"/>
        <color rgb="FF000000"/>
        <rFont val="Calibri"/>
        <family val="2"/>
        <charset val="1"/>
      </rPr>
      <t xml:space="preserve"> occasionalmente), ruderali, sinantropiche</t>
    </r>
  </si>
  <si>
    <t xml:space="preserve">Se si hanno informazioni a disposizione, elencare nel campo Note le specie presenti nel sito, confermando, sostituendo o eliminando quelle già indicate (Biondi et al. 2009)</t>
  </si>
  <si>
    <t xml:space="preserve">Copertura delle specie indicatrici di fenomeni dinamici in atto</t>
  </si>
  <si>
    <t xml:space="preserve">Specie indicatrici di dinamica: specie caratteristiche di altre comunità vegetali dinamicamente collegate</t>
  </si>
  <si>
    <r>
      <rPr>
        <sz val="10"/>
        <rFont val="Calibri"/>
        <family val="2"/>
        <charset val="1"/>
      </rPr>
      <t xml:space="preserve">Indicare nelle Note le specie faunistiche presenti se si hanno informazioni a disposizione, altrimenti eliminare il sotto-attributo 
Esempio: Rettili (</t>
    </r>
    <r>
      <rPr>
        <i val="true"/>
        <sz val="10"/>
        <rFont val="Calibri"/>
        <family val="2"/>
        <charset val="1"/>
      </rPr>
      <t xml:space="preserve">Podarcis sicula);</t>
    </r>
    <r>
      <rPr>
        <sz val="10"/>
        <rFont val="Calibri"/>
        <family val="2"/>
        <charset val="1"/>
      </rPr>
      <t xml:space="preserve"> Molluschi (</t>
    </r>
    <r>
      <rPr>
        <i val="true"/>
        <sz val="10"/>
        <rFont val="Calibri"/>
        <family val="2"/>
        <charset val="1"/>
      </rPr>
      <t xml:space="preserve">Theba pisana);</t>
    </r>
    <r>
      <rPr>
        <sz val="10"/>
        <rFont val="Calibri"/>
        <family val="2"/>
        <charset val="1"/>
      </rPr>
      <t xml:space="preserve"> Insetti Lepidotteri (</t>
    </r>
    <r>
      <rPr>
        <i val="true"/>
        <sz val="10"/>
        <rFont val="Calibri"/>
        <family val="2"/>
        <charset val="1"/>
      </rPr>
      <t xml:space="preserve">Brithys crini);</t>
    </r>
    <r>
      <rPr>
        <sz val="10"/>
        <rFont val="Calibri"/>
        <family val="2"/>
        <charset val="1"/>
      </rPr>
      <t xml:space="preserve"> Insetti Ortotteri (</t>
    </r>
    <r>
      <rPr>
        <i val="true"/>
        <sz val="10"/>
        <rFont val="Calibri"/>
        <family val="2"/>
        <charset val="1"/>
      </rPr>
      <t xml:space="preserve">Oedipoda</t>
    </r>
    <r>
      <rPr>
        <sz val="10"/>
        <rFont val="Calibri"/>
        <family val="2"/>
        <charset val="1"/>
      </rPr>
      <t xml:space="preserve"> sp.pl.); Insetti Coleotteri (</t>
    </r>
    <r>
      <rPr>
        <i val="true"/>
        <sz val="10"/>
        <rFont val="Calibri"/>
        <family val="2"/>
        <charset val="1"/>
      </rPr>
      <t xml:space="preserve">Scarites buparius, Pimelia bipunctata, Erodius siculus, Tentyria grossa, Scarabaeus semipunctatus)</t>
    </r>
    <r>
      <rPr>
        <sz val="10"/>
        <rFont val="Calibri"/>
        <family val="2"/>
        <charset val="1"/>
      </rPr>
      <t xml:space="preserve"> (Angelini et al., 2016)</t>
    </r>
  </si>
  <si>
    <r>
      <rPr>
        <b val="true"/>
        <sz val="10"/>
        <rFont val="Calibri"/>
        <family val="2"/>
        <charset val="1"/>
      </rPr>
      <t xml:space="preserve">5320 </t>
    </r>
    <r>
      <rPr>
        <sz val="10"/>
        <rFont val="Calibri"/>
        <family val="2"/>
        <charset val="1"/>
      </rPr>
      <t xml:space="preserve">Formazioni basse di euforbie vicino alle scogliere</t>
    </r>
  </si>
  <si>
    <t xml:space="preserve">Copertura delle camefite</t>
  </si>
  <si>
    <r>
      <rPr>
        <sz val="10"/>
        <color theme="1"/>
        <rFont val="Calibri"/>
        <family val="2"/>
        <charset val="1"/>
      </rPr>
      <t xml:space="preserve">Specie tipiche:</t>
    </r>
    <r>
      <rPr>
        <i val="true"/>
        <sz val="10"/>
        <color rgb="FF000000"/>
        <rFont val="Calibri"/>
        <family val="2"/>
        <charset val="1"/>
      </rPr>
      <t xml:space="preserve"> Helichrysum </t>
    </r>
    <r>
      <rPr>
        <sz val="10"/>
        <color rgb="FF000000"/>
        <rFont val="Calibri"/>
        <family val="2"/>
        <charset val="1"/>
      </rPr>
      <t xml:space="preserve">sp.pl.</t>
    </r>
    <r>
      <rPr>
        <i val="true"/>
        <sz val="10"/>
        <color rgb="FF000000"/>
        <rFont val="Calibri"/>
        <family val="2"/>
        <charset val="1"/>
      </rPr>
      <t xml:space="preserve">, Thymelaea </t>
    </r>
    <r>
      <rPr>
        <sz val="10"/>
        <color rgb="FF000000"/>
        <rFont val="Calibri"/>
        <family val="2"/>
        <charset val="1"/>
      </rPr>
      <t xml:space="preserve">sp.pl.</t>
    </r>
    <r>
      <rPr>
        <i val="true"/>
        <sz val="10"/>
        <color rgb="FF000000"/>
        <rFont val="Calibri"/>
        <family val="2"/>
        <charset val="1"/>
      </rPr>
      <t xml:space="preserve">, Anthyllis barba-jovis</t>
    </r>
    <r>
      <rPr>
        <sz val="10"/>
        <color rgb="FF000000"/>
        <rFont val="Calibri"/>
        <family val="2"/>
        <charset val="1"/>
      </rPr>
      <t xml:space="preserve"> (Angelini et al., 2016). Ulteriori specie tipiche possono essere selezionate dalla "combinazione fisionomica di riferimento" (Biondi et al. 2009)</t>
    </r>
  </si>
  <si>
    <t xml:space="preserve">Copertura delle specie indicatrici di disturbo e/o dinamica regressiva</t>
  </si>
  <si>
    <r>
      <rPr>
        <sz val="10"/>
        <color theme="1"/>
        <rFont val="Calibri"/>
        <family val="2"/>
        <charset val="1"/>
      </rPr>
      <t xml:space="preserve">Specie indicatrici di disturbo: aliene (es. C</t>
    </r>
    <r>
      <rPr>
        <i val="true"/>
        <sz val="10"/>
        <color rgb="FF000000"/>
        <rFont val="Calibri"/>
        <family val="2"/>
        <charset val="1"/>
      </rPr>
      <t xml:space="preserve">arpobrotus edulis, C. acinaciformis, Agave americana, Opuntia</t>
    </r>
    <r>
      <rPr>
        <sz val="10"/>
        <color rgb="FF000000"/>
        <rFont val="Calibri"/>
        <family val="2"/>
        <charset val="1"/>
      </rPr>
      <t xml:space="preserve"> sp.pl.), ruderali, sinantropiche 
</t>
    </r>
    <r>
      <rPr>
        <sz val="10"/>
        <color theme="1"/>
        <rFont val="Calibri"/>
        <family val="2"/>
        <charset val="1"/>
      </rPr>
      <t xml:space="preserve">
</t>
    </r>
    <r>
      <rPr>
        <sz val="10"/>
        <color rgb="FF000000"/>
        <rFont val="Calibri"/>
        <family val="2"/>
        <charset val="1"/>
      </rPr>
      <t xml:space="preserve">Specie indicatrici di dinamica regressiva: specie caratteristiche di comunità vegetali più semplici dinamicamente collegate</t>
    </r>
  </si>
  <si>
    <t xml:space="preserve">Copertura delle specie indicatrici di dinamica progressiva</t>
  </si>
  <si>
    <r>
      <rPr>
        <sz val="10"/>
        <color theme="1"/>
        <rFont val="Calibri"/>
        <family val="2"/>
        <charset val="1"/>
      </rPr>
      <t xml:space="preserve">Specie indicatrici di dinamica progressiva: specie caratteristiche della gariga (es. </t>
    </r>
    <r>
      <rPr>
        <i val="true"/>
        <sz val="10"/>
        <color rgb="FF000000"/>
        <rFont val="Calibri"/>
        <family val="2"/>
        <charset val="1"/>
      </rPr>
      <t xml:space="preserve">Cistus</t>
    </r>
    <r>
      <rPr>
        <sz val="10"/>
        <color rgb="FF000000"/>
        <rFont val="Calibri"/>
        <family val="2"/>
        <charset val="1"/>
      </rPr>
      <t xml:space="preserve"> sp.pl.) e della macchia (es. </t>
    </r>
    <r>
      <rPr>
        <i val="true"/>
        <sz val="10"/>
        <color rgb="FF000000"/>
        <rFont val="Calibri"/>
        <family val="2"/>
        <charset val="1"/>
      </rPr>
      <t xml:space="preserve">Pistacia lentiscus</t>
    </r>
    <r>
      <rPr>
        <sz val="10"/>
        <color rgb="FF000000"/>
        <rFont val="Calibri"/>
        <family val="2"/>
        <charset val="1"/>
      </rPr>
      <t xml:space="preserve">) dinamicamente collegate</t>
    </r>
  </si>
  <si>
    <r>
      <rPr>
        <b val="true"/>
        <sz val="10"/>
        <rFont val="Calibri"/>
        <family val="2"/>
        <charset val="1"/>
      </rPr>
      <t xml:space="preserve">6220* </t>
    </r>
    <r>
      <rPr>
        <sz val="10"/>
        <rFont val="Calibri"/>
        <family val="2"/>
        <charset val="1"/>
      </rPr>
      <t xml:space="preserve">Percorsi substeppici di graminacee e piante annue dei </t>
    </r>
    <r>
      <rPr>
        <i val="true"/>
        <sz val="10"/>
        <rFont val="Calibri"/>
        <family val="2"/>
        <charset val="1"/>
      </rPr>
      <t xml:space="preserve">Thero-Brachypodietea</t>
    </r>
  </si>
  <si>
    <r>
      <rPr>
        <sz val="10"/>
        <rFont val="Calibri"/>
        <family val="2"/>
        <charset val="1"/>
      </rPr>
      <t xml:space="preserve">Specie tipiche: </t>
    </r>
    <r>
      <rPr>
        <i val="true"/>
        <sz val="10"/>
        <rFont val="Calibri"/>
        <family val="2"/>
        <charset val="1"/>
      </rPr>
      <t xml:space="preserve">Aceras anthropophorum,
Brassica amplexicaulis </t>
    </r>
    <r>
      <rPr>
        <sz val="10"/>
        <rFont val="Calibri"/>
        <family val="2"/>
        <charset val="1"/>
      </rPr>
      <t xml:space="preserve">subsp.
</t>
    </r>
    <r>
      <rPr>
        <i val="true"/>
        <sz val="10"/>
        <rFont val="Calibri"/>
        <family val="2"/>
        <charset val="1"/>
      </rPr>
      <t xml:space="preserve">soulieii, Crepis vesicaria</t>
    </r>
    <r>
      <rPr>
        <sz val="10"/>
        <rFont val="Calibri"/>
        <family val="2"/>
        <charset val="1"/>
      </rPr>
      <t xml:space="preserve"> subsp.
</t>
    </r>
    <r>
      <rPr>
        <i val="true"/>
        <sz val="10"/>
        <rFont val="Calibri"/>
        <family val="2"/>
        <charset val="1"/>
      </rPr>
      <t xml:space="preserve">hyemalis,</t>
    </r>
    <r>
      <rPr>
        <sz val="10"/>
        <rFont val="Calibri"/>
        <family val="2"/>
        <charset val="1"/>
      </rPr>
      <t xml:space="preserve"> </t>
    </r>
    <r>
      <rPr>
        <i val="true"/>
        <sz val="10"/>
        <rFont val="Calibri"/>
        <family val="2"/>
        <charset val="1"/>
      </rPr>
      <t xml:space="preserve">Stipa sicula, Orchis</t>
    </r>
    <r>
      <rPr>
        <sz val="10"/>
        <rFont val="Calibri"/>
        <family val="2"/>
        <charset val="1"/>
      </rPr>
      <t xml:space="preserve"> sp, </t>
    </r>
    <r>
      <rPr>
        <i val="true"/>
        <sz val="10"/>
        <rFont val="Calibri"/>
        <family val="2"/>
        <charset val="1"/>
      </rPr>
      <t xml:space="preserve">Ophrys</t>
    </r>
    <r>
      <rPr>
        <sz val="10"/>
        <rFont val="Calibri"/>
        <family val="2"/>
        <charset val="1"/>
      </rPr>
      <t xml:space="preserve"> sp</t>
    </r>
  </si>
  <si>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</si>
  <si>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r>
      <rPr>
        <sz val="10"/>
        <color rgb="FF000000"/>
        <rFont val="Calibri"/>
        <family val="2"/>
        <charset val="1"/>
      </rPr>
      <t xml:space="preserve">Specie indicatrici di disturbo: aliene (es. </t>
    </r>
    <r>
      <rPr>
        <i val="true"/>
        <sz val="10"/>
        <color rgb="FF000000"/>
        <rFont val="Calibri"/>
        <family val="2"/>
        <charset val="1"/>
      </rPr>
      <t xml:space="preserve">Pennisetum setaceum</t>
    </r>
    <r>
      <rPr>
        <sz val="10"/>
        <color rgb="FF000000"/>
        <rFont val="Calibri"/>
        <family val="2"/>
        <charset val="1"/>
      </rPr>
      <t xml:space="preserve">), ruderali, sinantropiche</t>
    </r>
  </si>
  <si>
    <t xml:space="preserve">Specie indicatrici di dinamica progressiva: Camefite, Nanofanerofite, Fanerofite</t>
  </si>
  <si>
    <t xml:space="preserve">Melanocorypha calandra, Alectoris graeca</t>
  </si>
  <si>
    <r>
      <rPr>
        <b val="true"/>
        <sz val="10"/>
        <rFont val="Calibri"/>
        <family val="2"/>
        <charset val="1"/>
      </rPr>
      <t xml:space="preserve">6420 </t>
    </r>
    <r>
      <rPr>
        <sz val="10"/>
        <rFont val="Calibri"/>
        <family val="2"/>
        <charset val="1"/>
      </rPr>
      <t xml:space="preserve">Praterie umide mediterranee con piante erbacee alte del </t>
    </r>
    <r>
      <rPr>
        <i val="true"/>
        <sz val="10"/>
        <rFont val="Calibri"/>
        <family val="2"/>
        <charset val="1"/>
      </rPr>
      <t xml:space="preserve">Molinio-Holoschoenion</t>
    </r>
  </si>
  <si>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</si>
  <si>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t xml:space="preserve">Specie indicatrici di dinamica progressiva: Nanofanerofite, Fanerofite</t>
  </si>
  <si>
    <t xml:space="preserve">Profondità della falda superficiale</t>
  </si>
  <si>
    <t xml:space="preserve">In riferimento al livello medio stagionale storico</t>
  </si>
  <si>
    <r>
      <rPr>
        <b val="true"/>
        <sz val="10"/>
        <rFont val="Calibri"/>
        <family val="2"/>
        <charset val="1"/>
      </rPr>
      <t xml:space="preserve">92A0 </t>
    </r>
    <r>
      <rPr>
        <sz val="10"/>
        <rFont val="Calibri"/>
        <family val="2"/>
        <charset val="1"/>
      </rPr>
      <t xml:space="preserve">Foreste a galleria di </t>
    </r>
    <r>
      <rPr>
        <i val="true"/>
        <sz val="10"/>
        <rFont val="Calibri"/>
        <family val="2"/>
        <charset val="1"/>
      </rPr>
      <t xml:space="preserve">Salix alba</t>
    </r>
    <r>
      <rPr>
        <sz val="10"/>
        <rFont val="Calibri"/>
        <family val="2"/>
        <charset val="1"/>
      </rPr>
      <t xml:space="preserve"> e </t>
    </r>
    <r>
      <rPr>
        <i val="true"/>
        <sz val="10"/>
        <rFont val="Calibri"/>
        <family val="2"/>
        <charset val="1"/>
      </rPr>
      <t xml:space="preserve">Populus alba</t>
    </r>
  </si>
  <si>
    <t xml:space="preserve">Struttura verticale</t>
  </si>
  <si>
    <t xml:space="preserve">Stratificazione della vegetazione</t>
  </si>
  <si>
    <t xml:space="preserve">≥ 3</t>
  </si>
  <si>
    <t xml:space="preserve">strati</t>
  </si>
  <si>
    <t xml:space="preserve">Copertura dello strato arboreo</t>
  </si>
  <si>
    <r>
      <rPr>
        <sz val="10"/>
        <color theme="1"/>
        <rFont val="Calibri"/>
        <family val="2"/>
        <charset val="1"/>
      </rPr>
      <t xml:space="preserve">Specie tipiche: </t>
    </r>
    <r>
      <rPr>
        <i val="true"/>
        <sz val="10"/>
        <color rgb="FF000000"/>
        <rFont val="Calibri"/>
        <family val="2"/>
        <charset val="1"/>
      </rPr>
      <t xml:space="preserve">Salix alba, Populus alba, P. nigra, P. tremula, P. canescens (solo MED)</t>
    </r>
    <r>
      <rPr>
        <sz val="10"/>
        <color rgb="FF000000"/>
        <rFont val="Calibri"/>
        <family val="2"/>
        <charset val="1"/>
      </rPr>
      <t xml:space="preserve"> (Angelini et al., 2016)</t>
    </r>
  </si>
  <si>
    <t xml:space="preserve">Diversità delle specie arboree</t>
  </si>
  <si>
    <t xml:space="preserve">≥ 2</t>
  </si>
  <si>
    <t xml:space="preserve">specie</t>
  </si>
  <si>
    <r>
      <rPr>
        <sz val="10"/>
        <color theme="1"/>
        <rFont val="Calibri"/>
        <family val="2"/>
        <charset val="1"/>
      </rPr>
      <t xml:space="preserve">Specie indicatrici di disturbo: aliene (es. </t>
    </r>
    <r>
      <rPr>
        <i val="true"/>
        <sz val="10"/>
        <color rgb="FF000000"/>
        <rFont val="Calibri"/>
        <family val="2"/>
        <charset val="1"/>
      </rPr>
      <t xml:space="preserve">Robinia pseudoacacia, Ailanthus altissima, Acer negundo, Amorpha fruticosa, Phytolacca americana, Solidago gigantea, Helianthus tuberosus</t>
    </r>
    <r>
      <rPr>
        <sz val="10"/>
        <color rgb="FF000000"/>
        <rFont val="Calibri"/>
        <family val="2"/>
        <charset val="1"/>
      </rPr>
      <t xml:space="preserve">), ruderali, sinantropiche 
</t>
    </r>
    <r>
      <rPr>
        <sz val="10"/>
        <color theme="1"/>
        <rFont val="Calibri"/>
        <family val="2"/>
        <charset val="1"/>
      </rPr>
      <t xml:space="preserve">
</t>
    </r>
    <r>
      <rPr>
        <sz val="10"/>
        <color rgb="FF000000"/>
        <rFont val="Calibri"/>
        <family val="2"/>
        <charset val="1"/>
      </rPr>
      <t xml:space="preserve">Specie indicatrici di dinamica regressiva: specie caratteristiche di comunità vegetali più semplici dinamicamente collegate</t>
    </r>
  </si>
  <si>
    <t xml:space="preserve">Classi di età</t>
  </si>
  <si>
    <t xml:space="preserve">Disetaneità dello strato arboreo</t>
  </si>
  <si>
    <t xml:space="preserve">classi di età</t>
  </si>
  <si>
    <t xml:space="preserve">Copertura della rinnovazione delle specie arboree tipiche</t>
  </si>
  <si>
    <t xml:space="preserve">≥ 5</t>
  </si>
  <si>
    <t xml:space="preserve">Copertura degli individui di meno di 3 anni di età</t>
  </si>
  <si>
    <t xml:space="preserve">Alberi maturi (Փ &gt; 70 cm, o in assenza Փ &gt; 50 cm)</t>
  </si>
  <si>
    <t xml:space="preserve">&gt; 5</t>
  </si>
  <si>
    <t xml:space="preserve">alberi/ettaro</t>
  </si>
  <si>
    <t xml:space="preserve">Il target indicato ha validità nazionale (Progetto Life GoProFor)</t>
  </si>
  <si>
    <t xml:space="preserve">≥ Buono stato</t>
  </si>
  <si>
    <t xml:space="preserve">Riferirsi ai dati rilevati dalle ARPA, se il corpo idrico rientra nella rete di monitoraggio delle acque superficiali. Altrimenti a valutazioni dell’Indice di Funzionalità Fluviale (IFF), Indice di Qualità Morfologica (MQI) o altri indici similari. Specificare nelle Note l'indice considerato</t>
  </si>
  <si>
    <r>
      <rPr>
        <b val="true"/>
        <sz val="10"/>
        <rFont val="Calibri"/>
        <family val="2"/>
        <charset val="1"/>
      </rPr>
      <t xml:space="preserve">92D0 </t>
    </r>
    <r>
      <rPr>
        <sz val="10"/>
        <rFont val="Calibri"/>
        <family val="2"/>
        <charset val="1"/>
      </rPr>
      <t xml:space="preserve">Gallerie e forteti ripari meridionali (</t>
    </r>
    <r>
      <rPr>
        <i val="true"/>
        <sz val="10"/>
        <rFont val="Calibri"/>
        <family val="2"/>
        <charset val="1"/>
      </rPr>
      <t xml:space="preserve">Nerio-Tamaricetea</t>
    </r>
    <r>
      <rPr>
        <sz val="10"/>
        <rFont val="Calibri"/>
        <family val="2"/>
        <charset val="1"/>
      </rPr>
      <t xml:space="preserve"> e </t>
    </r>
    <r>
      <rPr>
        <i val="true"/>
        <sz val="10"/>
        <rFont val="Calibri"/>
        <family val="2"/>
        <charset val="1"/>
      </rPr>
      <t xml:space="preserve">Securinegion tinctoriae</t>
    </r>
    <r>
      <rPr>
        <sz val="10"/>
        <rFont val="Calibri"/>
        <family val="2"/>
        <charset val="1"/>
      </rPr>
      <t xml:space="preserve">)</t>
    </r>
  </si>
  <si>
    <r>
      <rPr>
        <sz val="10"/>
        <color theme="1"/>
        <rFont val="Calibri"/>
        <family val="2"/>
        <charset val="1"/>
      </rPr>
      <t xml:space="preserve">Specie tipiche: </t>
    </r>
    <r>
      <rPr>
        <i val="true"/>
        <sz val="10"/>
        <color rgb="FF000000"/>
        <rFont val="Calibri"/>
        <family val="2"/>
        <charset val="1"/>
      </rPr>
      <t xml:space="preserve">Nerium oleander, Vitex agnus-castus, Tamarix gallica , T. africana, T. arborea, T. canariensis</t>
    </r>
    <r>
      <rPr>
        <sz val="10"/>
        <color rgb="FF000000"/>
        <rFont val="Calibri"/>
        <family val="2"/>
        <charset val="1"/>
      </rPr>
      <t xml:space="preserve"> (Angelini et al., 2016)</t>
    </r>
  </si>
  <si>
    <t xml:space="preserve">Specie indicatrici di disturbo: aliene, ruderali, sinantropiche 
Specie indicatrici di dinamica regressiva: specie caratteristiche di comunità vegetali più semplici dinamicamente collegate</t>
  </si>
  <si>
    <t xml:space="preserve">Riferita alle specie tipiche</t>
  </si>
  <si>
    <t xml:space="preserve">Specie</t>
  </si>
  <si>
    <r>
      <rPr>
        <sz val="10"/>
        <rFont val="Calibri"/>
        <family val="2"/>
        <charset val="1"/>
      </rPr>
      <t xml:space="preserve">4047 Brachytrupes megacephalus
</t>
    </r>
    <r>
      <rPr>
        <i val="true"/>
        <sz val="10"/>
        <color rgb="FF548235"/>
        <rFont val="Calibri (Corpo)"/>
        <family val="0"/>
        <charset val="1"/>
      </rPr>
      <t xml:space="preserve">Presente in 19 siti: 2 in Sardegna, 17 in Sicilia</t>
    </r>
  </si>
  <si>
    <t xml:space="preserve">Consistenza della popolazione</t>
  </si>
  <si>
    <t xml:space="preserve">Presente 
Nessun decremento nel sito </t>
  </si>
  <si>
    <t xml:space="preserve">Molto rara
Rara
Comune
Presente</t>
  </si>
  <si>
    <t xml:space="preserve">Dato popolazionistico attualmente non disponibile, sarà definito nella prossima campagna di monitoraggio</t>
  </si>
  <si>
    <r>
      <rPr>
        <b val="true"/>
        <u val="single"/>
        <sz val="10"/>
        <rFont val="Calibri"/>
        <family val="2"/>
        <charset val="1"/>
      </rPr>
      <t xml:space="preserve">Target
</t>
    </r>
    <r>
      <rPr>
        <i val="true"/>
        <sz val="10"/>
        <rFont val="Calibri"/>
        <family val="2"/>
        <charset val="1"/>
      </rPr>
      <t xml:space="preserve">(-) Nessun decremento nel sito:</t>
    </r>
    <r>
      <rPr>
        <sz val="10"/>
        <rFont val="Calibri"/>
        <family val="2"/>
        <charset val="1"/>
      </rPr>
      <t xml:space="preserve"> specificare  il valore di riferimento della consistenza della popolazione che si vuole mantenere. Tale valore deve essere ≥ di quello indicato quando è stato istituito il sito
</t>
    </r>
    <r>
      <rPr>
        <i val="true"/>
        <sz val="10"/>
        <rFont val="Calibri"/>
        <family val="2"/>
        <charset val="1"/>
      </rPr>
      <t xml:space="preserve">(-) Incremento della popolazione in TOT anni: </t>
    </r>
    <r>
      <rPr>
        <sz val="10"/>
        <rFont val="Calibri"/>
        <family val="2"/>
        <charset val="1"/>
      </rPr>
      <t xml:space="preserve">specificare il valore di consistenza della popolazione che si intende raggiungere 
</t>
    </r>
    <r>
      <rPr>
        <b val="true"/>
        <u val="single"/>
        <sz val="10"/>
        <rFont val="Calibri"/>
        <family val="2"/>
        <charset val="1"/>
      </rPr>
      <t xml:space="preserve">UM Target
</t>
    </r>
    <r>
      <rPr>
        <sz val="10"/>
        <rFont val="Calibri"/>
        <family val="2"/>
        <charset val="1"/>
      </rPr>
      <t xml:space="preserve">Le unità di misura quantitative sono coerenti con i metodi di indagine specie-specifici, ma non devono costituire un vincolo; possono essere utilizzate anche altre misure. </t>
    </r>
    <r>
      <rPr>
        <b val="true"/>
        <sz val="10"/>
        <rFont val="Calibri"/>
        <family val="2"/>
        <charset val="1"/>
      </rPr>
      <t xml:space="preserve">Cancellare le unità di misura non pertinenti.
</t>
    </r>
    <r>
      <rPr>
        <sz val="10"/>
        <rFont val="Calibri"/>
        <family val="2"/>
        <charset val="1"/>
      </rPr>
      <t xml:space="preserve">Le categorie qualitative devono essere utilizzate solamente quando non è possibile indicare un target quantitativo, </t>
    </r>
    <r>
      <rPr>
        <b val="true"/>
        <sz val="10"/>
        <rFont val="Calibri"/>
        <family val="2"/>
        <charset val="1"/>
      </rPr>
      <t xml:space="preserve">specificando che sarà definito nella prossima campagna di monitoraggio</t>
    </r>
    <r>
      <rPr>
        <sz val="10"/>
        <rFont val="Calibri"/>
        <family val="2"/>
        <charset val="1"/>
      </rPr>
      <t xml:space="preserve">.</t>
    </r>
  </si>
  <si>
    <t xml:space="preserve">Habitat di specie</t>
  </si>
  <si>
    <t xml:space="preserve">Superficie dell'habitat</t>
  </si>
  <si>
    <t xml:space="preserve">Nessun decremento nel sito (≥ 8)</t>
  </si>
  <si>
    <t xml:space="preserve">Habitat di specie: Terreni sabbiosi nella fascia retrodumale costiera
Habitat DH riconducibili all'habitat di specie: 2210, 2230, 2250</t>
  </si>
  <si>
    <r>
      <rPr>
        <b val="true"/>
        <u val="single"/>
        <sz val="10"/>
        <color rgb="FF000000"/>
        <rFont val="Calibri (Corpo)"/>
        <family val="0"/>
        <charset val="1"/>
      </rPr>
      <t xml:space="preserve">Target
</t>
    </r>
    <r>
      <rPr>
        <i val="true"/>
        <sz val="10"/>
        <color rgb="FF000000"/>
        <rFont val="Calibri (Corpo)"/>
        <family val="0"/>
        <charset val="1"/>
      </rPr>
      <t xml:space="preserve">(-) Nessun decremento nel sito: </t>
    </r>
    <r>
      <rPr>
        <sz val="10"/>
        <color rgb="FF000000"/>
        <rFont val="Calibri (Corpo)"/>
        <family val="0"/>
        <charset val="1"/>
      </rPr>
      <t xml:space="preserve">specificare  il valore di riferimento della superficie dell'habitat calcolato come somma degli habitat retrodunali presenti presenti nel sito
</t>
    </r>
    <r>
      <rPr>
        <i val="true"/>
        <sz val="10"/>
        <color rgb="FF000000"/>
        <rFont val="Calibri (Corpo)"/>
        <family val="0"/>
        <charset val="1"/>
      </rPr>
      <t xml:space="preserve">(-) Incremento della superficie in TOT anni:</t>
    </r>
    <r>
      <rPr>
        <sz val="10"/>
        <color rgb="FF000000"/>
        <rFont val="Calibri (Corpo)"/>
        <family val="0"/>
        <charset val="1"/>
      </rPr>
      <t xml:space="preserve"> specificare il valore di superficie di habitat di specie che si intende raggiungere 
</t>
    </r>
    <r>
      <rPr>
        <sz val="10"/>
        <color theme="1"/>
        <rFont val="Calibri"/>
        <family val="2"/>
        <charset val="1"/>
      </rPr>
      <t xml:space="preserve">
</t>
    </r>
    <r>
      <rPr>
        <b val="true"/>
        <u val="single"/>
        <sz val="10"/>
        <color rgb="FF000000"/>
        <rFont val="Calibri (Corpo)"/>
        <family val="0"/>
        <charset val="1"/>
      </rPr>
      <t xml:space="preserve">Note
</t>
    </r>
    <r>
      <rPr>
        <sz val="10"/>
        <color rgb="FF000000"/>
        <rFont val="Calibri"/>
        <family val="2"/>
        <charset val="1"/>
      </rPr>
      <t xml:space="preserve">Descrivere la tipologia dell'habitat di specie presente nel sito e indicare i corrispondenti habitat N2000 (se presenti). Di seguito indicazioni generali di riferimento:
</t>
    </r>
    <r>
      <rPr>
        <b val="true"/>
        <i val="true"/>
        <sz val="10"/>
        <color rgb="FF000000"/>
        <rFont val="Calibri"/>
        <family val="2"/>
        <charset val="1"/>
      </rPr>
      <t xml:space="preserve"># Habitat di specie: </t>
    </r>
    <r>
      <rPr>
        <sz val="10"/>
        <color rgb="FF000000"/>
        <rFont val="Calibri"/>
        <family val="2"/>
        <charset val="1"/>
      </rPr>
      <t xml:space="preserve">Terreni sabbiosi nella fascia retrodumale costiera 
</t>
    </r>
    <r>
      <rPr>
        <b val="true"/>
        <i val="true"/>
        <sz val="10"/>
        <color rgb="FF000000"/>
        <rFont val="Calibri"/>
        <family val="2"/>
        <charset val="1"/>
      </rPr>
      <t xml:space="preserve"># Habitat DH</t>
    </r>
    <r>
      <rPr>
        <sz val="10"/>
        <color rgb="FF000000"/>
        <rFont val="Calibri"/>
        <family val="2"/>
        <charset val="1"/>
      </rPr>
      <t xml:space="preserve"> possibilmente riconducibili agli habitat di specie:</t>
    </r>
    <r>
      <rPr>
        <sz val="10"/>
        <rFont val="Calibri"/>
        <family val="2"/>
        <charset val="1"/>
      </rPr>
      <t xml:space="preserve"> 2240, 2230?, radure interne a 2250, 2260</t>
    </r>
  </si>
  <si>
    <t xml:space="preserve">Qualità dell’habitat</t>
  </si>
  <si>
    <t xml:space="preserve">Grado di conservazione degli habitat DH riconducibili all'habitat di specie</t>
  </si>
  <si>
    <t xml:space="preserve">≥ Buono</t>
  </si>
  <si>
    <t xml:space="preserve">Eccellente
Buono
Ridotto</t>
  </si>
  <si>
    <t xml:space="preserve">Si rimanda agli attributi e i target degli habitat DH 2210, 2230, 2250</t>
  </si>
  <si>
    <r>
      <rPr>
        <b val="true"/>
        <u val="single"/>
        <sz val="10"/>
        <rFont val="Calibri"/>
        <family val="2"/>
        <charset val="1"/>
      </rPr>
      <t xml:space="preserve">Note
</t>
    </r>
    <r>
      <rPr>
        <sz val="10"/>
        <rFont val="Calibri"/>
        <family val="2"/>
        <charset val="1"/>
      </rPr>
      <t xml:space="preserve">Richiamare gli HN2000 presenti nel sito e che corrispondono all'habitat trofico della specie. Se non esiste una corrispondenza la riga si ELIMINA.</t>
    </r>
  </si>
  <si>
    <t xml:space="preserve">1224
Caretta caretta</t>
  </si>
  <si>
    <t xml:space="preserve">Presente
Nessun decremento nel sito</t>
  </si>
  <si>
    <r>
      <rPr>
        <b val="true"/>
        <u val="single"/>
        <sz val="10"/>
        <rFont val="Calibri"/>
        <family val="2"/>
        <charset val="1"/>
      </rPr>
      <t xml:space="preserve">Target
</t>
    </r>
    <r>
      <rPr>
        <i val="true"/>
        <sz val="10"/>
        <rFont val="Calibri"/>
        <family val="2"/>
        <charset val="1"/>
      </rPr>
      <t xml:space="preserve">(-) Nessun decremento nel sito:</t>
    </r>
    <r>
      <rPr>
        <sz val="10"/>
        <rFont val="Calibri"/>
        <family val="2"/>
        <charset val="1"/>
      </rPr>
      <t xml:space="preserve"> specificare  il valore di riferimento della consistenza della popolazione che si vuole mantenere. Tale valore deve essere ≥ di quello indicato quando è stato istituito il sito
</t>
    </r>
    <r>
      <rPr>
        <i val="true"/>
        <sz val="10"/>
        <rFont val="Calibri"/>
        <family val="2"/>
        <charset val="1"/>
      </rPr>
      <t xml:space="preserve">(-) Incremento della popolazione in TOT anni</t>
    </r>
    <r>
      <rPr>
        <sz val="10"/>
        <rFont val="Calibri"/>
        <family val="2"/>
        <charset val="1"/>
      </rPr>
      <t xml:space="preserve">: specificare il valore di consistenza della popolazione che si intende raggiungere 
</t>
    </r>
    <r>
      <rPr>
        <b val="true"/>
        <u val="single"/>
        <sz val="10"/>
        <rFont val="Calibri"/>
        <family val="2"/>
        <charset val="1"/>
      </rPr>
      <t xml:space="preserve">UM Target
</t>
    </r>
    <r>
      <rPr>
        <sz val="10"/>
        <rFont val="Calibri"/>
        <family val="2"/>
        <charset val="1"/>
      </rPr>
      <t xml:space="preserve">Le unità di misura quantitative sono coerenti con i metodi di indagine specie-specifici, ma non devono costituire un vincolo; possono essere utilizzate anche altre misure. </t>
    </r>
    <r>
      <rPr>
        <b val="true"/>
        <sz val="10"/>
        <rFont val="Calibri"/>
        <family val="2"/>
        <charset val="1"/>
      </rPr>
      <t xml:space="preserve">Cancellare le unità di misura non pertinenti.
</t>
    </r>
    <r>
      <rPr>
        <sz val="10"/>
        <rFont val="Calibri (Corpo)"/>
        <family val="0"/>
        <charset val="1"/>
      </rPr>
      <t xml:space="preserve">Le categorie qualitative devono essere utilizzate solamente quando non è possibile indicare un target quantitativo, </t>
    </r>
    <r>
      <rPr>
        <b val="true"/>
        <sz val="10"/>
        <rFont val="Calibri (Corpo)"/>
        <family val="0"/>
        <charset val="1"/>
      </rPr>
      <t xml:space="preserve">specificando che sarà definito nella prossima campagna di monitoraggio</t>
    </r>
    <r>
      <rPr>
        <sz val="10"/>
        <rFont val="Calibri (Corpo)"/>
        <family val="0"/>
        <charset val="1"/>
      </rPr>
      <t xml:space="preserve">.</t>
    </r>
  </si>
  <si>
    <t xml:space="preserve">Superficie dell'habitat (sito riproduttivo)</t>
  </si>
  <si>
    <t xml:space="preserve">Nessun decremento nel sito (≥ 10)</t>
  </si>
  <si>
    <t xml:space="preserve">ettari
n. celle 1x1 km</t>
  </si>
  <si>
    <t xml:space="preserve">Habitat di specie: 2110-2120
Habitat DH riconducibili all'habitat di specie: 2110 – 2120</t>
  </si>
  <si>
    <r>
      <rPr>
        <b val="true"/>
        <u val="single"/>
        <sz val="10"/>
        <color rgb="FF000000"/>
        <rFont val="Calibri (Corpo)"/>
        <family val="0"/>
        <charset val="1"/>
      </rPr>
      <t xml:space="preserve">Target
</t>
    </r>
    <r>
      <rPr>
        <i val="true"/>
        <sz val="10"/>
        <color rgb="FF000000"/>
        <rFont val="Calibri (Corpo)"/>
        <family val="0"/>
        <charset val="1"/>
      </rPr>
      <t xml:space="preserve">(-) Nessun decremento nel sito: </t>
    </r>
    <r>
      <rPr>
        <sz val="10"/>
        <color rgb="FF000000"/>
        <rFont val="Calibri (Corpo)"/>
        <family val="0"/>
        <charset val="1"/>
      </rPr>
      <t xml:space="preserve">specificare  il valore di riferimento della superficie dell'habitat calcolato come somma degli habitat di specie presenti presenti nel sito
</t>
    </r>
    <r>
      <rPr>
        <i val="true"/>
        <sz val="10"/>
        <color rgb="FF000000"/>
        <rFont val="Calibri (Corpo)"/>
        <family val="0"/>
        <charset val="1"/>
      </rPr>
      <t xml:space="preserve">(-) Incremento della superficie in TOT anni:</t>
    </r>
    <r>
      <rPr>
        <sz val="10"/>
        <color rgb="FF000000"/>
        <rFont val="Calibri (Corpo)"/>
        <family val="0"/>
        <charset val="1"/>
      </rPr>
      <t xml:space="preserve"> specificare il valore di superficie di habitat di specie che si intende raggiungere 
</t>
    </r>
    <r>
      <rPr>
        <sz val="10"/>
        <color theme="1"/>
        <rFont val="Calibri"/>
        <family val="2"/>
        <charset val="1"/>
      </rPr>
      <t xml:space="preserve">
</t>
    </r>
    <r>
      <rPr>
        <b val="true"/>
        <u val="single"/>
        <sz val="10"/>
        <color rgb="FF000000"/>
        <rFont val="Calibri (Corpo)"/>
        <family val="0"/>
        <charset val="1"/>
      </rPr>
      <t xml:space="preserve">Note
</t>
    </r>
    <r>
      <rPr>
        <sz val="10"/>
        <color rgb="FF000000"/>
        <rFont val="Calibri"/>
        <family val="2"/>
        <charset val="1"/>
      </rPr>
      <t xml:space="preserve">Descrivere il sito riproduttivo presente nel sito, indicare i corrispondenti habitat N2000 (se presenti) e  le coordinate di inizio e fine del tratto costiero monitorato.
Di seguito indicazioni generali di riferimento:
</t>
    </r>
    <r>
      <rPr>
        <b val="true"/>
        <i val="true"/>
        <sz val="10"/>
        <color rgb="FF000000"/>
        <rFont val="Calibri"/>
        <family val="2"/>
        <charset val="1"/>
      </rPr>
      <t xml:space="preserve"># Siti riproduttivi:</t>
    </r>
    <r>
      <rPr>
        <sz val="10"/>
        <color rgb="FF000000"/>
        <rFont val="Calibri"/>
        <family val="2"/>
        <charset val="1"/>
      </rPr>
      <t xml:space="preserve"> ampe spiaggia sabbiose (indicativamente &gt; 10 m dalla battigia, distante almeno 100 m da un area urbana, 50 m da abitazioni e parcheggi e 30m da strade suburbane), con granulometria, pendenza e andamento termico della sabbia idonei; assenza di predatori, fonti di illuminazione, disturbo antropico notturno e pratiche di pulizia meccanizzata della spiaggia.
</t>
    </r>
    <r>
      <rPr>
        <b val="true"/>
        <i val="true"/>
        <sz val="10"/>
        <color rgb="FF000000"/>
        <rFont val="Calibri"/>
        <family val="2"/>
        <charset val="1"/>
      </rPr>
      <t xml:space="preserve"># Habitat DH</t>
    </r>
    <r>
      <rPr>
        <sz val="10"/>
        <color rgb="FF000000"/>
        <rFont val="Calibri"/>
        <family val="2"/>
        <charset val="1"/>
      </rPr>
      <t xml:space="preserve"> possibilmente riconducibili agli habitat di specie:</t>
    </r>
    <r>
      <rPr>
        <sz val="10"/>
        <color rgb="FFFF0000"/>
        <rFont val="Calibri (Corpo)"/>
        <family val="0"/>
        <charset val="1"/>
      </rPr>
      <t xml:space="preserve"> </t>
    </r>
    <r>
      <rPr>
        <sz val="10"/>
        <color rgb="FF000000"/>
        <rFont val="Calibri (Corpo)"/>
        <family val="0"/>
        <charset val="1"/>
      </rPr>
      <t xml:space="preserve">1210
</t>
    </r>
    <r>
      <rPr>
        <sz val="10"/>
        <color theme="1"/>
        <rFont val="Calibri"/>
        <family val="2"/>
        <charset val="1"/>
      </rPr>
      <t xml:space="preserve">
</t>
    </r>
    <r>
      <rPr>
        <sz val="10"/>
        <color rgb="FF000000"/>
        <rFont val="Calibri"/>
        <family val="2"/>
        <charset val="1"/>
      </rPr>
      <t xml:space="preserve">indicare le coordinate di inizio e fine del tratto costiero monitorato</t>
    </r>
  </si>
  <si>
    <t xml:space="preserve">Qualità dell'habitat</t>
  </si>
  <si>
    <t xml:space="preserve">Si rimanda agli attributi e i target degli habitat DH 2110 e 2120</t>
  </si>
  <si>
    <r>
      <rPr>
        <b val="true"/>
        <u val="single"/>
        <sz val="10"/>
        <rFont val="Calibri"/>
        <family val="2"/>
        <charset val="1"/>
      </rPr>
      <t xml:space="preserve">Note
</t>
    </r>
    <r>
      <rPr>
        <sz val="10"/>
        <rFont val="Calibri"/>
        <family val="2"/>
        <charset val="1"/>
      </rPr>
      <t xml:space="preserve">Richiamare gli HN2000 presenti nel sito e che corrispondono all'habitat della specie (corpo idrico). Se non esiste una corrispondenza la riga si ELIMINA.</t>
    </r>
  </si>
  <si>
    <t xml:space="preserve">Disturbo antropico</t>
  </si>
  <si>
    <t xml:space="preserve">Mantenimento delle attività antropiche ad un livello tale da non influire negativamente sul successo riproduttivo della specie</t>
  </si>
  <si>
    <t xml:space="preserve">Livello di impatto</t>
  </si>
  <si>
    <t xml:space="preserve">fruizione delle spiagge</t>
  </si>
  <si>
    <r>
      <rPr>
        <b val="true"/>
        <u val="single"/>
        <sz val="10"/>
        <rFont val="Calibri (Corpo)"/>
        <family val="0"/>
        <charset val="1"/>
      </rPr>
      <t xml:space="preserve">Note
</t>
    </r>
    <r>
      <rPr>
        <sz val="10"/>
        <rFont val="Calibri"/>
        <family val="2"/>
        <charset val="1"/>
      </rPr>
      <t xml:space="preserve">Fornire una breve descrizione delle attività antropiche in relazione all'attività riproduttiva della specie</t>
    </r>
  </si>
  <si>
    <t xml:space="preserve">degrado dell'habitat idoneo, allontanamento degli individui e/o distruzione di nidi dovuti a calpestio, a emissioni acustiche e luminose e alla presenza antropica </t>
  </si>
  <si>
    <t xml:space="preserve">numero di nidi distrutti e/o di nuovi nati morti</t>
  </si>
  <si>
    <r>
      <rPr>
        <b val="true"/>
        <u val="single"/>
        <sz val="10"/>
        <rFont val="Calibri"/>
        <family val="2"/>
        <charset val="1"/>
      </rPr>
      <t xml:space="preserve">Pressioni
</t>
    </r>
    <r>
      <rPr>
        <sz val="10"/>
        <rFont val="Calibri"/>
        <family val="2"/>
        <charset val="1"/>
      </rPr>
      <t xml:space="preserve">Riportare le pressioni inserite nella sezione 1
</t>
    </r>
    <r>
      <rPr>
        <b val="true"/>
        <u val="single"/>
        <sz val="10"/>
        <rFont val="Calibri (Corpo)"/>
        <family val="0"/>
        <charset val="1"/>
      </rPr>
      <t xml:space="preserve">Descrizione dell'impatto
</t>
    </r>
    <r>
      <rPr>
        <sz val="10"/>
        <rFont val="Calibri"/>
        <family val="2"/>
        <charset val="1"/>
      </rPr>
      <t xml:space="preserve">Specificare qual è l'impatto della pressione sulla specie e/o habitat di specie
</t>
    </r>
    <r>
      <rPr>
        <b val="true"/>
        <u val="single"/>
        <sz val="10"/>
        <rFont val="Calibri"/>
        <family val="2"/>
        <charset val="1"/>
      </rPr>
      <t xml:space="preserve">Target e UM Target
</t>
    </r>
    <r>
      <rPr>
        <sz val="10"/>
        <rFont val="Calibri"/>
        <family val="2"/>
        <charset val="1"/>
      </rPr>
      <t xml:space="preserve">Definire il target quantitativo cioè il livello che la pressione può assumere senza determinare incidenze significative, e la relativa unità di misura
</t>
    </r>
    <r>
      <rPr>
        <b val="true"/>
        <u val="single"/>
        <sz val="10"/>
        <rFont val="Calibri (Corpo)"/>
        <family val="0"/>
        <charset val="1"/>
      </rPr>
      <t xml:space="preserve">Note
</t>
    </r>
    <r>
      <rPr>
        <sz val="10"/>
        <rFont val="Calibri"/>
        <family val="2"/>
        <charset val="1"/>
      </rPr>
      <t xml:space="preserve">Campo libero per fornire, se necessario, ulteriori specifiche come ad es. intensità della pressione, dove, quando e come la pressione agisce, ecc. </t>
    </r>
  </si>
  <si>
    <t xml:space="preserve">PRESSIONI/MINACCE</t>
  </si>
  <si>
    <t xml:space="preserve">BERSAGLIO DELLA MISURA</t>
  </si>
  <si>
    <t xml:space="preserve">INFORMAZIONI SU ATTUAZIONE DELLA MISURA</t>
  </si>
  <si>
    <t xml:space="preserve">MODALITA' DI ATTUAZIONE</t>
  </si>
  <si>
    <t xml:space="preserve">FINANZIAMENTO</t>
  </si>
  <si>
    <t xml:space="preserve">Specie/Habitat</t>
  </si>
  <si>
    <r>
      <rPr>
        <b val="true"/>
        <sz val="11"/>
        <rFont val="Calibri"/>
        <family val="2"/>
        <charset val="1"/>
      </rPr>
      <t xml:space="preserve">Prioritario</t>
    </r>
    <r>
      <rPr>
        <sz val="11"/>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</si>
  <si>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</si>
  <si>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</si>
  <si>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</si>
  <si>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</si>
  <si>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</si>
  <si>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</si>
  <si>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0"/>
        <rFont val="Calibri"/>
        <family val="2"/>
        <charset val="1"/>
      </rPr>
      <t xml:space="preserve">Vigenza</t>
    </r>
    <r>
      <rPr>
        <sz val="10"/>
        <rFont val="Calibri (Corpo)"/>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</si>
  <si>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</si>
  <si>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</si>
  <si>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</si>
  <si>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</si>
  <si>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</si>
  <si>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</si>
  <si>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</si>
  <si>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</si>
  <si>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</si>
  <si>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</si>
  <si>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</si>
  <si>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</si>
  <si>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1150*</t>
  </si>
  <si>
    <t xml:space="preserve">Obiettivo di miglioramento</t>
  </si>
  <si>
    <t xml:space="preserve">IA - intervento attivo</t>
  </si>
  <si>
    <t xml:space="preserve">eliminazione o modifica delle  infrastrutture che impediscono il normale flusso idrico superficiale</t>
  </si>
  <si>
    <t xml:space="preserve">% superficie dell'habitat</t>
  </si>
  <si>
    <t xml:space="preserve">Regione Siciliana</t>
  </si>
  <si>
    <t xml:space="preserve">da avviare</t>
  </si>
  <si>
    <t xml:space="preserve">eliminazione delle infrastrutture che impediscono il normale deflusso idrico superficiale</t>
  </si>
  <si>
    <t xml:space="preserve">Pubblicazione bando per progettazione ed esecuzione
</t>
  </si>
  <si>
    <r>
      <rPr>
        <sz val="11"/>
        <color theme="1"/>
        <rFont val="Calibri"/>
        <family val="2"/>
        <charset val="1"/>
      </rPr>
      <t xml:space="preserve">Ente Gestore Sito
</t>
    </r>
    <r>
      <rPr>
        <sz val="11"/>
        <color rgb="FF000000"/>
        <rFont val="Calibri"/>
        <family val="2"/>
        <charset val="1"/>
      </rPr>
      <t xml:space="preserve">Regione Siciliana</t>
    </r>
  </si>
  <si>
    <t xml:space="preserve">Attuazione della misura</t>
  </si>
  <si>
    <t xml:space="preserve">no</t>
  </si>
  <si>
    <t xml:space="preserve">PL05</t>
  </si>
  <si>
    <t xml:space="preserve">Modifiche del regime idrologico</t>
  </si>
  <si>
    <t xml:space="preserve">MR - programma di monitoraggio e/o ricerca</t>
  </si>
  <si>
    <t xml:space="preserve">monitoraggio del  flusso idrico superficiale</t>
  </si>
  <si>
    <t xml:space="preserve">monitoraggio del  flusso idrico superficiale e rilevazione del livello idrico</t>
  </si>
  <si>
    <t xml:space="preserve">Approvazione del decreto
</t>
  </si>
  <si>
    <t xml:space="preserve">PA21</t>
  </si>
  <si>
    <t xml:space="preserve">Estrazione attiva di acqua per uso agricolo</t>
  </si>
  <si>
    <t xml:space="preserve">RE - regolamentazione</t>
  </si>
  <si>
    <t xml:space="preserve">Divieto di prelievo di acque </t>
  </si>
  <si>
    <t xml:space="preserve">Regione siciliana</t>
  </si>
  <si>
    <t xml:space="preserve">Divieto di prelievo di acque superficiali per uso agricolo</t>
  </si>
  <si>
    <t xml:space="preserve">Adozione del decreto</t>
  </si>
  <si>
    <t xml:space="preserve">Attuazione della specifica misura </t>
  </si>
  <si>
    <t xml:space="preserve">PL06</t>
  </si>
  <si>
    <t xml:space="preserve">Alterazione fisica dei corpi d'acqua</t>
  </si>
  <si>
    <t xml:space="preserve">monitoraggio delle caratteristiche fisiche dei corpi d'acqua</t>
  </si>
  <si>
    <t xml:space="preserve">PI02</t>
  </si>
  <si>
    <t xml:space="preserve">Altre specie esotiche invasive (non di rilevanza unionale)</t>
  </si>
  <si>
    <t xml:space="preserve">Misure di contrasto per le specie esotiche invasive</t>
  </si>
  <si>
    <r>
      <rPr>
        <sz val="11"/>
        <color theme="1"/>
        <rFont val="Calibri"/>
        <family val="2"/>
        <charset val="1"/>
      </rPr>
      <t xml:space="preserve">Eradicazione delle specie esotiche invasive</t>
    </r>
    <r>
      <rPr>
        <i val="true"/>
        <sz val="11"/>
        <color rgb="FF000000"/>
        <rFont val="Calibri"/>
        <family val="2"/>
        <charset val="1"/>
      </rPr>
      <t xml:space="preserve">, </t>
    </r>
    <r>
      <rPr>
        <sz val="11"/>
        <color rgb="FF000000"/>
        <rFont val="Calibri"/>
        <family val="2"/>
        <charset val="1"/>
      </rPr>
      <t xml:space="preserve">utilizzando tecniche meccaniche, mezzi manuali.</t>
    </r>
  </si>
  <si>
    <t xml:space="preserve">Redazione del bando ed espletamento procedura con l’individuazione dei soggetti esecutori entro il 2027</t>
  </si>
  <si>
    <t xml:space="preserve">Decreto Regionale</t>
  </si>
  <si>
    <t xml:space="preserve">20.000 €/ha</t>
  </si>
  <si>
    <t xml:space="preserve">E.2 mantenimento e ripristino</t>
  </si>
  <si>
    <t xml:space="preserve">PR FESR/PSRN/LIFE/INTERREG</t>
  </si>
  <si>
    <t xml:space="preserve">POC/FSC</t>
  </si>
  <si>
    <t xml:space="preserve">PI03</t>
  </si>
  <si>
    <t xml:space="preserve">Specie autoctone problematiche</t>
  </si>
  <si>
    <t xml:space="preserve">Misure di contrasto per le specie autoctone problematiche</t>
  </si>
  <si>
    <t xml:space="preserve">Redazione del bando ed espletamento procedura con l’individuazione dei soggetti esecutori entro il 2028</t>
  </si>
  <si>
    <t xml:space="preserve"> Vegetazione annua delle linee di deposito marine</t>
  </si>
  <si>
    <t xml:space="preserve">Miglioramento dello stato di conservazione in 10 anni</t>
  </si>
  <si>
    <t xml:space="preserve">sì</t>
  </si>
  <si>
    <t xml:space="preserve">PF03</t>
  </si>
  <si>
    <t xml:space="preserve">Creazione o sviluppo di infrastrutture per lo sport, turismo e tempo libero</t>
  </si>
  <si>
    <t xml:space="preserve">Divieto di realizzazione di nuove infrastrutture</t>
  </si>
  <si>
    <t xml:space="preserve">Divieto di realizzazione di qualsiasi intervento che comporti la modifica o la riduzione, anche temporanea,  della superficie dell'habitat. </t>
  </si>
  <si>
    <t xml:space="preserve">Adozione del Decreto</t>
  </si>
  <si>
    <t xml:space="preserve">Divieto di realizzazione di nuovi stabilimenti balneari </t>
  </si>
  <si>
    <t xml:space="preserve">Divieto di realizzazione di nuovi stabilimenti balneari, al fine di evitare ulteriori pressioni sugli habitat costieri e sulle specie di interesse comunitario. </t>
  </si>
  <si>
    <t xml:space="preserve">Adozione del decreto di approvazione entro il 2027</t>
  </si>
  <si>
    <t xml:space="preserve">Divieto di concessioni stagionali </t>
  </si>
  <si>
    <t xml:space="preserve">Divieto di concessioni stagionali per le attività di noleggio di attrezzature balneari (ombrelli, lettini, sdraio) all’interno dell'habitat</t>
  </si>
  <si>
    <t xml:space="preserve">divieto di pulizia meccanica dai rifiuti e di alterazione del naturale profilo dell'arenile</t>
  </si>
  <si>
    <t xml:space="preserve">divieto di pulizia meccanica dai rifiuti (consentita solo manualmente) e di alterazione del naturale profilo dell'arenile (livellamento, spianamento, scavi ecc.)</t>
  </si>
  <si>
    <t xml:space="preserve">divieto di taglio, sfalcio e asportazione della vegetazione autoctona </t>
  </si>
  <si>
    <t xml:space="preserve">divieto di taglio, sfalcio e asportazione della vegetazione autoctona arborea, arbustiva ed erbacea</t>
  </si>
  <si>
    <t xml:space="preserve">divieto di asportazione di  detriti spiaggiati </t>
  </si>
  <si>
    <t xml:space="preserve">divieto di asportazione di tronchi spiaggiati e di accumuli di alghe e detriti spiaggiati </t>
  </si>
  <si>
    <t xml:space="preserve">PF05</t>
  </si>
  <si>
    <t xml:space="preserve">Attività sportive, turistiche e per il tempo libero</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</si>
  <si>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</si>
  <si>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t>
  </si>
  <si>
    <t xml:space="preserve">PF06</t>
  </si>
  <si>
    <t xml:space="preserve">Deposito e trattamento di rifiuti e spazzatura di zone costruite</t>
  </si>
  <si>
    <t xml:space="preserve">Rimozione controllata dei rifiuti</t>
  </si>
  <si>
    <t xml:space="preserve">Interventi di rimozione dei rifiuti tramite pulizia manuale, al fine di ripristinare le funzionalità ecologiche dell’habitat</t>
  </si>
  <si>
    <t xml:space="preserve"> </t>
  </si>
  <si>
    <t xml:space="preserve">PH08</t>
  </si>
  <si>
    <t xml:space="preserve">Altri tipi di disturbo e intrusione umani</t>
  </si>
  <si>
    <t xml:space="preserve">Divieto di svolgimento di manifestazioni/eventi</t>
  </si>
  <si>
    <t xml:space="preserve">Divieto di svolgimento di manifestazioni/eventi all’aperto che comportino emissioni sonore, luminose o altre forme di disturbo per l'habitat o per le specie presenti</t>
  </si>
  <si>
    <t xml:space="preserve">Altri tipi di disturbo e intrusione umana</t>
  </si>
  <si>
    <t xml:space="preserve">divieto di accensione di fuochi </t>
  </si>
  <si>
    <t xml:space="preserve">divieto di campeggio e attendamento </t>
  </si>
  <si>
    <t xml:space="preserve">divieto di campeggio e attendamento al di fuori delle aree autorizzate</t>
  </si>
  <si>
    <r>
      <rPr>
        <sz val="11"/>
        <color theme="1"/>
        <rFont val="Calibri"/>
        <family val="2"/>
        <charset val="1"/>
      </rPr>
      <t xml:space="preserve">Eradicazione delle specie autoctone problematiche</t>
    </r>
    <r>
      <rPr>
        <i val="true"/>
        <sz val="11"/>
        <color rgb="FF000000"/>
        <rFont val="Calibri"/>
        <family val="2"/>
        <charset val="1"/>
      </rPr>
      <t xml:space="preserve">, </t>
    </r>
    <r>
      <rPr>
        <sz val="11"/>
        <color rgb="FF000000"/>
        <rFont val="Calibri"/>
        <family val="2"/>
        <charset val="1"/>
      </rPr>
      <t xml:space="preserve">utilizzando tecniche manuali </t>
    </r>
  </si>
  <si>
    <t xml:space="preserve">Miglioramento</t>
  </si>
  <si>
    <r>
      <rPr>
        <sz val="11"/>
        <color theme="1"/>
        <rFont val="Calibri"/>
        <family val="2"/>
        <charset val="1"/>
      </rPr>
      <t xml:space="preserve">Eradicazione delle specie autoctone problematiche</t>
    </r>
    <r>
      <rPr>
        <i val="true"/>
        <sz val="11"/>
        <color rgb="FF000000"/>
        <rFont val="Calibri"/>
        <family val="2"/>
        <charset val="1"/>
      </rPr>
      <t xml:space="preserve">, </t>
    </r>
    <r>
      <rPr>
        <sz val="11"/>
        <color rgb="FF000000"/>
        <rFont val="Calibri"/>
        <family val="2"/>
        <charset val="1"/>
      </rPr>
      <t xml:space="preserve">utilizzando tecniche meccaniche, mezzi manuali.</t>
    </r>
  </si>
  <si>
    <t xml:space="preserve">Attività sportive turistiche e per il tempo libero</t>
  </si>
  <si>
    <t xml:space="preserve">divieto di accensione di fuochi</t>
  </si>
  <si>
    <t xml:space="preserve">divieto di accensione di fuochi in tutto l'habitat di specie (spiaggia)</t>
  </si>
  <si>
    <t xml:space="preserve">divieto di campeggio e attendamento in tutto l'habitat di specie (spiaggia)</t>
  </si>
  <si>
    <t xml:space="preserve">Creazione di percorsi pedonali</t>
  </si>
  <si>
    <t xml:space="preserve">Creazione di percorsi obbligati per l'accesso alla costa e/o di attraversamento degli habitat dunali, preferibilmente realizzati con passerelle sopraelevate di legno e loro delimitazione. Per la realizzazione deve essere previsto l'impiego di legno certificato proveniente da foreste gestite in maniera sostenibile o contenenti il 70% di materiale riciclato (FSC/PEFC o con altra certificazione equivalente di prodotto rilasciata sotto accreditamento sia per il legno vergine sia per il legno da recupero/riutilizzo).</t>
  </si>
  <si>
    <t xml:space="preserve">Sviluppo e mantenimento di zone balneari per turismo e tempo libero </t>
  </si>
  <si>
    <t xml:space="preserve">Monitoraggio e tutela della specie</t>
  </si>
  <si>
    <t xml:space="preserve">% superficie dell'habitat di specie</t>
  </si>
  <si>
    <t xml:space="preserve">Monitoraggio della specie finalizzato alla valutazione della numerosità degli individui  e al successivo monitoraggio per garantire la conservazione della specie</t>
  </si>
  <si>
    <t xml:space="preserve">Divieto di realizzazione di nuovi stabilimenti balneari</t>
  </si>
  <si>
    <t xml:space="preserve">Divieto di concessioni stagionali per le attività di noleggio di attrezzature balneari (ombrelli, lettini, sdraio) all’interno delle aree di habitat di interesse comunitario</t>
  </si>
  <si>
    <t xml:space="preserve">divieto di pulizia meccanica dai rifiuti (consentita solo manualmente) e di alterazione del naturale profilo dell'arenile (livellamento, spianamento, scavi ecc.) per evitare danneggiamenti accidentali di eventuali nidi  nel periodo giugno/settembre</t>
  </si>
  <si>
    <t xml:space="preserve">PF15</t>
  </si>
  <si>
    <t xml:space="preserve">Modifiche nelle condizioni delle coste, linee di costa ed estuari per zone costruite   </t>
  </si>
  <si>
    <t xml:space="preserve">PG10</t>
  </si>
  <si>
    <t xml:space="preserve">Raccolta di specie selvatiche animali, vegetali e fungine in ambiente terrestre</t>
  </si>
  <si>
    <t xml:space="preserve">divieto di raccolta  </t>
  </si>
  <si>
    <t xml:space="preserve">divieto di raccolta di individui e di danneggiamento o ferimento di individui e /o nidi</t>
  </si>
  <si>
    <t xml:space="preserve">PF01</t>
  </si>
  <si>
    <t xml:space="preserve">Creazione di aree costruite convertendo altri tipi di uso del suolo</t>
  </si>
  <si>
    <t xml:space="preserve">Divieto di nuove edificazioni residenziali </t>
  </si>
  <si>
    <t xml:space="preserve">Divieto di nuove edificazioni residenziali all’interno dell'habitat </t>
  </si>
  <si>
    <t xml:space="preserve">PF02</t>
  </si>
  <si>
    <t xml:space="preserve">Costruzioni o modifiche (es. zone residenziali, insediamenti) in aree costruite già esistenti</t>
  </si>
  <si>
    <t xml:space="preserve">Regolamentazione delle modifiche delle edificazioni residenziali </t>
  </si>
  <si>
    <t xml:space="preserve">Divieto di modifica di edificazioni residenziali esistenti all’interno dell'habitat in assenza di parere favorevole dell'Ente Gestore</t>
  </si>
  <si>
    <t xml:space="preserve">Divieto di realizzazione di nuove strade, parcheggi o altre strutture</t>
  </si>
  <si>
    <t xml:space="preserve">Divieto di realizzazione di nuove strade, parcheggi o altre strutture in corrispondenza di habitat</t>
  </si>
  <si>
    <t xml:space="preserve">PB03</t>
  </si>
  <si>
    <t xml:space="preserve">Ripiantumazione o introduzione di specie arboree nuove (inclusi gli OGM - Eucalyptus)</t>
  </si>
  <si>
    <t xml:space="preserve">Regolamentazione diffusione specie arboree nuove</t>
  </si>
  <si>
    <t xml:space="preserve">Divieto di piantumazione  e propagazione di specie arboree nuove o dell'Eucalypto, ai danni dell'habitat forestale attraverso lavori di pulizia, rimozione di ceppaie in tutta la superficie del sito Natura 2000</t>
  </si>
  <si>
    <t xml:space="preserve">Ente Gestore Sito
Regione Siciliana</t>
  </si>
  <si>
    <t xml:space="preserve">E.1.2 amministrazione e comunicazione</t>
  </si>
  <si>
    <t xml:space="preserve">Monitoraggio e tutela dei siti di ovodeposizione</t>
  </si>
  <si>
    <t xml:space="preserve">Monitoraggio e sorveglianza nel periodo giugno/settembre delle spiagge potenzialmente idonee all'ovodeposizione della specie, finalizzati alla protezione di eventuali nidi, previa definizione di un protocollo di intervento tra Ente gestore e Centri di Recupero delle Tartarughe Marine, da avviare entro il 2027
</t>
  </si>
  <si>
    <t xml:space="preserve">3.000 €/anno</t>
  </si>
  <si>
    <t xml:space="preserve">Interventi di rimozione dei rifiuti tramite pulizia manuale, al fine di ripristinare le funzionalità ecologiche dell’habitat di specie</t>
  </si>
  <si>
    <t xml:space="preserve">PD - programma didattico</t>
  </si>
  <si>
    <t xml:space="preserve">Presidi per i nidi di Caretta caretta </t>
  </si>
  <si>
    <t xml:space="preserve">Individuazione e segnalazione dei nidi (tramite recinzioni leggere o paletti con cartelli informativi).
	•	Sorveglianza/presidio dell’area, per evitare danni dovuti a calpestio, mezzi meccanici, predatori o disturbo antropico.
	•	Supporto alla schiusa con monitoraggio, informazione ai bagnanti e presidio volontario durante l’emersione dei piccoli</t>
  </si>
  <si>
    <t xml:space="preserve">Redazione di bandi/avvisi pubblici/manifestazione di
interesse entro il 2026</t>
  </si>
  <si>
    <t xml:space="preserve">Erogazione di fondi Comunitari a regia
regionale</t>
  </si>
  <si>
    <t xml:space="preserve">Divieto di svolgimento di manifestazioni/eventi all’aperto</t>
  </si>
  <si>
    <t xml:space="preserve">Divieto di svolgimento di manifestazioni/eventi all’aperto che comportino emissioni sonore, luminose o altre forme di disturbo nei periodi idonei all'ovodeposizione e alla schiusa (maggio-settembre) e in prossimità dei siti idonei</t>
  </si>
  <si>
    <t xml:space="preserve">Divieto di bivacco</t>
  </si>
  <si>
    <t xml:space="preserve">Divieto di bivacco e accesso notturno alla spiaggia dalle 22:00 alle 6:00, in caso di ovideposizione della specie Caretta caretta al fine di prevenire la distruzione dei nidi e dei nuovi nati</t>
  </si>
  <si>
    <r>
      <rPr>
        <b val="true"/>
        <sz val="11"/>
        <color rgb="FF000000"/>
        <rFont val="Calibri"/>
        <family val="2"/>
        <charset val="1"/>
      </rPr>
      <t xml:space="preserve">Vigenza</t>
    </r>
    <r>
      <rPr>
        <sz val="11"/>
        <color rgb="FF000000"/>
        <rFont val="Calibri (Corpo)"/>
        <family val="0"/>
        <charset val="1"/>
      </rPr>
      <t xml:space="preserve"> 
(per misure regolamentari)</t>
    </r>
  </si>
  <si>
    <t xml:space="preserve">Lotta agli incendi</t>
  </si>
  <si>
    <t xml:space="preserve">% del sito</t>
  </si>
  <si>
    <t xml:space="preserve">Istituzione di un Tavolo a livello locale per il coordinamento di un protocollo di interventi antincendio. La misura risulta necessaria in quanto di contrasto alla minaccia PH04 evidenziata per tutti gli habitat del sito.</t>
  </si>
  <si>
    <t xml:space="preserve">Firma del protocollo antincendio fra tutti i soggetti coinvolti nell'attività di lotta e prevenzione antincendio (Corpo forestale regionale, protezione civile,  Vigili del Fuoco, Carabinieri, Vigili urbani, associazioni ambientaliste, ecc.)</t>
  </si>
  <si>
    <t xml:space="preserve">POC</t>
  </si>
  <si>
    <t xml:space="preserve">Prevenzione incendi</t>
  </si>
  <si>
    <t xml:space="preserve">Creazione di un sistema di videosorveglianza, anche con telecamere a raggi infrarossi e/o sensori di temperatura, da utilizzare a fini antincendio, di contrasto all'abbandono dei rifiuti e di controllo del rispetto dei divieti al fine di tutelare habitat e specie dell'intero sito. La misura risulta necessaria in quanto di contrasto alle minacce PH04 e PF05 evidenziate per gli habitat del sito.</t>
  </si>
  <si>
    <t xml:space="preserve">Studio degli habitat di interesse comunitario presenti nel sito</t>
  </si>
  <si>
    <t xml:space="preserve">Studio di dettaglio della presenza e dello stato di conservazione degli habitat di interesse comunitario presenti nel sito e aggiornamento della relativa cartografia, finalizzato ad una migliore conoscenza del sito</t>
  </si>
  <si>
    <t xml:space="preserve">Attuazione del Piano Regionale di Monitoraggio
Protocolli di intesa attraverso l'Osservatorio Regionale dela Biodiversità Siciliana
Attivazione finanziamenti a valere sul PO FESR 2021/2027</t>
  </si>
  <si>
    <t xml:space="preserve">E.1.4 lacune di conoscenza e ricerca</t>
  </si>
  <si>
    <t xml:space="preserve">Studio delle specie faunistiche di interesse comunitario presenti nel sito</t>
  </si>
  <si>
    <t xml:space="preserve">Studio della presenza, della consistenza e dei relativi habitat delle popolazioni delle specie faunistiche di interesse comunitario presenti nel sito, soprattutto rare e minacciate e con particolare riferimento ad avifauna, erpetofauna, chirotterofauna ed entomofauna, finalizzato ad una migliore conoscenza del sito</t>
  </si>
  <si>
    <t xml:space="preserve">PR FESR/PSRN/LIFE/INTERreg</t>
  </si>
  <si>
    <t xml:space="preserve">Indagini sulla presenza di specie aliene di fauna e flora</t>
  </si>
  <si>
    <t xml:space="preserve">Indagine finalizzata al rilevamento della presenza e della consistenza delle popolazioni di specie aliene invasive </t>
  </si>
  <si>
    <t xml:space="preserve">Regolamentazione della trasformazione della superficie di habitat di interesse comunitario</t>
  </si>
  <si>
    <t xml:space="preserve">Divieto di realizzazione di interventi che comportino la riduzione della superficie degli habitat di interesse comunitario presenti nel sito. La misura risulta necessaria in quanto di contrasto alla minaccia  PF01 Creazione di aree costruite convertendo altri tipi di uso del suolo e utile nell'indirizzare gli studi di incidenza ambientale e la valutazione da parte degli organi competenti. </t>
  </si>
  <si>
    <t xml:space="preserve">Pianificazione e organizzazione eventi di divulgazione</t>
  </si>
  <si>
    <t xml:space="preserve">Pianificazione e organizzazione di eventi (convegni scientifici, seminari tecnici e di studio, focus group in vari campi) per rendere note al pubblico le attività e le iniziative promosse dall'Ente Gestore</t>
  </si>
  <si>
    <t xml:space="preserve">Svolgimento eventi entro il 2027</t>
  </si>
  <si>
    <t xml:space="preserve">Attuazione della specifica misura del  PAF</t>
  </si>
  <si>
    <t xml:space="preserve">E.1.5 comunicazione e sensibilizzazione</t>
  </si>
  <si>
    <t xml:space="preserve">Campagne di educazione ambientale </t>
  </si>
  <si>
    <t xml:space="preserve">Realizzazione di campagne di educazione ambientale rivolte alle scuole di ogni ordine e grado, con incontri periodici concordati con gli istituti e la partecipazione a campi scuola presso le diverse sedi degli enti gestori. Stampa di materiale didattico/divlgativo (guide pieghevoli, cartoline, poster, calendari, agende, quaderni didattici con i dati di
monitoraggi, ecc.) per pubblicizzare le attività di conservazione e gestione portate avanti dall'Ente Gestore del sito.</t>
  </si>
  <si>
    <t xml:space="preserve">Progetti di partecipazione attiva e volontaria dei cittadini alla tutela del sito</t>
  </si>
  <si>
    <t xml:space="preserve">Eventi di partecipazione attiva e volontaria dei cittadini alle azioni dirette di tutela del sito, di ricerca scientifica, in coerenza con i processi collaborativi della Citizen Science, finalizzati alla sensibilizzazione civica, allo sviluppo di politiche ambientali condivise e alla raccolta e analisi di dati e osservazioni</t>
  </si>
  <si>
    <t xml:space="preserve">Apposizione di cartellonistica informativa</t>
  </si>
  <si>
    <t xml:space="preserve">% del sito </t>
  </si>
  <si>
    <t xml:space="preserve">Apposizione di cartellonistica agli ingressi principali del sito Natura 2000 riportante l'importanza del sito Natura 2000, le caratteristiche di habitat e specie presenti, il divieto di prelievo e disturbo delle specie faunistiche, l'obbligo di guinzaglio per gli animali di affezione nonchè il divieto di abbandono dei rifiuti</t>
  </si>
  <si>
    <t xml:space="preserve">Regolamentazione delle modalità della fruizione del sito </t>
  </si>
  <si>
    <t xml:space="preserve">% del sito a libera fruizione</t>
  </si>
  <si>
    <t xml:space="preserve">Regolamentazione delle modalità di accesso al pubblico in analogia a quelle dei parchi urbani e suburbani (obbligo guinzaglio per animali di affezione, divieto accensione fuochi, divieto abbandono rifiuti)</t>
  </si>
  <si>
    <t xml:space="preserve">geoportale per il monitoraggio del consumo di suolo </t>
  </si>
  <si>
    <t xml:space="preserve">% sito</t>
  </si>
  <si>
    <t xml:space="preserve">Istituzione di un geoportale per il monitoraggio dei dati geografici relativi al consumo di suolo all’interno dei siti natura 2000, con obbligo di popolamento dei dati da parte di tutte le Autorità competenti per le determinazioni nei procedimenti di Valutazione di Incidenza a livello regionale, in coerenza con i dettami del decreto assessoriale n. 36 (GAB del 14 febbraio 2022). </t>
  </si>
  <si>
    <t xml:space="preserve">Monitoraggio della frammentazione dell'habitat </t>
  </si>
  <si>
    <t xml:space="preserve">Studio e monitoraggio finalizzato alla valutazione del consumo di suolo e del grado di frammentazione degli habitat derivanti dagli impatti cumulativi di piani, progetti, interventi e attività insistenti sul sito, utile all’aggiornamento dello stato di conservazione dei singoli habitat.</t>
  </si>
  <si>
    <t xml:space="preserve">Divieto di concessioni stagionali</t>
  </si>
  <si>
    <t xml:space="preserve">Divieto di concessioni stagionali per le attività di noleggio di attrezzature balneari (ombrelli, lettini, sdraio) su tutto l'arenile al fine di evitare ulteriori pressioni sugli habitat e sulle specie di interesse comunitario. </t>
  </si>
  <si>
    <t xml:space="preserve"> monitoraggio e sorveglianza per limitare l'abbandono dei rifiuti</t>
  </si>
  <si>
    <t xml:space="preserve"> Monitoraggio del sito e degli habitat di interesse comunitario con droni e fototrappole per individuare aree di abbandono rifiuti. Elaborazione del piano di monitoraggio e attuazione</t>
  </si>
  <si>
    <t xml:space="preserve">% superficie della spiaggia</t>
  </si>
  <si>
    <t xml:space="preserve">% superficie degli habitat</t>
  </si>
  <si>
    <t xml:space="preserve">% superficie dell'habitat di interesse comunitario e di specie</t>
  </si>
  <si>
    <t xml:space="preserve">Divieto di realizzazione di nuove strade, parcheggi o altre strutture in corrispondenza di habitat di interesse comunitario</t>
  </si>
  <si>
    <t xml:space="preserve">% superficie degli habitat di interesse comunitario e di specie</t>
  </si>
  <si>
    <t xml:space="preserve">Divieto di circolazione, parcheggio e sosta di veicoli, motorizzati (es. auto, 4x4, enduro, cross, quad, etc) al di fuori delle strade carrabili, fatta salva quella dei mezzi di soccorso in corrispondenza di habitat di interesse comunitario</t>
  </si>
  <si>
    <t xml:space="preserve">Applicazione Decreto "Criteri minimi uniformi"
art 6</t>
  </si>
  <si>
    <t xml:space="preserve">Applicazione delle misure di regolamentazione di cui all'art. 6 (tipologia Ambienti steppici) del D.M. 17 ottobre 2007, includendo anche il divieto di disinfestazione e derattizzazione con veleni</t>
  </si>
  <si>
    <t xml:space="preserve">Individuazione e Definizione delle misure
regolamentari entro il 2027</t>
  </si>
  <si>
    <t xml:space="preserve">Ente gestore del sito/Regione Siciliana / Corpo
Forestale / Corpi di Polizia</t>
  </si>
  <si>
    <t xml:space="preserve">Vigilanza sull’applicazione del DM</t>
  </si>
  <si>
    <t xml:space="preserve">IN - incentivazione</t>
  </si>
  <si>
    <t xml:space="preserve">Incentivo Natura 2000 per il mantenimento della vegetazione spondale lungo i corsi d’acqua </t>
  </si>
  <si>
    <t xml:space="preserve">Incentivo Natura 2000 alle aziende agricole che abbandonano la coltivazione delle aree lungo le sponde dei corsi d’acqua per i primi 5 m dalle sponde stesse </t>
  </si>
  <si>
    <t xml:space="preserve">Regione Siciliana / Corpo</t>
  </si>
  <si>
    <t xml:space="preserve">1000€/ha</t>
  </si>
  <si>
    <t xml:space="preserve">Incentivo Natura 2000 per la conservazione degli habitat</t>
  </si>
  <si>
    <t xml:space="preserve">Incentivo Natura 2000 alle aziende agricole per il mantenimento di superfici con vegetazione spontanea (arborea, arbustiva ed erbacea)</t>
  </si>
  <si>
    <t xml:space="preserve">Forestale / Corpi di Polizia</t>
  </si>
  <si>
    <t xml:space="preserve">Monitoraggio consumo suolo habitat specifico</t>
  </si>
  <si>
    <t xml:space="preserve">Monitoraggio annuale del consumo di suolo e del grado di frammentazione habitat-specifici, derivanti dagli impatti cumulativi di piani, progetti, interventi e attività insistenti sul sito, utile all’aggiornamento dello stato di conservazione dei singoli habitat e anche al fine di indirizzare gli studi di incidenza ambientale e la valutazione da parte degli organi competenti. </t>
  </si>
  <si>
    <t xml:space="preserve">Redazione del bando ed espletamento procedura con
l’individuazione dei soggetti esecutori entro il 2027</t>
  </si>
  <si>
    <t xml:space="preserve">€10.000/anno</t>
  </si>
  <si>
    <t xml:space="preserve">Attuazione del PAN per per l’uso sostenibile dei prodotti fitosanitari</t>
  </si>
  <si>
    <r>
      <rPr>
        <sz val="11"/>
        <rFont val="Calibri"/>
        <family val="2"/>
        <charset val="1"/>
      </rPr>
      <t xml:space="preserve">Divieto di utilizzo di </t>
    </r>
    <r>
      <rPr>
        <sz val="11"/>
        <color rgb="FF000000"/>
        <rFont val="Calibri"/>
        <family val="2"/>
        <charset val="1"/>
      </rPr>
      <t xml:space="preserve">agrofarmaci</t>
    </r>
    <r>
      <rPr>
        <sz val="11"/>
        <rFont val="Calibri"/>
        <family val="2"/>
        <charset val="1"/>
      </rPr>
      <t xml:space="preserve"> e divieto di pulizia delle macchine operatrici in prossimità dei corpi idrici (corsi d'acqua e laghi) come esposto dal Piano di Azione Nazionale (PAN) per l’uso sostenibile dei prodotti fitosanitari, previsto dall’art.6 del D.L. 14 agosto 2012 n. 150 e dall’art.4 della Direttiva 2009/128/CE.</t>
    </r>
  </si>
  <si>
    <t xml:space="preserve">Applicazione Decreto "Criteri minimi uniformi"</t>
  </si>
  <si>
    <t xml:space="preserve">in corso</t>
  </si>
  <si>
    <t xml:space="preserve">Applicazione di obblighi, divieti e regolamentazione di cui all'art.2 del D.M. 17 ottobre 2007
</t>
  </si>
  <si>
    <t xml:space="preserve">Recepimento di quanto previsto nel DM 17
ottobre 2007</t>
  </si>
  <si>
    <t xml:space="preserve">Ente gestore del sito/
Regione Siciliana / Corpo
Forestale / Corpi di Polizia</t>
  </si>
  <si>
    <t xml:space="preserve">Divieto di realizzazione di interventi che comportino la riduzione della superficie degli habitat di interesse comunitario presenti nel sito.  Creazione di aree costruite convertendo altri tipi di uso del suolo e utile nell'indirizzare gli studi di incidenza ambientale e la valutazione da parte degli organi competenti. </t>
  </si>
  <si>
    <t xml:space="preserve">Regolamentazione delle superfici agricole </t>
  </si>
  <si>
    <r>
      <rPr>
        <sz val="11"/>
        <rFont val="Calibri"/>
        <family val="2"/>
        <charset val="1"/>
      </rPr>
      <t xml:space="preserve">Obbligo di sottoporre a Valutazione di Incidenza Ambientale (VincA) e al parere dell’Ente gestore del sito le</t>
    </r>
    <r>
      <rPr>
        <b val="true"/>
        <sz val="11"/>
        <rFont val="Calibri"/>
        <family val="2"/>
        <charset val="1"/>
      </rPr>
      <t xml:space="preserve"> </t>
    </r>
    <r>
      <rPr>
        <sz val="11"/>
        <rFont val="Calibri"/>
        <family val="2"/>
        <charset val="1"/>
      </rPr>
      <t xml:space="preserve">conversioni colturali e i miglioramenti fondiari che comportino modifiche nella morfologia e nella struttura dei terreni agricoli (per esempio ristrutturazione di pendii, terrazzamenti, livellamenti, frantumazione di rocce) finalizzati a facilitare l’uso di macchinari, gestire il deflusso delle acque piovane, preparare i terreni alla coltivazione.</t>
    </r>
  </si>
  <si>
    <t xml:space="preserve">Incentivo Natura 2000 per la conversione ai sistemi di agricoltura biologica </t>
  </si>
  <si>
    <t xml:space="preserve">Incentivo Natura 2000 per la conversione ai sistemi di agricoltura biologica di aziende agricole con superficie (SAU) al di sotto dei 2 ha.</t>
  </si>
  <si>
    <t xml:space="preserve">Redazione del bando ed espletamento procedura con l’individuazione dei soggetti esecutori entro il 2025</t>
  </si>
  <si>
    <t xml:space="preserve">Erogazione incentivi con bandi PSR</t>
  </si>
  <si>
    <t xml:space="preserve">300 €/ha da accoppiare all’incentivo del futuro PSR per le conversioni in biologico</t>
  </si>
  <si>
    <t xml:space="preserve">E2.5</t>
  </si>
  <si>
    <t xml:space="preserve">Incentivo Natura 2000 per l’adesione a sistemi di produzione integrata </t>
  </si>
  <si>
    <t xml:space="preserve">Incentivo Natura 2000 per l’adesione a sistemi di produzione integrata di aziende agricole con superficie (SAU) al di sotto dei 2 ha.</t>
  </si>
  <si>
    <t xml:space="preserve">100 €/ha da accoppiare all’incentivo del futuro PSR per le conversioni in biologico</t>
  </si>
  <si>
    <t xml:space="preserve">Incentivi per la conservazione degli habitat</t>
  </si>
  <si>
    <t xml:space="preserve">Incentivo Natura 2000 per la conservazione degli habitat di interesse comunitario  allo stato naturale</t>
  </si>
  <si>
    <t xml:space="preserve">Divieto di bruciatura e del diserbo chimico nelle adiacenze dei corpi idrici</t>
  </si>
  <si>
    <t xml:space="preserve">Divieto di bruciatura dei materiali di risulta delle attività agricole, zootecniche e forestali, di diserbo chimico e pirodiserbo nelle adiacenze dei corpi idrici per almeno 20 m dalla sponda</t>
  </si>
  <si>
    <t xml:space="preserve">Adozione del decreto di approvazione</t>
  </si>
  <si>
    <t xml:space="preserve">Divieto di campeggio e attendamento</t>
  </si>
  <si>
    <t xml:space="preserve">divieto di campeggio e attendamento al di fuori delle aree autorizzate.</t>
  </si>
  <si>
    <t xml:space="preserve">divieto di bivacco al di fuori delle aree attrezzate.</t>
  </si>
  <si>
    <t xml:space="preserve">Misure di tutela delle acque superficiali e sotterranee</t>
  </si>
  <si>
    <t xml:space="preserve">Divieto, su tutto il sito, di scarico direttamente sul suolo e nelle acque superficiali</t>
  </si>
  <si>
    <t xml:space="preserve">Regolamentazione delle specie non autoctone</t>
  </si>
  <si>
    <t xml:space="preserve">Divieto nell’intero sito di messa a dimora o introduzione di specie non autoctone, soprattutto se invasive</t>
  </si>
  <si>
    <t xml:space="preserve">Creazione di Corridoi Ecologici</t>
  </si>
  <si>
    <t xml:space="preserve">Creazione di fasce tampone (corridoio ecologico)  tra le aziende agricole e gli habitat circostanti</t>
  </si>
  <si>
    <t xml:space="preserve">Ente Gestore - Regione Siciliana</t>
  </si>
  <si>
    <t xml:space="preserve">divieto di realizzazione di nuove serre e ampliamento di quelle esistenti</t>
  </si>
  <si>
    <t xml:space="preserve">Divieto di realizzazione di nuovi stabilimenti balneari su tutto l'arenile, al fine di evitare ulteriori pressioni sugli habitat e sulle specie di interesse comunitario. </t>
  </si>
  <si>
    <t xml:space="preserve">divieto di pulizia meccanica dai rifiuti (consentita solo manualmente) e di alterazione del naturale profilo dell'arenile (livellamento, spianamento, scavi ecc.) </t>
  </si>
  <si>
    <t xml:space="preserve">Regolamentazione di manifestazioni/eventi all’aperto</t>
  </si>
  <si>
    <t xml:space="preserve">% superficie degli habitat di specie</t>
  </si>
  <si>
    <t xml:space="preserve">Divieto di svolgimento di manifestazioni/eventi all’aperto che comportino emissioni sonore, luminose o altre forme di disturbo all'interno di habitat di interesse comunitario e all'interno o in prossimità degli habitat di specie di interesse comunitario</t>
  </si>
  <si>
    <t xml:space="preserve">Divieto di conversione o trasformazione degli habitat di specie all’interno del sito</t>
  </si>
  <si>
    <t xml:space="preserve">Divieto di realizzazione di interventi che comportino la riduzione della superficie degli habitat di specie presenti nel sito. La misura è utile nell'indirizzare gli studi di incidenza ambientale e la valutazione da parte degli organi competenti. </t>
  </si>
  <si>
    <t xml:space="preserve">Adozione del decreto di approvazione </t>
  </si>
  <si>
    <t xml:space="preserve">Obbligo di mantenimento in loco delle banchettes di fanerogame marine, lungo la fascia costiera</t>
  </si>
  <si>
    <t xml:space="preserve">% superficie costiera</t>
  </si>
  <si>
    <t xml:space="preserve">Obbligo di mantenimento in loco delle banchettes di fanerogame marine. In subordine, ne è consentito lo spostamento, senza l’uso di mezzi meccanici, solo nella stagione balneare e in presenza di stabilimenti balneari, mantenendole comunque in situ. </t>
  </si>
</sst>
</file>

<file path=xl/styles.xml><?xml version="1.0" encoding="utf-8"?>
<styleSheet xmlns="http://schemas.openxmlformats.org/spreadsheetml/2006/main">
  <numFmts count="5">
    <numFmt numFmtId="164" formatCode="General"/>
    <numFmt numFmtId="165" formatCode="0"/>
    <numFmt numFmtId="166" formatCode="#,##0"/>
    <numFmt numFmtId="167" formatCode="#,##0.00&quot; €&quot;"/>
    <numFmt numFmtId="168" formatCode="&quot;_-&quot;* #,##0.00\ [$€-410]&quot; _-&quot;;\-* #,##0.00\ [$€-410]&quot; _-&quot;;&quot;_-&quot;* \-??\ [$€-410]&quot; _-&quot;;_-@"/>
  </numFmts>
  <fonts count="39">
    <font>
      <sz val="11"/>
      <color theme="1"/>
      <name val="Calibri"/>
      <family val="2"/>
      <charset val="1"/>
    </font>
    <font>
      <sz val="10"/>
      <name val="Arial"/>
      <family val="0"/>
    </font>
    <font>
      <sz val="10"/>
      <name val="Arial"/>
      <family val="0"/>
    </font>
    <font>
      <sz val="10"/>
      <name val="Arial"/>
      <family val="0"/>
    </font>
    <font>
      <sz val="12"/>
      <color theme="1"/>
      <name val="Calibri"/>
      <family val="2"/>
      <charset val="1"/>
    </font>
    <font>
      <sz val="10"/>
      <color theme="1"/>
      <name val="Calibri"/>
      <family val="2"/>
      <charset val="1"/>
    </font>
    <font>
      <b val="true"/>
      <sz val="10"/>
      <color theme="1"/>
      <name val="Calibri"/>
      <family val="2"/>
      <charset val="1"/>
    </font>
    <font>
      <sz val="8"/>
      <color theme="1"/>
      <name val="Calibri"/>
      <family val="2"/>
      <charset val="1"/>
    </font>
    <font>
      <sz val="11"/>
      <name val="Calibri"/>
      <family val="2"/>
      <charset val="1"/>
    </font>
    <font>
      <sz val="11"/>
      <color theme="1"/>
      <name val="Calibri"/>
      <family val="2"/>
    </font>
    <font>
      <b val="true"/>
      <sz val="11"/>
      <color theme="1"/>
      <name val="Calibri"/>
      <family val="2"/>
      <charset val="1"/>
    </font>
    <font>
      <sz val="11"/>
      <color theme="1"/>
      <name val="Calibri (Corpo)"/>
      <family val="0"/>
      <charset val="1"/>
    </font>
    <font>
      <b val="true"/>
      <sz val="10"/>
      <color theme="1"/>
      <name val="Calibri (Corpo)"/>
      <family val="0"/>
      <charset val="1"/>
    </font>
    <font>
      <b val="true"/>
      <sz val="10"/>
      <name val="Calibri"/>
      <family val="2"/>
      <charset val="1"/>
    </font>
    <font>
      <sz val="10"/>
      <name val="Calibri"/>
      <family val="2"/>
      <charset val="1"/>
    </font>
    <font>
      <i val="true"/>
      <sz val="10"/>
      <color theme="1"/>
      <name val="Calibri (Corpo)"/>
      <family val="0"/>
      <charset val="1"/>
    </font>
    <font>
      <i val="true"/>
      <sz val="10"/>
      <name val="Calibri"/>
      <family val="2"/>
      <charset val="1"/>
    </font>
    <font>
      <sz val="10"/>
      <color rgb="FF000000"/>
      <name val="Calibri"/>
      <family val="2"/>
      <charset val="1"/>
    </font>
    <font>
      <i val="true"/>
      <sz val="10"/>
      <color rgb="FF000000"/>
      <name val="Calibri"/>
      <family val="2"/>
      <charset val="1"/>
    </font>
    <font>
      <i val="true"/>
      <sz val="10"/>
      <color theme="1"/>
      <name val="Calibri"/>
      <family val="2"/>
      <charset val="1"/>
    </font>
    <font>
      <sz val="10"/>
      <color theme="1"/>
      <name val="Calibri (Corpo)"/>
      <family val="0"/>
      <charset val="1"/>
    </font>
    <font>
      <i val="true"/>
      <sz val="10"/>
      <color rgb="FF548235"/>
      <name val="Calibri (Corpo)"/>
      <family val="0"/>
      <charset val="1"/>
    </font>
    <font>
      <b val="true"/>
      <u val="single"/>
      <sz val="10"/>
      <name val="Calibri"/>
      <family val="2"/>
      <charset val="1"/>
    </font>
    <font>
      <b val="true"/>
      <u val="single"/>
      <sz val="10"/>
      <color rgb="FF000000"/>
      <name val="Calibri (Corpo)"/>
      <family val="0"/>
      <charset val="1"/>
    </font>
    <font>
      <i val="true"/>
      <sz val="10"/>
      <color rgb="FF000000"/>
      <name val="Calibri (Corpo)"/>
      <family val="0"/>
      <charset val="1"/>
    </font>
    <font>
      <sz val="10"/>
      <color rgb="FF000000"/>
      <name val="Calibri (Corpo)"/>
      <family val="0"/>
      <charset val="1"/>
    </font>
    <font>
      <b val="true"/>
      <i val="true"/>
      <sz val="10"/>
      <color rgb="FF000000"/>
      <name val="Calibri"/>
      <family val="2"/>
      <charset val="1"/>
    </font>
    <font>
      <sz val="10"/>
      <name val="Calibri (Corpo)"/>
      <family val="0"/>
      <charset val="1"/>
    </font>
    <font>
      <b val="true"/>
      <sz val="10"/>
      <name val="Calibri (Corpo)"/>
      <family val="0"/>
      <charset val="1"/>
    </font>
    <font>
      <sz val="10"/>
      <color rgb="FFFF0000"/>
      <name val="Calibri (Corpo)"/>
      <family val="0"/>
      <charset val="1"/>
    </font>
    <font>
      <b val="true"/>
      <u val="single"/>
      <sz val="10"/>
      <name val="Calibri (Corpo)"/>
      <family val="0"/>
      <charset val="1"/>
    </font>
    <font>
      <b val="true"/>
      <sz val="11"/>
      <name val="Calibri"/>
      <family val="2"/>
      <charset val="1"/>
    </font>
    <font>
      <sz val="11"/>
      <name val="Calibri (Corpo)"/>
      <family val="0"/>
      <charset val="1"/>
    </font>
    <font>
      <sz val="11"/>
      <color rgb="FF000000"/>
      <name val="Calibri"/>
      <family val="2"/>
      <charset val="1"/>
    </font>
    <font>
      <i val="true"/>
      <sz val="11"/>
      <color rgb="FF000000"/>
      <name val="Calibri"/>
      <family val="2"/>
      <charset val="1"/>
    </font>
    <font>
      <strike val="true"/>
      <sz val="11"/>
      <color theme="1"/>
      <name val="Calibri"/>
      <family val="2"/>
      <charset val="1"/>
    </font>
    <font>
      <i val="true"/>
      <sz val="11"/>
      <color theme="1"/>
      <name val="Calibri"/>
      <family val="2"/>
      <charset val="1"/>
    </font>
    <font>
      <b val="true"/>
      <sz val="11"/>
      <color rgb="FF000000"/>
      <name val="Calibri"/>
      <family val="2"/>
      <charset val="1"/>
    </font>
    <font>
      <sz val="11"/>
      <color rgb="FF000000"/>
      <name val="Calibri (Corpo)"/>
      <family val="0"/>
      <charset val="1"/>
    </font>
  </fonts>
  <fills count="30">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6A6A6"/>
      </patternFill>
    </fill>
    <fill>
      <patternFill patternType="solid">
        <fgColor rgb="FFCCFFCC"/>
        <bgColor rgb="FFE2F0D9"/>
      </patternFill>
    </fill>
    <fill>
      <patternFill patternType="solid">
        <fgColor rgb="FFCCCCFF"/>
        <bgColor rgb="FFBDD7EE"/>
      </patternFill>
    </fill>
    <fill>
      <patternFill patternType="solid">
        <fgColor theme="5" tint="0.5999"/>
        <bgColor rgb="FFFFDBB6"/>
      </patternFill>
    </fill>
    <fill>
      <patternFill patternType="solid">
        <fgColor theme="6" tint="0.5999"/>
        <bgColor rgb="FFD9D9D9"/>
      </patternFill>
    </fill>
    <fill>
      <patternFill patternType="solid">
        <fgColor theme="4" tint="0.5999"/>
        <bgColor rgb="FFCCCCFF"/>
      </patternFill>
    </fill>
    <fill>
      <patternFill patternType="solid">
        <fgColor theme="0" tint="-0.35"/>
        <bgColor rgb="FF969696"/>
      </patternFill>
    </fill>
    <fill>
      <patternFill patternType="solid">
        <fgColor rgb="FFC0C0C0"/>
        <bgColor rgb="FFBFBFBF"/>
      </patternFill>
    </fill>
    <fill>
      <patternFill patternType="solid">
        <fgColor rgb="FFBFBFBF"/>
        <bgColor rgb="FFC0C0C0"/>
      </patternFill>
    </fill>
    <fill>
      <patternFill patternType="solid">
        <fgColor rgb="FF00B050"/>
        <bgColor rgb="FF008080"/>
      </patternFill>
    </fill>
    <fill>
      <patternFill patternType="solid">
        <fgColor theme="0"/>
        <bgColor rgb="FFEDEDED"/>
      </patternFill>
    </fill>
    <fill>
      <patternFill patternType="solid">
        <fgColor rgb="FFFFC000"/>
        <bgColor rgb="FFFFCC00"/>
      </patternFill>
    </fill>
    <fill>
      <patternFill patternType="solid">
        <fgColor rgb="FF92D050"/>
        <bgColor rgb="FFA9D18E"/>
      </patternFill>
    </fill>
    <fill>
      <patternFill patternType="solid">
        <fgColor theme="9" tint="0.3999"/>
        <bgColor rgb="FF92D050"/>
      </patternFill>
    </fill>
    <fill>
      <patternFill patternType="solid">
        <fgColor theme="9" tint="0.7999"/>
        <bgColor rgb="FFE2EFD9"/>
      </patternFill>
    </fill>
    <fill>
      <patternFill patternType="solid">
        <fgColor theme="8" tint="0.7999"/>
        <bgColor rgb="FFD9E2F3"/>
      </patternFill>
    </fill>
    <fill>
      <patternFill patternType="solid">
        <fgColor theme="7" tint="0.7999"/>
        <bgColor rgb="FFFEF2CB"/>
      </patternFill>
    </fill>
    <fill>
      <patternFill patternType="solid">
        <fgColor theme="6" tint="0.7999"/>
        <bgColor rgb="FFECECEC"/>
      </patternFill>
    </fill>
    <fill>
      <patternFill patternType="solid">
        <fgColor theme="0" tint="-0.15"/>
        <bgColor rgb="FFD8D8D8"/>
      </patternFill>
    </fill>
    <fill>
      <patternFill patternType="solid">
        <fgColor rgb="FFFFDBB6"/>
        <bgColor rgb="FFF8CBAD"/>
      </patternFill>
    </fill>
    <fill>
      <patternFill patternType="solid">
        <fgColor rgb="FFE2EFD9"/>
        <bgColor rgb="FFE2F0D9"/>
      </patternFill>
    </fill>
    <fill>
      <patternFill patternType="solid">
        <fgColor rgb="FFD9E2F3"/>
        <bgColor rgb="FFDAE3F3"/>
      </patternFill>
    </fill>
    <fill>
      <patternFill patternType="solid">
        <fgColor rgb="FFFEF2CB"/>
        <bgColor rgb="FFFFF2CC"/>
      </patternFill>
    </fill>
    <fill>
      <patternFill patternType="solid">
        <fgColor rgb="FFECECEC"/>
        <bgColor rgb="FFEDEDED"/>
      </patternFill>
    </fill>
    <fill>
      <patternFill patternType="solid">
        <fgColor rgb="FFD8D8D8"/>
        <bgColor rgb="FFD9D9D9"/>
      </patternFill>
    </fill>
  </fills>
  <borders count="14">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top/>
      <bottom/>
      <diagonal/>
    </border>
    <border diagonalUp="false" diagonalDown="false">
      <left/>
      <right style="thin"/>
      <top/>
      <bottom/>
      <diagonal/>
    </border>
    <border diagonalUp="false" diagonalDown="false">
      <left/>
      <right style="thin"/>
      <top style="thin"/>
      <botto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thin"/>
      <diagonal/>
    </border>
    <border diagonalUp="false" diagonalDown="false">
      <left style="thin"/>
      <right style="thin"/>
      <top/>
      <bottom style="thin"/>
      <diagonal/>
    </border>
    <border diagonalUp="false" diagonalDown="false">
      <left style="thin"/>
      <right style="thin"/>
      <top/>
      <bottom/>
      <diagonal/>
    </border>
    <border diagonalUp="false" diagonalDown="false">
      <left style="hair"/>
      <right/>
      <top style="hair"/>
      <bottom style="hair"/>
      <diagonal/>
    </border>
    <border diagonalUp="false" diagonalDown="false">
      <left/>
      <right style="thin"/>
      <top/>
      <bottom style="thin"/>
      <diagonal/>
    </border>
  </borders>
  <cellStyleXfs count="2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cellStyleXfs>
  <cellXfs count="24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0" borderId="0" xfId="25" applyFont="true" applyBorder="false" applyAlignment="true" applyProtection="true">
      <alignment horizontal="center" vertical="center" textRotation="0" wrapText="false" indent="0" shrinkToFit="false"/>
      <protection locked="true" hidden="false"/>
    </xf>
    <xf numFmtId="164" fontId="5" fillId="0" borderId="0" xfId="25" applyFont="true" applyBorder="false" applyAlignment="true" applyProtection="true">
      <alignment horizontal="center" vertical="center" textRotation="0" wrapText="true" indent="0" shrinkToFit="false"/>
      <protection locked="true" hidden="false"/>
    </xf>
    <xf numFmtId="164" fontId="6" fillId="0" borderId="0" xfId="25" applyFont="true" applyBorder="false" applyAlignment="true" applyProtection="true">
      <alignment horizontal="center" vertical="center" textRotation="0" wrapText="false" indent="0" shrinkToFit="false"/>
      <protection locked="true" hidden="false"/>
    </xf>
    <xf numFmtId="164" fontId="7" fillId="0" borderId="0" xfId="25" applyFont="true" applyBorder="false" applyAlignment="true" applyProtection="true">
      <alignment horizontal="center" vertical="center" textRotation="0" wrapText="false" indent="0" shrinkToFit="false"/>
      <protection locked="true" hidden="false"/>
    </xf>
    <xf numFmtId="164" fontId="7" fillId="0" borderId="0" xfId="25" applyFont="true" applyBorder="false" applyAlignment="true" applyProtection="true">
      <alignment horizontal="center" vertical="center" textRotation="0" wrapText="true" indent="0" shrinkToFit="false"/>
      <protection locked="true" hidden="false"/>
    </xf>
    <xf numFmtId="164" fontId="7" fillId="2" borderId="1" xfId="25" applyFont="true" applyBorder="true" applyAlignment="true" applyProtection="true">
      <alignment horizontal="center" vertical="center" textRotation="0" wrapText="false" indent="0" shrinkToFit="false"/>
      <protection locked="true" hidden="false"/>
    </xf>
    <xf numFmtId="164" fontId="7" fillId="3" borderId="1" xfId="25" applyFont="true" applyBorder="true" applyAlignment="true" applyProtection="true">
      <alignment horizontal="center" vertical="center" textRotation="0" wrapText="false" indent="0" shrinkToFit="false"/>
      <protection locked="true" hidden="false"/>
    </xf>
    <xf numFmtId="164" fontId="7" fillId="4" borderId="1" xfId="25" applyFont="true" applyBorder="true" applyAlignment="true" applyProtection="true">
      <alignment horizontal="center" vertical="center" textRotation="0" wrapText="false" indent="0" shrinkToFit="false"/>
      <protection locked="true" hidden="false"/>
    </xf>
    <xf numFmtId="164" fontId="7" fillId="5" borderId="1" xfId="25" applyFont="true" applyBorder="true" applyAlignment="true" applyProtection="true">
      <alignment horizontal="center" vertical="center" textRotation="0" wrapText="false" indent="0" shrinkToFit="false"/>
      <protection locked="true" hidden="false"/>
    </xf>
    <xf numFmtId="164" fontId="0" fillId="2" borderId="1" xfId="25" applyFont="true" applyBorder="true" applyAlignment="true" applyProtection="true">
      <alignment horizontal="center" vertical="center" textRotation="0" wrapText="false" indent="0" shrinkToFit="false"/>
      <protection locked="true" hidden="false"/>
    </xf>
    <xf numFmtId="164" fontId="0" fillId="2" borderId="2" xfId="25" applyFont="true" applyBorder="true" applyAlignment="true" applyProtection="true">
      <alignment horizontal="center" vertical="center" textRotation="0" wrapText="false" indent="0" shrinkToFit="false"/>
      <protection locked="true" hidden="false"/>
    </xf>
    <xf numFmtId="164" fontId="0" fillId="0" borderId="0" xfId="25" applyFont="true" applyBorder="false" applyAlignment="true" applyProtection="true">
      <alignment horizontal="center" vertical="center" textRotation="0" wrapText="false" indent="0" shrinkToFit="false"/>
      <protection locked="true" hidden="false"/>
    </xf>
    <xf numFmtId="164" fontId="4" fillId="6" borderId="2" xfId="25" applyFont="true" applyBorder="true" applyAlignment="true" applyProtection="true">
      <alignment horizontal="center" vertical="center" textRotation="0" wrapText="false" indent="0" shrinkToFit="false"/>
      <protection locked="true" hidden="false"/>
    </xf>
    <xf numFmtId="164" fontId="4" fillId="7" borderId="3" xfId="25" applyFont="true" applyBorder="true" applyAlignment="true" applyProtection="true">
      <alignment horizontal="center" vertical="center" textRotation="0" wrapText="false" indent="0" shrinkToFit="false"/>
      <protection locked="true" hidden="false"/>
    </xf>
    <xf numFmtId="164" fontId="5" fillId="0" borderId="4" xfId="25" applyFont="true" applyBorder="true" applyAlignment="true" applyProtection="true">
      <alignment horizontal="center" vertical="center" textRotation="0" wrapText="false" indent="0" shrinkToFit="false"/>
      <protection locked="true" hidden="false"/>
    </xf>
    <xf numFmtId="164" fontId="5" fillId="0" borderId="5" xfId="25" applyFont="true" applyBorder="true" applyAlignment="true" applyProtection="true">
      <alignment horizontal="center" vertical="center" textRotation="0" wrapText="false" indent="0" shrinkToFit="false"/>
      <protection locked="true" hidden="false"/>
    </xf>
    <xf numFmtId="164" fontId="4" fillId="0" borderId="5" xfId="25" applyFont="true" applyBorder="true" applyAlignment="true" applyProtection="true">
      <alignment horizontal="center" vertical="center" textRotation="0" wrapText="false" indent="0" shrinkToFit="false"/>
      <protection locked="true" hidden="false"/>
    </xf>
    <xf numFmtId="164" fontId="4" fillId="6" borderId="6" xfId="25" applyFont="true" applyBorder="true" applyAlignment="true" applyProtection="true">
      <alignment horizontal="center" vertical="center" textRotation="0" wrapText="false" indent="0" shrinkToFit="false"/>
      <protection locked="true" hidden="false"/>
    </xf>
    <xf numFmtId="164" fontId="4" fillId="7" borderId="2" xfId="25" applyFont="true" applyBorder="true" applyAlignment="true" applyProtection="true">
      <alignment horizontal="center" vertical="center" textRotation="0" wrapText="false" indent="0" shrinkToFit="false"/>
      <protection locked="true" hidden="false"/>
    </xf>
    <xf numFmtId="164" fontId="5" fillId="0" borderId="6" xfId="25" applyFont="true" applyBorder="true" applyAlignment="true" applyProtection="true">
      <alignment horizontal="center" vertical="center" textRotation="0" wrapText="false" indent="0" shrinkToFit="false"/>
      <protection locked="true" hidden="false"/>
    </xf>
    <xf numFmtId="164" fontId="5" fillId="8" borderId="1" xfId="25" applyFont="true" applyBorder="true" applyAlignment="true" applyProtection="true">
      <alignment horizontal="center" vertical="center" textRotation="0" wrapText="false" indent="0" shrinkToFit="false"/>
      <protection locked="true" hidden="false"/>
    </xf>
    <xf numFmtId="164" fontId="4" fillId="9" borderId="2" xfId="25" applyFont="true" applyBorder="true" applyAlignment="true" applyProtection="true">
      <alignment horizontal="center" vertical="center" textRotation="0" wrapText="false" indent="0" shrinkToFit="false"/>
      <protection locked="true" hidden="false"/>
    </xf>
    <xf numFmtId="164" fontId="4" fillId="10" borderId="2" xfId="25" applyFont="true" applyBorder="true" applyAlignment="true" applyProtection="true">
      <alignment horizontal="center" vertical="center" textRotation="0" wrapText="false" indent="0" shrinkToFit="false"/>
      <protection locked="true" hidden="false"/>
    </xf>
    <xf numFmtId="164" fontId="4" fillId="11" borderId="1" xfId="25" applyFont="true" applyBorder="true" applyAlignment="true" applyProtection="true">
      <alignment horizontal="center" vertical="center" textRotation="0" wrapText="false" indent="0" shrinkToFit="false"/>
      <protection locked="true" hidden="false"/>
    </xf>
    <xf numFmtId="164" fontId="7" fillId="12" borderId="2" xfId="0" applyFont="true" applyBorder="true" applyAlignment="true" applyProtection="true">
      <alignment horizontal="center" vertical="center" textRotation="0" wrapText="true" indent="0" shrinkToFit="false"/>
      <protection locked="true" hidden="false"/>
    </xf>
    <xf numFmtId="164" fontId="7" fillId="6" borderId="2" xfId="0" applyFont="true" applyBorder="true" applyAlignment="true" applyProtection="true">
      <alignment horizontal="center" vertical="center" textRotation="0" wrapText="true" indent="0" shrinkToFit="false"/>
      <protection locked="true" hidden="false"/>
    </xf>
    <xf numFmtId="164" fontId="7" fillId="7" borderId="2" xfId="0" applyFont="true" applyBorder="true" applyAlignment="true" applyProtection="true">
      <alignment horizontal="center" vertical="center" textRotation="0" wrapText="true" indent="0" shrinkToFit="false"/>
      <protection locked="true" hidden="false"/>
    </xf>
    <xf numFmtId="164" fontId="7" fillId="12" borderId="3" xfId="0" applyFont="true" applyBorder="true" applyAlignment="true" applyProtection="true">
      <alignment horizontal="center" vertical="center" textRotation="0" wrapText="true" indent="0" shrinkToFit="false"/>
      <protection locked="true" hidden="false"/>
    </xf>
    <xf numFmtId="164" fontId="7" fillId="12" borderId="1" xfId="0" applyFont="true" applyBorder="true" applyAlignment="true" applyProtection="true">
      <alignment horizontal="center" vertical="center" textRotation="0" wrapText="true" indent="0" shrinkToFit="false"/>
      <protection locked="true" hidden="false"/>
    </xf>
    <xf numFmtId="164" fontId="7" fillId="13" borderId="1" xfId="0" applyFont="true" applyBorder="true" applyAlignment="true" applyProtection="true">
      <alignment horizontal="center" vertical="center" textRotation="0" wrapText="true" indent="0" shrinkToFit="false"/>
      <protection locked="true" hidden="false"/>
    </xf>
    <xf numFmtId="164" fontId="7" fillId="8" borderId="1" xfId="25" applyFont="true" applyBorder="true" applyAlignment="true" applyProtection="true">
      <alignment horizontal="center" vertical="center" textRotation="0" wrapText="true" indent="0" shrinkToFit="false"/>
      <protection locked="true" hidden="false"/>
    </xf>
    <xf numFmtId="164" fontId="7" fillId="9" borderId="1" xfId="25" applyFont="true" applyBorder="true" applyAlignment="true" applyProtection="true">
      <alignment horizontal="center" vertical="center" textRotation="0" wrapText="true" indent="0" shrinkToFit="false"/>
      <protection locked="true" hidden="false"/>
    </xf>
    <xf numFmtId="164" fontId="7" fillId="10" borderId="1" xfId="25" applyFont="true" applyBorder="true" applyAlignment="true" applyProtection="true">
      <alignment horizontal="center" vertical="center" textRotation="0" wrapText="true" indent="0" shrinkToFit="false"/>
      <protection locked="true" hidden="false"/>
    </xf>
    <xf numFmtId="164" fontId="7" fillId="13" borderId="1" xfId="25"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center" vertical="center" textRotation="0" wrapText="true" indent="0" shrinkToFit="false"/>
      <protection locked="true" hidden="false"/>
    </xf>
    <xf numFmtId="164" fontId="0" fillId="14" borderId="7" xfId="0" applyFont="true" applyBorder="true" applyAlignment="true" applyProtection="true">
      <alignment horizontal="center" vertical="center" textRotation="0" wrapText="false" indent="0" shrinkToFit="false"/>
      <protection locked="true" hidden="false"/>
    </xf>
    <xf numFmtId="164" fontId="8" fillId="15" borderId="1" xfId="0" applyFont="true" applyBorder="true" applyAlignment="true" applyProtection="true">
      <alignment horizontal="center" vertical="top" textRotation="0" wrapText="true" indent="0" shrinkToFit="false"/>
      <protection locked="true" hidden="false"/>
    </xf>
    <xf numFmtId="164" fontId="0" fillId="15" borderId="1" xfId="0" applyFont="true" applyBorder="true" applyAlignment="true" applyProtection="true">
      <alignment horizontal="left" vertical="top" textRotation="0" wrapText="true" indent="0" shrinkToFit="false"/>
      <protection locked="true" hidden="false"/>
    </xf>
    <xf numFmtId="164" fontId="0" fillId="15" borderId="1" xfId="0" applyFont="true" applyBorder="true" applyAlignment="true" applyProtection="true">
      <alignment horizontal="center" vertical="top" textRotation="0" wrapText="true" indent="0" shrinkToFit="false"/>
      <protection locked="true" hidden="false"/>
    </xf>
    <xf numFmtId="164" fontId="0" fillId="15" borderId="1" xfId="0" applyFont="true" applyBorder="true" applyAlignment="true" applyProtection="true">
      <alignment horizontal="center" vertical="center" textRotation="0" wrapText="true" indent="0" shrinkToFit="false"/>
      <protection locked="true" hidden="false"/>
    </xf>
    <xf numFmtId="164" fontId="0" fillId="15" borderId="1" xfId="0" applyFont="true" applyBorder="true" applyAlignment="true" applyProtection="true">
      <alignment horizontal="center" vertical="center" textRotation="0" wrapText="false" indent="0" shrinkToFit="false"/>
      <protection locked="true" hidden="false"/>
    </xf>
    <xf numFmtId="164" fontId="0" fillId="15" borderId="7" xfId="0" applyFont="true" applyBorder="true" applyAlignment="true" applyProtection="true">
      <alignment horizontal="center" vertical="center" textRotation="0" wrapText="false" indent="0" shrinkToFit="false"/>
      <protection locked="true" hidden="false"/>
    </xf>
    <xf numFmtId="164" fontId="10" fillId="15" borderId="1" xfId="0" applyFont="true" applyBorder="true" applyAlignment="true" applyProtection="true">
      <alignment horizontal="center" vertical="center" textRotation="0" wrapText="true" indent="0" shrinkToFit="false"/>
      <protection locked="true" hidden="false"/>
    </xf>
    <xf numFmtId="164" fontId="0" fillId="15" borderId="0" xfId="0" applyFont="false" applyBorder="false" applyAlignment="true" applyProtection="true">
      <alignment horizontal="center" vertical="center" textRotation="0" wrapText="false" indent="0" shrinkToFit="false"/>
      <protection locked="true" hidden="false"/>
    </xf>
    <xf numFmtId="164" fontId="0" fillId="16" borderId="7" xfId="0" applyFont="true" applyBorder="true" applyAlignment="true" applyProtection="true">
      <alignment horizontal="center" vertical="center" textRotation="0" wrapText="false" indent="0" shrinkToFit="false"/>
      <protection locked="true" hidden="false"/>
    </xf>
    <xf numFmtId="164" fontId="8" fillId="15" borderId="1" xfId="0" applyFont="true" applyBorder="true" applyAlignment="true" applyProtection="true">
      <alignment horizontal="center" vertical="center" textRotation="0" wrapText="true" indent="0" shrinkToFit="false"/>
      <protection locked="true" hidden="false"/>
    </xf>
    <xf numFmtId="164" fontId="0" fillId="15" borderId="1" xfId="0" applyFont="true" applyBorder="true" applyAlignment="true" applyProtection="true">
      <alignment horizontal="left" vertical="center" textRotation="0" wrapText="true" indent="0" shrinkToFit="false"/>
      <protection locked="true" hidden="false"/>
    </xf>
    <xf numFmtId="164" fontId="0" fillId="15" borderId="0" xfId="0" applyFont="false" applyBorder="false" applyAlignment="true" applyProtection="true">
      <alignment horizontal="center" vertical="center" textRotation="0" wrapText="true" indent="0" shrinkToFit="false"/>
      <protection locked="true" hidden="false"/>
    </xf>
    <xf numFmtId="164" fontId="0" fillId="4" borderId="7" xfId="0" applyFont="true" applyBorder="true" applyAlignment="true" applyProtection="true">
      <alignment horizontal="center" vertical="center" textRotation="0" wrapText="false" indent="0" shrinkToFit="false"/>
      <protection locked="true" hidden="false"/>
    </xf>
    <xf numFmtId="164" fontId="0" fillId="0" borderId="1" xfId="0" applyFont="false" applyBorder="true" applyAlignment="true" applyProtection="true">
      <alignment horizontal="left" vertical="center" textRotation="0" wrapText="false" indent="0" shrinkToFit="false"/>
      <protection locked="true" hidden="false"/>
    </xf>
    <xf numFmtId="164" fontId="5" fillId="0" borderId="1" xfId="25" applyFont="true" applyBorder="true" applyAlignment="true" applyProtection="true">
      <alignment horizontal="center" vertical="center" textRotation="0" wrapText="fals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0" fillId="0" borderId="8" xfId="0" applyFont="false" applyBorder="true" applyAlignment="true" applyProtection="true">
      <alignment horizontal="left" vertical="center" textRotation="0" wrapText="false" indent="0" shrinkToFit="false"/>
      <protection locked="true" hidden="false"/>
    </xf>
    <xf numFmtId="164" fontId="0" fillId="0" borderId="1" xfId="25" applyFont="true" applyBorder="true" applyAlignment="true" applyProtection="true">
      <alignment horizontal="center" vertical="center" textRotation="0" wrapText="false" indent="0" shrinkToFit="false"/>
      <protection locked="true" hidden="false"/>
    </xf>
    <xf numFmtId="165" fontId="10" fillId="0" borderId="1" xfId="0" applyFont="true" applyBorder="true" applyAlignment="true" applyProtection="true">
      <alignment horizontal="center" vertical="center" textRotation="0" wrapText="false" indent="0" shrinkToFit="false"/>
      <protection locked="true" hidden="false"/>
    </xf>
    <xf numFmtId="164" fontId="9" fillId="0" borderId="1" xfId="25" applyFont="true" applyBorder="true" applyAlignment="true" applyProtection="true">
      <alignment horizontal="center" vertical="center" textRotation="0" wrapText="true" indent="0" shrinkToFit="false"/>
      <protection locked="true" hidden="false"/>
    </xf>
    <xf numFmtId="164" fontId="9" fillId="0" borderId="1" xfId="25" applyFont="true" applyBorder="true" applyAlignment="true" applyProtection="true">
      <alignment horizontal="left" vertical="top" textRotation="0" wrapText="true" indent="0" shrinkToFit="false"/>
      <protection locked="true" hidden="false"/>
    </xf>
    <xf numFmtId="164" fontId="5" fillId="0" borderId="0" xfId="25" applyFont="true" applyBorder="true" applyAlignment="true" applyProtection="true">
      <alignment horizontal="center" vertical="center" textRotation="0" wrapText="false" indent="0" shrinkToFit="false"/>
      <protection locked="true" hidden="false"/>
    </xf>
    <xf numFmtId="164" fontId="5" fillId="0" borderId="1" xfId="25" applyFont="true" applyBorder="true" applyAlignment="true" applyProtection="true">
      <alignment horizontal="center" vertical="center" textRotation="0" wrapText="true" indent="0" shrinkToFit="false"/>
      <protection locked="true" hidden="false"/>
    </xf>
    <xf numFmtId="164" fontId="0" fillId="0" borderId="1" xfId="25" applyFont="true" applyBorder="true" applyAlignment="true" applyProtection="true">
      <alignment horizontal="center" vertical="center" textRotation="0" wrapText="true" indent="0" shrinkToFit="false"/>
      <protection locked="true" hidden="false"/>
    </xf>
    <xf numFmtId="164" fontId="0" fillId="0" borderId="1" xfId="22" applyFont="true" applyBorder="true" applyAlignment="true" applyProtection="true">
      <alignment horizontal="center" vertical="center" textRotation="0" wrapText="false" indent="0" shrinkToFit="false"/>
      <protection locked="true" hidden="false"/>
    </xf>
    <xf numFmtId="164" fontId="5" fillId="15" borderId="1" xfId="0" applyFont="true" applyBorder="true" applyAlignment="true" applyProtection="true">
      <alignment horizontal="center" vertical="center" textRotation="0" wrapText="false" indent="0" shrinkToFit="false"/>
      <protection locked="true" hidden="false"/>
    </xf>
    <xf numFmtId="164" fontId="0" fillId="15" borderId="1" xfId="0" applyFont="true" applyBorder="true" applyAlignment="true" applyProtection="true">
      <alignment horizontal="center" vertical="top" textRotation="0" wrapText="true" indent="0" shrinkToFit="false"/>
      <protection locked="true" hidden="false"/>
    </xf>
    <xf numFmtId="164" fontId="0" fillId="15" borderId="1" xfId="0" applyFont="true" applyBorder="true" applyAlignment="true" applyProtection="true">
      <alignment horizontal="left" vertical="top" textRotation="0" wrapText="true" indent="0" shrinkToFit="false"/>
      <protection locked="true" hidden="false"/>
    </xf>
    <xf numFmtId="164" fontId="0" fillId="0" borderId="1" xfId="0" applyFont="true" applyBorder="true" applyAlignment="true" applyProtection="true">
      <alignment horizontal="general" vertical="center" textRotation="0" wrapText="true" indent="0" shrinkToFit="false"/>
      <protection locked="true" hidden="false"/>
    </xf>
    <xf numFmtId="164" fontId="0" fillId="4" borderId="1" xfId="0" applyFont="true" applyBorder="true" applyAlignment="true" applyProtection="true">
      <alignment horizontal="center" vertical="center" textRotation="0" wrapText="false" indent="0" shrinkToFit="false"/>
      <protection locked="true" hidden="false"/>
    </xf>
    <xf numFmtId="164" fontId="10" fillId="0" borderId="1"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false" applyAlignment="true" applyProtection="true">
      <alignment horizontal="general" vertical="bottom" textRotation="0" wrapText="false" indent="0" shrinkToFit="false"/>
      <protection locked="true" hidden="false"/>
    </xf>
    <xf numFmtId="164" fontId="6" fillId="17" borderId="7" xfId="0" applyFont="true" applyBorder="true" applyAlignment="true" applyProtection="true">
      <alignment horizontal="center" vertical="center" textRotation="0" wrapText="true" indent="0" shrinkToFit="false"/>
      <protection locked="true" hidden="false"/>
    </xf>
    <xf numFmtId="164" fontId="12" fillId="17" borderId="9" xfId="0" applyFont="true" applyBorder="true" applyAlignment="true" applyProtection="true">
      <alignment horizontal="center" vertical="center" textRotation="0" wrapText="true" indent="0" shrinkToFit="false"/>
      <protection locked="true" hidden="false"/>
    </xf>
    <xf numFmtId="164" fontId="6" fillId="17" borderId="9" xfId="0" applyFont="true" applyBorder="true" applyAlignment="true" applyProtection="true">
      <alignment horizontal="center" vertical="center" textRotation="0" wrapText="true" indent="0" shrinkToFit="false"/>
      <protection locked="true" hidden="false"/>
    </xf>
    <xf numFmtId="164" fontId="5" fillId="17" borderId="9" xfId="0" applyFont="true" applyBorder="true" applyAlignment="true" applyProtection="true">
      <alignment horizontal="center" vertical="center" textRotation="0" wrapText="true" indent="0" shrinkToFit="false"/>
      <protection locked="true" hidden="false"/>
    </xf>
    <xf numFmtId="164" fontId="5" fillId="17" borderId="9" xfId="0" applyFont="true" applyBorder="true" applyAlignment="true" applyProtection="true">
      <alignment horizontal="general" vertical="center" textRotation="0" wrapText="true" indent="0" shrinkToFit="false"/>
      <protection locked="true" hidden="false"/>
    </xf>
    <xf numFmtId="164" fontId="5" fillId="17" borderId="8" xfId="0" applyFont="true" applyBorder="true" applyAlignment="true" applyProtection="true">
      <alignment horizontal="general" vertical="center" textRotation="0" wrapText="true" indent="0" shrinkToFit="false"/>
      <protection locked="true" hidden="false"/>
    </xf>
    <xf numFmtId="164" fontId="6" fillId="13" borderId="1" xfId="0" applyFont="true" applyBorder="true" applyAlignment="true" applyProtection="true">
      <alignment horizontal="center" vertical="center" textRotation="0" wrapText="true" indent="0" shrinkToFit="false"/>
      <protection locked="true" hidden="false"/>
    </xf>
    <xf numFmtId="164" fontId="12" fillId="12" borderId="2" xfId="0" applyFont="true" applyBorder="true" applyAlignment="true" applyProtection="true">
      <alignment horizontal="center" vertical="center" textRotation="0" wrapText="true" indent="0" shrinkToFit="false"/>
      <protection locked="true" hidden="false"/>
    </xf>
    <xf numFmtId="164" fontId="6" fillId="12" borderId="10"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15" fillId="0" borderId="1" xfId="0" applyFont="true" applyBorder="true" applyAlignment="true" applyProtection="true">
      <alignment horizontal="center" vertical="center" textRotation="0" wrapText="tru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true" hidden="false"/>
    </xf>
    <xf numFmtId="164" fontId="5" fillId="0" borderId="1" xfId="22" applyFont="true" applyBorder="true" applyAlignment="true" applyProtection="tru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5" fillId="0" borderId="10" xfId="0" applyFont="true" applyBorder="true" applyAlignment="true" applyProtection="true">
      <alignment horizontal="center" vertical="center" textRotation="0" wrapText="true" indent="0" shrinkToFit="false"/>
      <protection locked="true" hidden="false"/>
    </xf>
    <xf numFmtId="164" fontId="5" fillId="0" borderId="1" xfId="0" applyFont="true" applyBorder="true" applyAlignment="true" applyProtection="true">
      <alignment horizontal="general" vertical="center" textRotation="0" wrapText="true" indent="0" shrinkToFit="false"/>
      <protection locked="true" hidden="false"/>
    </xf>
    <xf numFmtId="164" fontId="14" fillId="0" borderId="1" xfId="0" applyFont="true" applyBorder="true" applyAlignment="true" applyProtection="true">
      <alignment horizontal="general" vertical="center" textRotation="0" wrapText="true" indent="0" shrinkToFit="false"/>
      <protection locked="true" hidden="false"/>
    </xf>
    <xf numFmtId="164" fontId="5" fillId="0" borderId="2" xfId="0" applyFont="true" applyBorder="true" applyAlignment="true" applyProtection="true">
      <alignment horizontal="center" vertical="center" textRotation="0" wrapText="true" indent="0" shrinkToFit="false"/>
      <protection locked="true" hidden="false"/>
    </xf>
    <xf numFmtId="164" fontId="5" fillId="15" borderId="1" xfId="0" applyFont="true" applyBorder="true" applyAlignment="true" applyProtection="true">
      <alignment horizontal="center" vertical="center" textRotation="0" wrapText="true" indent="0" shrinkToFit="false"/>
      <protection locked="true" hidden="false"/>
    </xf>
    <xf numFmtId="164" fontId="5" fillId="15" borderId="10" xfId="0" applyFont="true" applyBorder="true" applyAlignment="true" applyProtection="true">
      <alignment horizontal="center" vertical="center" textRotation="0" wrapText="true" indent="0" shrinkToFit="false"/>
      <protection locked="true" hidden="false"/>
    </xf>
    <xf numFmtId="164" fontId="6" fillId="12" borderId="1" xfId="0" applyFont="true" applyBorder="true" applyAlignment="true" applyProtection="true">
      <alignment horizontal="center" vertical="center" textRotation="0" wrapText="true" indent="0" shrinkToFit="false"/>
      <protection locked="true" hidden="false"/>
    </xf>
    <xf numFmtId="164" fontId="12" fillId="12" borderId="1" xfId="0" applyFont="true" applyBorder="true" applyAlignment="true" applyProtection="true">
      <alignment horizontal="center" vertical="center" textRotation="0" wrapText="true" indent="0" shrinkToFit="false"/>
      <protection locked="true" hidden="false"/>
    </xf>
    <xf numFmtId="164" fontId="15" fillId="0" borderId="2" xfId="0" applyFont="true" applyBorder="true" applyAlignment="true" applyProtection="true">
      <alignment horizontal="center" vertical="center" textRotation="0" wrapText="true" indent="0" shrinkToFit="false"/>
      <protection locked="true" hidden="false"/>
    </xf>
    <xf numFmtId="164" fontId="17" fillId="0" borderId="1" xfId="0" applyFont="true" applyBorder="true" applyAlignment="true" applyProtection="true">
      <alignment horizontal="general" vertical="center" textRotation="0" wrapText="true" indent="0" shrinkToFit="false"/>
      <protection locked="true" hidden="false"/>
    </xf>
    <xf numFmtId="164" fontId="19" fillId="0" borderId="1" xfId="0" applyFont="true" applyBorder="true" applyAlignment="true" applyProtection="true">
      <alignment horizontal="general"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5" fillId="17" borderId="7" xfId="0" applyFont="true" applyBorder="true" applyAlignment="true" applyProtection="true">
      <alignment horizontal="center" vertical="center" textRotation="0" wrapText="false" indent="0" shrinkToFit="false"/>
      <protection locked="true" hidden="false"/>
    </xf>
    <xf numFmtId="164" fontId="20" fillId="17" borderId="9" xfId="0" applyFont="true" applyBorder="true" applyAlignment="true" applyProtection="true">
      <alignment horizontal="center" vertical="center" textRotation="0" wrapText="false" indent="0" shrinkToFit="false"/>
      <protection locked="true" hidden="false"/>
    </xf>
    <xf numFmtId="164" fontId="5" fillId="17" borderId="9" xfId="0" applyFont="true" applyBorder="true" applyAlignment="true" applyProtection="true">
      <alignment horizontal="left" vertical="center" textRotation="0" wrapText="true" indent="0" shrinkToFit="false"/>
      <protection locked="true" hidden="false"/>
    </xf>
    <xf numFmtId="164" fontId="5" fillId="17" borderId="8" xfId="0" applyFont="true" applyBorder="true" applyAlignment="true" applyProtection="true">
      <alignment horizontal="center" vertical="center" textRotation="0" wrapText="true" indent="0" shrinkToFit="false"/>
      <protection locked="true" hidden="false"/>
    </xf>
    <xf numFmtId="164" fontId="5" fillId="17" borderId="1" xfId="0" applyFont="true" applyBorder="true" applyAlignment="true" applyProtection="true">
      <alignment horizontal="center" vertical="center" textRotation="0" wrapText="true" indent="0" shrinkToFit="false"/>
      <protection locked="true" hidden="false"/>
    </xf>
    <xf numFmtId="164" fontId="6" fillId="18" borderId="7" xfId="0" applyFont="true" applyBorder="true" applyAlignment="true" applyProtection="true">
      <alignment horizontal="center" vertical="center" textRotation="0" wrapText="true" indent="0" shrinkToFit="false"/>
      <protection locked="true" hidden="false"/>
    </xf>
    <xf numFmtId="164" fontId="12" fillId="18" borderId="9" xfId="0" applyFont="true" applyBorder="true" applyAlignment="true" applyProtection="true">
      <alignment horizontal="center" vertical="center" textRotation="0" wrapText="true" indent="0" shrinkToFit="false"/>
      <protection locked="true" hidden="false"/>
    </xf>
    <xf numFmtId="164" fontId="6" fillId="18" borderId="9" xfId="0" applyFont="true" applyBorder="true" applyAlignment="true" applyProtection="true">
      <alignment horizontal="center" vertical="center" textRotation="0" wrapText="true" indent="0" shrinkToFit="false"/>
      <protection locked="true" hidden="false"/>
    </xf>
    <xf numFmtId="164" fontId="5" fillId="18" borderId="9" xfId="0" applyFont="true" applyBorder="true" applyAlignment="true" applyProtection="true">
      <alignment horizontal="center" vertical="center" textRotation="0" wrapText="true" indent="0" shrinkToFit="false"/>
      <protection locked="true" hidden="false"/>
    </xf>
    <xf numFmtId="164" fontId="5" fillId="18" borderId="9" xfId="0" applyFont="true" applyBorder="true" applyAlignment="true" applyProtection="true">
      <alignment horizontal="general" vertical="center" textRotation="0" wrapText="true" indent="0" shrinkToFit="false"/>
      <protection locked="true" hidden="false"/>
    </xf>
    <xf numFmtId="164" fontId="5" fillId="18" borderId="8" xfId="0" applyFont="true" applyBorder="true" applyAlignment="true" applyProtection="true">
      <alignment horizontal="general" vertical="center" textRotation="0" wrapText="true" indent="0" shrinkToFit="false"/>
      <protection locked="true" hidden="false"/>
    </xf>
    <xf numFmtId="164" fontId="5" fillId="0" borderId="1" xfId="0" applyFont="true" applyBorder="true" applyAlignment="true" applyProtection="true">
      <alignment horizontal="general" vertical="top" textRotation="0" wrapText="true" indent="0" shrinkToFit="false"/>
      <protection locked="true" hidden="false"/>
    </xf>
    <xf numFmtId="164" fontId="5" fillId="15" borderId="2" xfId="0" applyFont="true" applyBorder="true" applyAlignment="true" applyProtection="true">
      <alignment horizontal="center" vertical="center" textRotation="0" wrapText="true" indent="0" shrinkToFit="false"/>
      <protection locked="true" hidden="false"/>
    </xf>
    <xf numFmtId="164" fontId="6" fillId="0" borderId="1" xfId="0" applyFont="true" applyBorder="true" applyAlignment="true" applyProtection="true">
      <alignment horizontal="center" vertical="center" textRotation="0" wrapText="true" indent="0" shrinkToFit="false"/>
      <protection locked="true" hidden="false"/>
    </xf>
    <xf numFmtId="164" fontId="15" fillId="0" borderId="11" xfId="0" applyFont="true" applyBorder="true" applyAlignment="true" applyProtection="true">
      <alignment horizontal="center" vertical="center" textRotation="0" wrapText="true" indent="0" shrinkToFit="false"/>
      <protection locked="true" hidden="false"/>
    </xf>
    <xf numFmtId="164" fontId="14" fillId="0" borderId="12" xfId="0" applyFont="true" applyBorder="true" applyAlignment="true" applyProtection="true">
      <alignment horizontal="general" vertical="top" textRotation="0" wrapText="true" indent="0" shrinkToFit="false"/>
      <protection locked="true" hidden="false"/>
    </xf>
    <xf numFmtId="164" fontId="17" fillId="0" borderId="7" xfId="0" applyFont="true" applyBorder="true" applyAlignment="true" applyProtection="true">
      <alignment horizontal="general" vertical="top" textRotation="0" wrapText="true" indent="0" shrinkToFit="false"/>
      <protection locked="true" hidden="false"/>
    </xf>
    <xf numFmtId="164" fontId="5" fillId="0" borderId="7" xfId="0" applyFont="true" applyBorder="true" applyAlignment="true" applyProtection="true">
      <alignment horizontal="general" vertical="top" textRotation="0" wrapText="true" indent="0" shrinkToFit="false"/>
      <protection locked="true" hidden="false"/>
    </xf>
    <xf numFmtId="164" fontId="19" fillId="0" borderId="12" xfId="0" applyFont="true" applyBorder="true" applyAlignment="true" applyProtection="true">
      <alignment horizontal="left" vertical="center" textRotation="0" wrapText="true" indent="0" shrinkToFit="false"/>
      <protection locked="true" hidden="false"/>
    </xf>
    <xf numFmtId="164" fontId="6" fillId="17" borderId="9" xfId="0" applyFont="true" applyBorder="true" applyAlignment="true" applyProtection="true">
      <alignment horizontal="general" vertical="center" textRotation="0" wrapText="true" indent="0" shrinkToFit="false"/>
      <protection locked="true" hidden="false"/>
    </xf>
    <xf numFmtId="164" fontId="6" fillId="12" borderId="2" xfId="0" applyFont="true" applyBorder="true" applyAlignment="true" applyProtection="true">
      <alignment horizontal="center" vertical="center" textRotation="0" wrapText="true" indent="0" shrinkToFit="false"/>
      <protection locked="true" hidden="false"/>
    </xf>
    <xf numFmtId="164" fontId="19" fillId="0" borderId="1" xfId="0" applyFont="true" applyBorder="true" applyAlignment="true" applyProtection="true">
      <alignment horizontal="center" vertical="center" textRotation="0" wrapText="true" indent="0" shrinkToFit="false"/>
      <protection locked="true" hidden="false"/>
    </xf>
    <xf numFmtId="164" fontId="5" fillId="0" borderId="1" xfId="0" applyFont="true" applyBorder="true" applyAlignment="true" applyProtection="true">
      <alignment horizontal="center" vertical="center" textRotation="0" wrapText="false" indent="0" shrinkToFit="false"/>
      <protection locked="true" hidden="false"/>
    </xf>
    <xf numFmtId="164" fontId="6" fillId="18" borderId="9" xfId="0" applyFont="true" applyBorder="true" applyAlignment="true" applyProtection="true">
      <alignment horizontal="general" vertical="center" textRotation="0" wrapText="true" indent="0" shrinkToFit="false"/>
      <protection locked="true" hidden="false"/>
    </xf>
    <xf numFmtId="164" fontId="5" fillId="0" borderId="0" xfId="0" applyFont="true" applyBorder="false" applyAlignment="true" applyProtection="true">
      <alignment horizontal="general" vertical="center" textRotation="0" wrapText="true" indent="0" shrinkToFit="false"/>
      <protection locked="true" hidden="false"/>
    </xf>
    <xf numFmtId="164" fontId="5" fillId="0" borderId="10" xfId="0" applyFont="true" applyBorder="true" applyAlignment="true" applyProtection="true">
      <alignment horizontal="general" vertical="center" textRotation="0" wrapText="true" indent="0" shrinkToFit="false"/>
      <protection locked="true" hidden="false"/>
    </xf>
    <xf numFmtId="164" fontId="5" fillId="0" borderId="2" xfId="0" applyFont="true" applyBorder="true" applyAlignment="true" applyProtection="true">
      <alignment horizontal="general" vertical="center" textRotation="0" wrapText="true" indent="0" shrinkToFit="false"/>
      <protection locked="true" hidden="false"/>
    </xf>
    <xf numFmtId="164" fontId="0" fillId="17" borderId="7" xfId="0" applyFont="false" applyBorder="true" applyAlignment="true" applyProtection="true">
      <alignment horizontal="general" vertical="bottom" textRotation="0" wrapText="false" indent="0" shrinkToFit="false"/>
      <protection locked="true" hidden="false"/>
    </xf>
    <xf numFmtId="164" fontId="11" fillId="17" borderId="9" xfId="0" applyFont="true" applyBorder="true" applyAlignment="true" applyProtection="true">
      <alignment horizontal="general" vertical="bottom" textRotation="0" wrapText="false" indent="0" shrinkToFit="false"/>
      <protection locked="true" hidden="false"/>
    </xf>
    <xf numFmtId="164" fontId="0" fillId="17" borderId="9" xfId="0" applyFont="false" applyBorder="true" applyAlignment="true" applyProtection="true">
      <alignment horizontal="center" vertical="bottom" textRotation="0" wrapText="false" indent="0" shrinkToFit="false"/>
      <protection locked="true" hidden="false"/>
    </xf>
    <xf numFmtId="164" fontId="0" fillId="17" borderId="9" xfId="0" applyFont="false" applyBorder="true" applyAlignment="true" applyProtection="true">
      <alignment horizontal="general" vertical="bottom" textRotation="0" wrapText="false" indent="0" shrinkToFit="false"/>
      <protection locked="true" hidden="false"/>
    </xf>
    <xf numFmtId="164" fontId="0" fillId="15" borderId="0" xfId="0" applyFont="false" applyBorder="false" applyAlignment="true" applyProtection="true">
      <alignment horizontal="general" vertical="bottom" textRotation="0" wrapText="false" indent="0" shrinkToFit="false"/>
      <protection locked="true" hidden="false"/>
    </xf>
    <xf numFmtId="164" fontId="6" fillId="12" borderId="7" xfId="0" applyFont="true" applyBorder="true" applyAlignment="true" applyProtection="true">
      <alignment horizontal="center" vertical="center" textRotation="0" wrapText="true" indent="0" shrinkToFit="false"/>
      <protection locked="true" hidden="false"/>
    </xf>
    <xf numFmtId="164" fontId="20" fillId="0" borderId="2" xfId="0" applyFont="true" applyBorder="true" applyAlignment="true" applyProtection="true">
      <alignment horizontal="center" vertical="center" textRotation="0" wrapText="true" indent="0" shrinkToFit="false"/>
      <protection locked="true" hidden="false"/>
    </xf>
    <xf numFmtId="164" fontId="5" fillId="0" borderId="13" xfId="0" applyFont="true" applyBorder="true" applyAlignment="true" applyProtection="true">
      <alignment horizontal="general" vertical="center" textRotation="0" wrapText="true" indent="0" shrinkToFit="false"/>
      <protection locked="true" hidden="false"/>
    </xf>
    <xf numFmtId="164" fontId="14" fillId="0" borderId="10" xfId="0" applyFont="true" applyBorder="true" applyAlignment="true" applyProtection="true">
      <alignment horizontal="general" vertical="bottom" textRotation="0" wrapText="true" indent="0" shrinkToFit="false"/>
      <protection locked="true" hidden="false"/>
    </xf>
    <xf numFmtId="164" fontId="22" fillId="0" borderId="1" xfId="0" applyFont="true" applyBorder="true" applyAlignment="true" applyProtection="true">
      <alignment horizontal="general" vertical="center" textRotation="0" wrapText="true" indent="0" shrinkToFit="false"/>
      <protection locked="true" hidden="false"/>
    </xf>
    <xf numFmtId="164" fontId="8" fillId="0" borderId="7"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general" vertical="center" textRotation="0" wrapText="true" indent="0" shrinkToFit="false"/>
      <protection locked="true" hidden="false"/>
    </xf>
    <xf numFmtId="164" fontId="6" fillId="12" borderId="5" xfId="0" applyFont="true" applyBorder="true" applyAlignment="true" applyProtection="true">
      <alignment horizontal="center" vertical="center" textRotation="0" wrapText="true" indent="0" shrinkToFit="false"/>
      <protection locked="true" hidden="false"/>
    </xf>
    <xf numFmtId="164" fontId="6" fillId="12" borderId="11" xfId="0" applyFont="true" applyBorder="true" applyAlignment="true" applyProtection="true">
      <alignment horizontal="center" vertical="center" textRotation="0" wrapText="true" indent="0" shrinkToFit="false"/>
      <protection locked="true" hidden="false"/>
    </xf>
    <xf numFmtId="164" fontId="14" fillId="15" borderId="1" xfId="0" applyFont="true" applyBorder="true" applyAlignment="true" applyProtection="true">
      <alignment horizontal="left" vertical="center" textRotation="0" wrapText="true" indent="0" shrinkToFit="false"/>
      <protection locked="true" hidden="false"/>
    </xf>
    <xf numFmtId="164" fontId="15" fillId="15" borderId="1" xfId="0" applyFont="true" applyBorder="true" applyAlignment="true" applyProtection="true">
      <alignment horizontal="center" vertical="center" textRotation="0" wrapText="true" indent="0" shrinkToFit="false"/>
      <protection locked="true" hidden="false"/>
    </xf>
    <xf numFmtId="164" fontId="5" fillId="15" borderId="2" xfId="0" applyFont="true" applyBorder="true" applyAlignment="true" applyProtection="true">
      <alignment horizontal="left" vertical="center" textRotation="0" wrapText="true" indent="0" shrinkToFit="false"/>
      <protection locked="true" hidden="false"/>
    </xf>
    <xf numFmtId="164" fontId="5" fillId="15" borderId="11" xfId="0" applyFont="true" applyBorder="true" applyAlignment="true" applyProtection="true">
      <alignment horizontal="left" vertical="center" textRotation="0" wrapText="true" indent="0" shrinkToFit="false"/>
      <protection locked="true" hidden="false"/>
    </xf>
    <xf numFmtId="164" fontId="5" fillId="15" borderId="10" xfId="0" applyFont="true" applyBorder="true" applyAlignment="true" applyProtection="true">
      <alignment horizontal="general" vertical="center" textRotation="0" wrapText="true" indent="0" shrinkToFit="false"/>
      <protection locked="true" hidden="false"/>
    </xf>
    <xf numFmtId="164" fontId="14" fillId="15" borderId="10" xfId="0" applyFont="true" applyBorder="true" applyAlignment="true" applyProtection="true">
      <alignment horizontal="general" vertical="center" textRotation="0" wrapText="true" indent="0" shrinkToFit="false"/>
      <protection locked="true" hidden="false"/>
    </xf>
    <xf numFmtId="164" fontId="22" fillId="15" borderId="1" xfId="0" applyFont="true" applyBorder="true" applyAlignment="true" applyProtection="true">
      <alignment horizontal="general" vertical="center" textRotation="0" wrapText="true" indent="0" shrinkToFit="false"/>
      <protection locked="true" hidden="false"/>
    </xf>
    <xf numFmtId="164" fontId="5" fillId="15" borderId="1" xfId="0" applyFont="true" applyBorder="true" applyAlignment="true" applyProtection="true">
      <alignment horizontal="left" vertical="center" textRotation="0" wrapText="true" indent="0" shrinkToFit="false"/>
      <protection locked="true" hidden="false"/>
    </xf>
    <xf numFmtId="164" fontId="5" fillId="15" borderId="8" xfId="0" applyFont="true" applyBorder="true" applyAlignment="true" applyProtection="true">
      <alignment horizontal="general" vertical="center" textRotation="0" wrapText="true" indent="0" shrinkToFit="false"/>
      <protection locked="true" hidden="false"/>
    </xf>
    <xf numFmtId="164" fontId="5" fillId="15" borderId="1" xfId="0" applyFont="true" applyBorder="true" applyAlignment="true" applyProtection="true">
      <alignment horizontal="general" vertical="center" textRotation="0" wrapText="true" indent="0" shrinkToFit="false"/>
      <protection locked="true" hidden="false"/>
    </xf>
    <xf numFmtId="164" fontId="14" fillId="15" borderId="1" xfId="0" applyFont="true" applyBorder="true" applyAlignment="true" applyProtection="true">
      <alignment horizontal="general" vertical="center" textRotation="0" wrapText="true" indent="0" shrinkToFit="false"/>
      <protection locked="true" hidden="false"/>
    </xf>
    <xf numFmtId="164" fontId="23" fillId="15" borderId="1" xfId="0" applyFont="true" applyBorder="true" applyAlignment="true" applyProtection="true">
      <alignment horizontal="general" vertical="center" textRotation="0" wrapText="true" indent="0" shrinkToFit="false"/>
      <protection locked="true" hidden="false"/>
    </xf>
    <xf numFmtId="164" fontId="30" fillId="15" borderId="1" xfId="0" applyFont="true" applyBorder="true" applyAlignment="true" applyProtection="true">
      <alignment horizontal="general" vertical="center" textRotation="0" wrapText="true" indent="0" shrinkToFit="false"/>
      <protection locked="true" hidden="false"/>
    </xf>
    <xf numFmtId="164" fontId="0" fillId="0" borderId="0" xfId="0" applyFont="true" applyBorder="fals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left" vertical="center" textRotation="0" wrapText="true" indent="0" shrinkToFit="false"/>
      <protection locked="true" hidden="false"/>
    </xf>
    <xf numFmtId="164" fontId="10" fillId="0" borderId="2" xfId="0" applyFont="true" applyBorder="true" applyAlignment="true" applyProtection="true">
      <alignment horizontal="center" vertical="center" textRotation="0" wrapText="true" indent="0" shrinkToFit="false"/>
      <protection locked="true" hidden="false"/>
    </xf>
    <xf numFmtId="164" fontId="10" fillId="19" borderId="3" xfId="0" applyFont="true" applyBorder="true" applyAlignment="true" applyProtection="true">
      <alignment horizontal="center" vertical="center" textRotation="0" wrapText="true" indent="0" shrinkToFit="false"/>
      <protection locked="true" hidden="false"/>
    </xf>
    <xf numFmtId="164" fontId="10" fillId="20" borderId="2" xfId="0" applyFont="true" applyBorder="true" applyAlignment="true" applyProtection="true">
      <alignment horizontal="center" vertical="center" textRotation="0" wrapText="true" indent="0" shrinkToFit="false"/>
      <protection locked="true" hidden="false"/>
    </xf>
    <xf numFmtId="164" fontId="10" fillId="21" borderId="2" xfId="0" applyFont="true" applyBorder="true" applyAlignment="true" applyProtection="true">
      <alignment horizontal="center" vertical="center" textRotation="0" wrapText="true" indent="0" shrinkToFit="false"/>
      <protection locked="true" hidden="false"/>
    </xf>
    <xf numFmtId="164" fontId="10" fillId="22" borderId="2" xfId="0" applyFont="true" applyBorder="true" applyAlignment="true" applyProtection="true">
      <alignment horizontal="center" vertical="center" textRotation="0" wrapText="true" indent="0" shrinkToFit="false"/>
      <protection locked="true" hidden="false"/>
    </xf>
    <xf numFmtId="164" fontId="10" fillId="23" borderId="1" xfId="0" applyFont="true" applyBorder="true" applyAlignment="true" applyProtection="true">
      <alignment horizontal="center" vertical="center" textRotation="0" wrapText="true" indent="0" shrinkToFit="false"/>
      <protection locked="true" hidden="false"/>
    </xf>
    <xf numFmtId="164" fontId="10" fillId="23" borderId="8" xfId="0" applyFont="true" applyBorder="true" applyAlignment="true" applyProtection="true">
      <alignment horizontal="center" vertical="center" textRotation="0" wrapText="true" indent="0" shrinkToFit="false"/>
      <protection locked="true" hidden="false"/>
    </xf>
    <xf numFmtId="164" fontId="31" fillId="23" borderId="1" xfId="0" applyFont="true" applyBorder="true" applyAlignment="true" applyProtection="true">
      <alignment horizontal="center" vertical="center" textRotation="0" wrapText="true" indent="0" shrinkToFit="false"/>
      <protection locked="true" hidden="false"/>
    </xf>
    <xf numFmtId="164" fontId="10" fillId="23" borderId="7" xfId="0" applyFont="true" applyBorder="true" applyAlignment="true" applyProtection="true">
      <alignment horizontal="center" vertical="center" textRotation="0" wrapText="true" indent="0" shrinkToFit="false"/>
      <protection locked="true" hidden="false"/>
    </xf>
    <xf numFmtId="164" fontId="13" fillId="23" borderId="1"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left" vertical="center" textRotation="0" wrapText="true" indent="0" shrinkToFit="false"/>
      <protection locked="true" hidden="false"/>
    </xf>
    <xf numFmtId="164" fontId="0" fillId="0" borderId="1" xfId="24" applyFont="true" applyBorder="true" applyAlignment="true" applyProtection="true">
      <alignment horizontal="center" vertical="center" textRotation="0" wrapText="true" indent="0" shrinkToFit="false"/>
      <protection locked="true" hidden="false"/>
    </xf>
    <xf numFmtId="166" fontId="10" fillId="0" borderId="1" xfId="0" applyFont="true" applyBorder="true" applyAlignment="true" applyProtection="true">
      <alignment horizontal="center" vertical="center" textRotation="0" wrapText="true" indent="0" shrinkToFit="false"/>
      <protection locked="true" hidden="false"/>
    </xf>
    <xf numFmtId="164" fontId="0" fillId="15" borderId="0" xfId="0" applyFont="true" applyBorder="fals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7" fontId="0" fillId="15" borderId="1"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false" applyAlignment="true" applyProtection="true">
      <alignment horizontal="general" vertical="center" textRotation="0" wrapText="false" indent="0" shrinkToFit="false"/>
      <protection locked="true" hidden="false"/>
    </xf>
    <xf numFmtId="166" fontId="10" fillId="15" borderId="1" xfId="0" applyFont="true" applyBorder="true" applyAlignment="true" applyProtection="true">
      <alignment horizontal="center" vertical="center" textRotation="0" wrapText="true" indent="0" shrinkToFit="false"/>
      <protection locked="true" hidden="false"/>
    </xf>
    <xf numFmtId="167" fontId="10" fillId="0" borderId="1" xfId="0" applyFont="true" applyBorder="true" applyAlignment="true" applyProtection="true">
      <alignment horizontal="center" vertical="center" textRotation="0" wrapText="true" indent="0" shrinkToFit="false"/>
      <protection locked="true" hidden="false"/>
    </xf>
    <xf numFmtId="168" fontId="0" fillId="0" borderId="1" xfId="0" applyFont="true" applyBorder="true" applyAlignment="true" applyProtection="true">
      <alignment horizontal="center" vertical="center" textRotation="0" wrapText="true" indent="0" shrinkToFit="false"/>
      <protection locked="true" hidden="false"/>
    </xf>
    <xf numFmtId="164" fontId="0" fillId="0" borderId="10" xfId="0" applyFont="true" applyBorder="true" applyAlignment="true" applyProtection="true">
      <alignment horizontal="center" vertical="center" textRotation="0" wrapText="true" indent="0" shrinkToFit="false"/>
      <protection locked="true" hidden="false"/>
    </xf>
    <xf numFmtId="164" fontId="10" fillId="0" borderId="1" xfId="24" applyFont="true" applyBorder="true" applyAlignment="true" applyProtection="true">
      <alignment horizontal="center" vertical="center" textRotation="0" wrapText="true" indent="0" shrinkToFit="false"/>
      <protection locked="true" hidden="false"/>
    </xf>
    <xf numFmtId="164" fontId="0" fillId="0" borderId="1" xfId="24" applyFont="true" applyBorder="true" applyAlignment="true" applyProtection="true">
      <alignment horizontal="center" vertical="center" textRotation="0" wrapText="false" indent="0" shrinkToFit="false"/>
      <protection locked="true" hidden="false"/>
    </xf>
    <xf numFmtId="164" fontId="0" fillId="0" borderId="0" xfId="0" applyFont="true" applyBorder="false" applyAlignment="true" applyProtection="true">
      <alignment horizontal="general"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0" fillId="0" borderId="2" xfId="0" applyFont="true" applyBorder="true" applyAlignment="true" applyProtection="true">
      <alignment horizontal="center" vertical="center" textRotation="0" wrapText="true" indent="0" shrinkToFit="false"/>
      <protection locked="true" hidden="false"/>
    </xf>
    <xf numFmtId="164" fontId="0" fillId="0" borderId="2" xfId="24" applyFont="true" applyBorder="true" applyAlignment="true" applyProtection="true">
      <alignment horizontal="center" vertical="center" textRotation="0" wrapText="true" indent="0" shrinkToFit="false"/>
      <protection locked="true" hidden="false"/>
    </xf>
    <xf numFmtId="164" fontId="0" fillId="0" borderId="3" xfId="24" applyFont="true" applyBorder="true" applyAlignment="true" applyProtection="true">
      <alignment horizontal="center" vertical="center" textRotation="0" wrapText="true" indent="0" shrinkToFit="false"/>
      <protection locked="true" hidden="false"/>
    </xf>
    <xf numFmtId="164" fontId="0" fillId="0" borderId="2" xfId="0" applyFont="true" applyBorder="true" applyAlignment="true" applyProtection="true">
      <alignment horizontal="left" vertical="center" textRotation="0" wrapText="true" indent="0" shrinkToFit="false"/>
      <protection locked="true" hidden="false"/>
    </xf>
    <xf numFmtId="164" fontId="0" fillId="0" borderId="6" xfId="0" applyFont="true" applyBorder="true" applyAlignment="true" applyProtection="true">
      <alignment horizontal="center" vertical="center" textRotation="0" wrapText="false" indent="0" shrinkToFit="false"/>
      <protection locked="true" hidden="false"/>
    </xf>
    <xf numFmtId="164" fontId="0" fillId="0" borderId="2" xfId="0" applyFont="true" applyBorder="true" applyAlignment="true" applyProtection="true">
      <alignment horizontal="center" vertical="center" textRotation="0" wrapText="false" indent="0" shrinkToFit="false"/>
      <protection locked="true" hidden="false"/>
    </xf>
    <xf numFmtId="168" fontId="0" fillId="0" borderId="1" xfId="0" applyFont="true" applyBorder="true" applyAlignment="true" applyProtection="true">
      <alignment horizontal="left" vertical="center" textRotation="0" wrapText="true" indent="0" shrinkToFit="false"/>
      <protection locked="true" hidden="false"/>
    </xf>
    <xf numFmtId="164" fontId="10" fillId="0" borderId="2" xfId="24" applyFont="true" applyBorder="true" applyAlignment="true" applyProtection="true">
      <alignment horizontal="center" vertical="center" textRotation="0" wrapText="true" indent="0" shrinkToFit="false"/>
      <protection locked="true" hidden="false"/>
    </xf>
    <xf numFmtId="164" fontId="35" fillId="0" borderId="0" xfId="0" applyFont="true" applyBorder="false" applyAlignment="true" applyProtection="true">
      <alignment horizontal="center" vertical="center" textRotation="0" wrapText="true" indent="0" shrinkToFit="false"/>
      <protection locked="true" hidden="false"/>
    </xf>
    <xf numFmtId="164" fontId="0" fillId="0" borderId="7" xfId="0" applyFont="true" applyBorder="true" applyAlignment="true" applyProtection="true">
      <alignment horizontal="center" vertical="center" textRotation="0" wrapText="true" indent="0" shrinkToFit="false"/>
      <protection locked="true" hidden="false"/>
    </xf>
    <xf numFmtId="164" fontId="10" fillId="0" borderId="7" xfId="24" applyFont="true" applyBorder="true" applyAlignment="true" applyProtection="true">
      <alignment horizontal="center" vertical="center" textRotation="0" wrapText="true" indent="0" shrinkToFit="false"/>
      <protection locked="true" hidden="false"/>
    </xf>
    <xf numFmtId="164" fontId="0" fillId="0" borderId="6" xfId="0" applyFont="true" applyBorder="true" applyAlignment="true" applyProtection="true">
      <alignment horizontal="center" vertical="center" textRotation="0" wrapText="true" indent="0" shrinkToFit="false"/>
      <protection locked="true" hidden="false"/>
    </xf>
    <xf numFmtId="164" fontId="10" fillId="0" borderId="3" xfId="24" applyFont="true" applyBorder="true" applyAlignment="true" applyProtection="true">
      <alignment horizontal="center" vertical="center" textRotation="0" wrapText="true" indent="0" shrinkToFit="false"/>
      <protection locked="true" hidden="false"/>
    </xf>
    <xf numFmtId="164" fontId="36" fillId="0" borderId="1" xfId="0" applyFont="true" applyBorder="true" applyAlignment="true" applyProtection="true">
      <alignment horizontal="center" vertical="center" textRotation="0" wrapText="true" indent="0" shrinkToFit="false"/>
      <protection locked="true" hidden="false"/>
    </xf>
    <xf numFmtId="164" fontId="0" fillId="0" borderId="10" xfId="0" applyFont="true" applyBorder="true" applyAlignment="true" applyProtection="true">
      <alignment horizontal="general" vertical="center" textRotation="0" wrapText="true" indent="0" shrinkToFit="false"/>
      <protection locked="true" hidden="false"/>
    </xf>
    <xf numFmtId="164" fontId="9" fillId="15" borderId="1" xfId="0" applyFont="true" applyBorder="true" applyAlignment="true" applyProtection="true">
      <alignment horizontal="center" vertical="center" textRotation="0" wrapText="true" indent="0" shrinkToFit="false"/>
      <protection locked="true" hidden="false"/>
    </xf>
    <xf numFmtId="164" fontId="8" fillId="0" borderId="1" xfId="0" applyFont="true" applyBorder="true" applyAlignment="true" applyProtection="true">
      <alignment horizontal="center" vertical="center" textRotation="0" wrapText="true" indent="0" shrinkToFit="false"/>
      <protection locked="true" hidden="false"/>
    </xf>
    <xf numFmtId="164" fontId="33" fillId="0" borderId="1" xfId="0" applyFont="true" applyBorder="true" applyAlignment="true" applyProtection="true">
      <alignment horizontal="left" vertical="center" textRotation="0" wrapText="true" indent="0" shrinkToFit="false"/>
      <protection locked="true" hidden="false"/>
    </xf>
    <xf numFmtId="164" fontId="0" fillId="24" borderId="1"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left" vertical="top" textRotation="0" wrapText="true" indent="0" shrinkToFit="false"/>
      <protection locked="true" hidden="false"/>
    </xf>
    <xf numFmtId="164" fontId="35" fillId="0" borderId="1" xfId="0" applyFont="true" applyBorder="true" applyAlignment="true" applyProtection="true">
      <alignment horizontal="center" vertical="center" textRotation="0" wrapText="true" indent="0" shrinkToFit="false"/>
      <protection locked="true" hidden="false"/>
    </xf>
    <xf numFmtId="164" fontId="35" fillId="0" borderId="7"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left" vertical="center" textRotation="0" wrapText="true" indent="0" shrinkToFit="false"/>
      <protection locked="true" hidden="false"/>
    </xf>
    <xf numFmtId="164" fontId="0" fillId="0" borderId="0" xfId="0" applyFont="true" applyBorder="false" applyAlignment="true" applyProtection="true">
      <alignment horizontal="left" vertical="center" textRotation="0" wrapText="false" indent="0" shrinkToFit="false"/>
      <protection locked="true" hidden="false"/>
    </xf>
    <xf numFmtId="164" fontId="0" fillId="0" borderId="0" xfId="0" applyFont="true" applyBorder="false" applyAlignment="true" applyProtection="true">
      <alignment horizontal="center" vertical="center" textRotation="0" wrapText="false" indent="0" shrinkToFit="false"/>
      <protection locked="true" hidden="false"/>
    </xf>
    <xf numFmtId="164" fontId="10" fillId="25" borderId="1" xfId="0" applyFont="true" applyBorder="true" applyAlignment="true" applyProtection="true">
      <alignment horizontal="center" vertical="center" textRotation="0" wrapText="false" indent="0" shrinkToFit="false"/>
      <protection locked="true" hidden="false"/>
    </xf>
    <xf numFmtId="164" fontId="10" fillId="26" borderId="1" xfId="0" applyFont="true" applyBorder="true" applyAlignment="true" applyProtection="true">
      <alignment horizontal="center" vertical="center" textRotation="0" wrapText="false" indent="0" shrinkToFit="false"/>
      <protection locked="true" hidden="false"/>
    </xf>
    <xf numFmtId="164" fontId="10" fillId="27" borderId="1" xfId="0" applyFont="true" applyBorder="true" applyAlignment="true" applyProtection="true">
      <alignment horizontal="center" vertical="center" textRotation="0" wrapText="false" indent="0" shrinkToFit="false"/>
      <protection locked="true" hidden="false"/>
    </xf>
    <xf numFmtId="164" fontId="10" fillId="28" borderId="1" xfId="0" applyFont="true" applyBorder="true" applyAlignment="true" applyProtection="true">
      <alignment horizontal="center" vertical="center" textRotation="0" wrapText="false" indent="0" shrinkToFit="false"/>
      <protection locked="true" hidden="false"/>
    </xf>
    <xf numFmtId="164" fontId="10" fillId="29" borderId="1" xfId="0" applyFont="true" applyBorder="true" applyAlignment="true" applyProtection="true">
      <alignment horizontal="center" vertical="center" textRotation="0" wrapText="true" indent="0" shrinkToFit="false"/>
      <protection locked="true" hidden="false"/>
    </xf>
    <xf numFmtId="164" fontId="37" fillId="29" borderId="1" xfId="0" applyFont="true" applyBorder="true" applyAlignment="true" applyProtection="true">
      <alignment horizontal="center" vertical="center" textRotation="0" wrapText="true" indent="0" shrinkToFit="false"/>
      <protection locked="true" hidden="false"/>
    </xf>
    <xf numFmtId="164" fontId="10" fillId="29" borderId="1" xfId="0" applyFont="true" applyBorder="true" applyAlignment="true" applyProtection="true">
      <alignment horizontal="center" vertical="center" textRotation="0" wrapText="false" indent="0" shrinkToFit="false"/>
      <protection locked="true" hidden="false"/>
    </xf>
    <xf numFmtId="164" fontId="0" fillId="0" borderId="8" xfId="0" applyFont="true" applyBorder="true" applyAlignment="true" applyProtection="true">
      <alignment horizontal="left" vertical="center" textRotation="0" wrapText="true" indent="0" shrinkToFit="false"/>
      <protection locked="true" hidden="false"/>
    </xf>
    <xf numFmtId="164" fontId="0" fillId="0" borderId="1" xfId="0" applyFont="true" applyBorder="true" applyAlignment="true" applyProtection="true">
      <alignment horizontal="center" vertical="top" textRotation="0" wrapText="true" indent="0" shrinkToFit="false"/>
      <protection locked="true" hidden="false"/>
    </xf>
    <xf numFmtId="164" fontId="0" fillId="0" borderId="3" xfId="0" applyFont="true" applyBorder="true" applyAlignment="true" applyProtection="true">
      <alignment horizontal="center" vertical="center" textRotation="0" wrapText="true" indent="0" shrinkToFit="false"/>
      <protection locked="true" hidden="false"/>
    </xf>
    <xf numFmtId="167" fontId="10" fillId="0" borderId="2" xfId="0" applyFont="true" applyBorder="true" applyAlignment="true" applyProtection="true">
      <alignment horizontal="center" vertical="center" textRotation="0" wrapText="true" indent="0" shrinkToFit="false"/>
      <protection locked="true" hidden="false"/>
    </xf>
    <xf numFmtId="164" fontId="0" fillId="0" borderId="2" xfId="0" applyFont="true" applyBorder="true" applyAlignment="true" applyProtection="true">
      <alignment horizontal="general" vertical="center" textRotation="0" wrapText="false" indent="0" shrinkToFit="false"/>
      <protection locked="true" hidden="false"/>
    </xf>
    <xf numFmtId="168" fontId="0" fillId="0" borderId="2" xfId="0" applyFont="true" applyBorder="true" applyAlignment="true" applyProtection="true">
      <alignment horizontal="center" vertical="center" textRotation="0" wrapText="true" indent="0" shrinkToFit="false"/>
      <protection locked="true" hidden="false"/>
    </xf>
    <xf numFmtId="164" fontId="0" fillId="0" borderId="8" xfId="0" applyFont="true" applyBorder="true" applyAlignment="true" applyProtection="true">
      <alignment horizontal="center" vertical="center" textRotation="0" wrapText="true" indent="0" shrinkToFit="false"/>
      <protection locked="true" hidden="false"/>
    </xf>
    <xf numFmtId="164" fontId="0" fillId="0" borderId="7" xfId="0" applyFont="true" applyBorder="true" applyAlignment="true" applyProtection="true">
      <alignment horizontal="left" vertical="center" textRotation="0" wrapText="true" indent="0" shrinkToFit="false"/>
      <protection locked="true" hidden="false"/>
    </xf>
    <xf numFmtId="164" fontId="0" fillId="0" borderId="1" xfId="0" applyFont="true" applyBorder="true" applyAlignment="true" applyProtection="true">
      <alignment horizontal="general" vertical="center" textRotation="0" wrapText="false" indent="0" shrinkToFit="false"/>
      <protection locked="true" hidden="false"/>
    </xf>
    <xf numFmtId="164" fontId="8" fillId="0" borderId="7" xfId="0" applyFont="true" applyBorder="true" applyAlignment="true" applyProtection="true">
      <alignment horizontal="left" vertical="center" textRotation="0" wrapText="true" indent="0" shrinkToFit="false"/>
      <protection locked="true" hidden="false"/>
    </xf>
    <xf numFmtId="164" fontId="33" fillId="0" borderId="1" xfId="0" applyFont="true" applyBorder="true" applyAlignment="true" applyProtection="true">
      <alignment horizontal="center" vertical="center" textRotation="0" wrapText="true" indent="0" shrinkToFit="false"/>
      <protection locked="true" hidden="false"/>
    </xf>
    <xf numFmtId="167" fontId="10" fillId="15" borderId="1" xfId="0" applyFont="true" applyBorder="true" applyAlignment="true" applyProtection="true">
      <alignment horizontal="center" vertical="center" textRotation="0" wrapText="true" indent="0" shrinkToFit="false"/>
      <protection locked="true" hidden="false"/>
    </xf>
    <xf numFmtId="164" fontId="8" fillId="0" borderId="8" xfId="20" applyFont="true" applyBorder="true" applyAlignment="true" applyProtection="true">
      <alignment horizontal="left" vertical="center" textRotation="0" wrapText="true" indent="0" shrinkToFit="false"/>
      <protection locked="true" hidden="false"/>
    </xf>
    <xf numFmtId="166" fontId="0" fillId="0" borderId="1" xfId="0" applyFont="true" applyBorder="true" applyAlignment="true" applyProtection="true">
      <alignment horizontal="general" vertical="center"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8" fillId="0" borderId="8" xfId="20" applyFont="true" applyBorder="true" applyAlignment="true" applyProtection="true">
      <alignment horizontal="left" vertical="center" textRotation="0" wrapText="true" indent="0" shrinkToFit="false"/>
      <protection locked="true" hidden="false"/>
    </xf>
    <xf numFmtId="164" fontId="0" fillId="0" borderId="1" xfId="0" applyFont="true" applyBorder="true" applyAlignment="true" applyProtection="true">
      <alignment horizontal="general" vertical="bottom" textRotation="0" wrapText="false" indent="0" shrinkToFit="false"/>
      <protection locked="true" hidden="false"/>
    </xf>
    <xf numFmtId="167" fontId="10" fillId="0" borderId="1" xfId="0" applyFont="true" applyBorder="true" applyAlignment="true" applyProtection="true">
      <alignment horizontal="center" vertical="center" textRotation="0" wrapText="false" indent="0" shrinkToFit="false"/>
      <protection locked="true" hidden="false"/>
    </xf>
    <xf numFmtId="164" fontId="0" fillId="0" borderId="6" xfId="0" applyFont="true" applyBorder="true" applyAlignment="true" applyProtection="true">
      <alignment horizontal="left" vertical="center" textRotation="0" wrapText="true" indent="0" shrinkToFit="false"/>
      <protection locked="true" hidden="false"/>
    </xf>
    <xf numFmtId="164" fontId="0" fillId="0" borderId="7" xfId="0" applyFont="true" applyBorder="true" applyAlignment="true" applyProtection="true">
      <alignment horizontal="center" vertical="center" textRotation="0" wrapText="false" indent="0" shrinkToFit="false"/>
      <protection locked="true" hidden="false"/>
    </xf>
    <xf numFmtId="164" fontId="0" fillId="0" borderId="8" xfId="0"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center" vertical="bottom" textRotation="0" wrapText="false" indent="0" shrinkToFit="false"/>
      <protection locked="true" hidden="false"/>
    </xf>
    <xf numFmtId="164" fontId="0" fillId="15" borderId="1" xfId="24" applyFont="true" applyBorder="true" applyAlignment="true" applyProtection="true">
      <alignment horizontal="center" vertical="center" textRotation="0" wrapText="true" indent="0" shrinkToFit="false"/>
      <protection locked="true" hidden="false"/>
    </xf>
    <xf numFmtId="164" fontId="0" fillId="15" borderId="1" xfId="24"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general"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0" fillId="0" borderId="0" xfId="0" applyFont="true" applyBorder="false" applyAlignment="true" applyProtection="true">
      <alignment horizontal="center" vertical="bottom" textRotation="0" wrapText="false" indent="0" shrinkToFit="false"/>
      <protection locked="true" hidden="false"/>
    </xf>
  </cellXfs>
  <cellStyles count="12">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Normale 2" xfId="21"/>
    <cellStyle name="Normale 3" xfId="22"/>
    <cellStyle name="Normale 3 2" xfId="23"/>
    <cellStyle name="Normale 4" xfId="24"/>
    <cellStyle name="Normale_Allegato 2_format Obiettivi_Misure" xfId="25"/>
  </cellStyles>
  <colors>
    <indexedColors>
      <rgbColor rgb="FF000000"/>
      <rgbColor rgb="FFFFFFFF"/>
      <rgbColor rgb="FFFF0000"/>
      <rgbColor rgb="FF00FF00"/>
      <rgbColor rgb="FF0000FF"/>
      <rgbColor rgb="FFDBDBDB"/>
      <rgbColor rgb="FFFF00FF"/>
      <rgbColor rgb="FFDAE3F3"/>
      <rgbColor rgb="FF800000"/>
      <rgbColor rgb="FF008000"/>
      <rgbColor rgb="FF000080"/>
      <rgbColor rgb="FF548235"/>
      <rgbColor rgb="FF800080"/>
      <rgbColor rgb="FF008080"/>
      <rgbColor rgb="FFC0C0C0"/>
      <rgbColor rgb="FF92D050"/>
      <rgbColor rgb="FFA6A6A6"/>
      <rgbColor rgb="FF993366"/>
      <rgbColor rgb="FFFFF2CC"/>
      <rgbColor rgb="FFE2F0D9"/>
      <rgbColor rgb="FF660066"/>
      <rgbColor rgb="FFD8D8D8"/>
      <rgbColor rgb="FF0066CC"/>
      <rgbColor rgb="FFCCCCFF"/>
      <rgbColor rgb="FF000080"/>
      <rgbColor rgb="FFFF00FF"/>
      <rgbColor rgb="FFECECEC"/>
      <rgbColor rgb="FF00FFFF"/>
      <rgbColor rgb="FF800080"/>
      <rgbColor rgb="FF800000"/>
      <rgbColor rgb="FF008080"/>
      <rgbColor rgb="FF0000FF"/>
      <rgbColor rgb="FFD9E2F3"/>
      <rgbColor rgb="FFE2EFD9"/>
      <rgbColor rgb="FFCCFFCC"/>
      <rgbColor rgb="FFFEF2CB"/>
      <rgbColor rgb="FFBDD7EE"/>
      <rgbColor rgb="FFFFDBB6"/>
      <rgbColor rgb="FFBFBFBF"/>
      <rgbColor rgb="FFF8CBAD"/>
      <rgbColor rgb="FF3366FF"/>
      <rgbColor rgb="FFA9D18E"/>
      <rgbColor rgb="FF99CC00"/>
      <rgbColor rgb="FFFFCC00"/>
      <rgbColor rgb="FFFFC000"/>
      <rgbColor rgb="FFEDEDED"/>
      <rgbColor rgb="FFD9D9D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XFD28"/>
  <sheetViews>
    <sheetView showFormulas="false" showGridLines="true" showRowColHeaders="true" showZeros="true" rightToLeft="false" tabSelected="false" showOutlineSymbols="true" defaultGridColor="true" view="normal" topLeftCell="AA1" colorId="64" zoomScale="110" zoomScaleNormal="110" zoomScalePageLayoutView="100" workbookViewId="0">
      <selection pane="topLeft" activeCell="AA23" activeCellId="0" sqref="AA23"/>
    </sheetView>
  </sheetViews>
  <sheetFormatPr defaultColWidth="8.82421875" defaultRowHeight="23.25" customHeight="true" zeroHeight="false" outlineLevelRow="0" outlineLevelCol="0"/>
  <cols>
    <col collapsed="false" customWidth="true" hidden="false" outlineLevel="0" max="1" min="1" style="1" width="7.63"/>
    <col collapsed="false" customWidth="true" hidden="false" outlineLevel="0" max="2" min="2" style="1" width="7.18"/>
    <col collapsed="false" customWidth="true" hidden="false" outlineLevel="0" max="3" min="3" style="1" width="9.63"/>
    <col collapsed="false" customWidth="true" hidden="false" outlineLevel="0" max="4" min="4" style="1" width="13.45"/>
    <col collapsed="false" customWidth="true" hidden="false" outlineLevel="0" max="5" min="5" style="1" width="19.36"/>
    <col collapsed="false" customWidth="true" hidden="false" outlineLevel="0" max="6" min="6" style="1" width="6.18"/>
    <col collapsed="false" customWidth="true" hidden="false" outlineLevel="0" max="7" min="7" style="1" width="14.63"/>
    <col collapsed="false" customWidth="true" hidden="false" outlineLevel="0" max="8" min="8" style="2" width="28"/>
    <col collapsed="false" customWidth="true" hidden="false" outlineLevel="0" max="9" min="9" style="1" width="11.63"/>
    <col collapsed="false" customWidth="true" hidden="false" outlineLevel="0" max="10" min="10" style="1" width="9.1"/>
    <col collapsed="false" customWidth="true" hidden="false" outlineLevel="0" max="22" min="11" style="1" width="11.63"/>
    <col collapsed="false" customWidth="true" hidden="false" outlineLevel="0" max="23" min="23" style="1" width="9.82"/>
    <col collapsed="false" customWidth="true" hidden="false" outlineLevel="0" max="25" min="24" style="1" width="10.73"/>
    <col collapsed="false" customWidth="true" hidden="false" outlineLevel="0" max="26" min="26" style="1" width="9.82"/>
    <col collapsed="false" customWidth="false" hidden="false" outlineLevel="0" max="27" min="27" style="1" width="8.82"/>
    <col collapsed="false" customWidth="true" hidden="false" outlineLevel="0" max="28" min="28" style="1" width="11.82"/>
    <col collapsed="false" customWidth="true" hidden="false" outlineLevel="0" max="29" min="29" style="1" width="43.63"/>
    <col collapsed="false" customWidth="true" hidden="false" outlineLevel="0" max="30" min="30" style="1" width="9"/>
    <col collapsed="false" customWidth="true" hidden="false" outlineLevel="0" max="31" min="31" style="1" width="76.64"/>
    <col collapsed="false" customWidth="true" hidden="false" outlineLevel="0" max="32" min="32" style="1" width="11.82"/>
    <col collapsed="false" customWidth="true" hidden="false" outlineLevel="0" max="33" min="33" style="1" width="16.36"/>
    <col collapsed="false" customWidth="true" hidden="false" outlineLevel="0" max="34" min="34" style="1" width="14.36"/>
    <col collapsed="false" customWidth="true" hidden="false" outlineLevel="0" max="35" min="35" style="1" width="30.63"/>
    <col collapsed="false" customWidth="true" hidden="false" outlineLevel="0" max="36" min="36" style="1" width="11.82"/>
    <col collapsed="false" customWidth="true" hidden="false" outlineLevel="0" max="37" min="37" style="1" width="55.54"/>
    <col collapsed="false" customWidth="true" hidden="false" outlineLevel="0" max="38" min="38" style="1" width="5.82"/>
    <col collapsed="false" customWidth="true" hidden="false" outlineLevel="0" max="39" min="39" style="1" width="9.45"/>
    <col collapsed="false" customWidth="true" hidden="false" outlineLevel="0" max="40" min="40" style="1" width="16.45"/>
    <col collapsed="false" customWidth="true" hidden="false" outlineLevel="0" max="41" min="41" style="1" width="20.45"/>
    <col collapsed="false" customWidth="true" hidden="false" outlineLevel="0" max="42" min="42" style="1" width="13.82"/>
    <col collapsed="false" customWidth="true" hidden="false" outlineLevel="0" max="43" min="43" style="1" width="7.45"/>
    <col collapsed="false" customWidth="true" hidden="false" outlineLevel="0" max="44" min="44" style="1" width="13.82"/>
    <col collapsed="false" customWidth="true" hidden="false" outlineLevel="0" max="45" min="45" style="1" width="15.45"/>
    <col collapsed="false" customWidth="false" hidden="false" outlineLevel="0" max="16383" min="46" style="1" width="8.82"/>
    <col collapsed="false" customWidth="true" hidden="false" outlineLevel="0" max="16384" min="16384" style="3" width="11.53"/>
  </cols>
  <sheetData>
    <row r="1" customFormat="false" ht="23.25" hidden="false" customHeight="true" outlineLevel="0" collapsed="false">
      <c r="B1" s="4"/>
      <c r="C1" s="4"/>
      <c r="D1" s="4"/>
      <c r="E1" s="4"/>
      <c r="F1" s="4"/>
      <c r="G1" s="4"/>
      <c r="H1" s="5"/>
      <c r="I1" s="4"/>
      <c r="J1" s="4"/>
      <c r="K1" s="4"/>
      <c r="L1" s="4"/>
      <c r="M1" s="6" t="s">
        <v>0</v>
      </c>
      <c r="N1" s="4"/>
      <c r="O1" s="4"/>
      <c r="P1" s="4"/>
      <c r="Q1" s="4"/>
      <c r="R1" s="7"/>
      <c r="S1" s="8"/>
      <c r="T1" s="8"/>
      <c r="U1" s="8"/>
      <c r="V1" s="8"/>
      <c r="W1" s="8"/>
      <c r="X1" s="8"/>
      <c r="Y1" s="8"/>
      <c r="Z1" s="5"/>
      <c r="AA1" s="8"/>
      <c r="AK1" s="8"/>
      <c r="AL1" s="8"/>
      <c r="AM1" s="8"/>
      <c r="AN1" s="8"/>
      <c r="AO1" s="8"/>
      <c r="AP1" s="8"/>
      <c r="AQ1" s="8"/>
      <c r="AR1" s="8"/>
      <c r="AS1" s="8"/>
    </row>
    <row r="2" customFormat="false" ht="23.25" hidden="false" customHeight="true" outlineLevel="0" collapsed="false">
      <c r="B2" s="4"/>
      <c r="C2" s="4"/>
      <c r="D2" s="4"/>
      <c r="E2" s="4"/>
      <c r="F2" s="4"/>
      <c r="G2" s="4"/>
      <c r="H2" s="5"/>
      <c r="I2" s="4"/>
      <c r="J2" s="4"/>
      <c r="K2" s="4"/>
      <c r="L2" s="4"/>
      <c r="M2" s="6"/>
      <c r="N2" s="4"/>
      <c r="O2" s="4"/>
      <c r="P2" s="4"/>
      <c r="Q2" s="4"/>
      <c r="R2" s="7"/>
      <c r="S2" s="9" t="s">
        <v>1</v>
      </c>
      <c r="T2" s="10" t="s">
        <v>2</v>
      </c>
      <c r="U2" s="11" t="s">
        <v>3</v>
      </c>
      <c r="V2" s="12" t="s">
        <v>4</v>
      </c>
      <c r="W2" s="7" t="s">
        <v>5</v>
      </c>
      <c r="X2" s="8"/>
      <c r="Y2" s="8"/>
      <c r="Z2" s="5"/>
      <c r="AA2" s="8"/>
      <c r="AK2" s="8"/>
      <c r="AL2" s="8"/>
      <c r="AM2" s="8"/>
      <c r="AN2" s="8"/>
      <c r="AO2" s="8"/>
      <c r="AP2" s="8"/>
      <c r="AQ2" s="8"/>
      <c r="AR2" s="8"/>
      <c r="AS2" s="8"/>
    </row>
    <row r="3" customFormat="false" ht="23.25" hidden="false" customHeight="true" outlineLevel="0" collapsed="false">
      <c r="B3" s="4"/>
      <c r="C3" s="4"/>
      <c r="D3" s="4"/>
      <c r="E3" s="4"/>
      <c r="F3" s="4"/>
      <c r="G3" s="4"/>
      <c r="H3" s="5"/>
      <c r="I3" s="4"/>
      <c r="J3" s="4"/>
      <c r="K3" s="4"/>
      <c r="L3" s="4"/>
      <c r="M3" s="6"/>
      <c r="N3" s="4"/>
      <c r="O3" s="4"/>
      <c r="P3" s="4"/>
      <c r="Q3" s="4"/>
      <c r="R3" s="7"/>
      <c r="S3" s="8"/>
      <c r="T3" s="8"/>
      <c r="U3" s="8"/>
      <c r="V3" s="8"/>
      <c r="W3" s="8"/>
      <c r="X3" s="8"/>
      <c r="Y3" s="8"/>
      <c r="Z3" s="5"/>
      <c r="AA3" s="8"/>
      <c r="AK3" s="8"/>
      <c r="AL3" s="8"/>
      <c r="AM3" s="8"/>
      <c r="AN3" s="8"/>
      <c r="AO3" s="8"/>
      <c r="AP3" s="8"/>
      <c r="AQ3" s="8"/>
      <c r="AR3" s="8"/>
      <c r="AS3" s="8"/>
    </row>
    <row r="4" customFormat="false" ht="23.25" hidden="false" customHeight="true" outlineLevel="0" collapsed="false">
      <c r="B4" s="4"/>
      <c r="C4" s="4"/>
      <c r="D4" s="4"/>
      <c r="E4" s="4"/>
      <c r="F4" s="4"/>
      <c r="G4" s="4"/>
      <c r="H4" s="5"/>
      <c r="I4" s="13" t="s">
        <v>6</v>
      </c>
      <c r="J4" s="13"/>
      <c r="K4" s="13"/>
      <c r="L4" s="13"/>
      <c r="M4" s="13"/>
      <c r="N4" s="13"/>
      <c r="O4" s="13"/>
      <c r="P4" s="13"/>
      <c r="Q4" s="14" t="s">
        <v>7</v>
      </c>
      <c r="R4" s="14"/>
      <c r="S4" s="14"/>
      <c r="T4" s="14"/>
      <c r="U4" s="14"/>
      <c r="V4" s="14"/>
      <c r="W4" s="14"/>
      <c r="X4" s="15"/>
      <c r="Y4" s="15"/>
      <c r="Z4" s="4"/>
      <c r="AA4" s="15"/>
      <c r="AK4" s="15"/>
      <c r="AL4" s="15"/>
      <c r="AM4" s="15"/>
      <c r="AN4" s="15"/>
      <c r="AO4" s="15"/>
      <c r="AP4" s="15"/>
      <c r="AQ4" s="15"/>
      <c r="AR4" s="15"/>
      <c r="AS4" s="15"/>
    </row>
    <row r="5" customFormat="false" ht="23.25" hidden="false" customHeight="true" outlineLevel="0" collapsed="false">
      <c r="B5" s="4"/>
      <c r="C5" s="4"/>
      <c r="D5" s="4"/>
      <c r="E5" s="4"/>
      <c r="F5" s="4"/>
      <c r="G5" s="4"/>
      <c r="H5" s="5"/>
      <c r="I5" s="16" t="s">
        <v>8</v>
      </c>
      <c r="J5" s="16"/>
      <c r="K5" s="16"/>
      <c r="L5" s="16"/>
      <c r="M5" s="17" t="s">
        <v>9</v>
      </c>
      <c r="N5" s="17"/>
      <c r="O5" s="18"/>
      <c r="P5" s="19"/>
      <c r="Q5" s="20"/>
      <c r="R5" s="21" t="s">
        <v>8</v>
      </c>
      <c r="S5" s="21"/>
      <c r="T5" s="22" t="s">
        <v>9</v>
      </c>
      <c r="U5" s="22"/>
      <c r="V5" s="4"/>
      <c r="W5" s="23"/>
      <c r="X5" s="4"/>
      <c r="Y5" s="4"/>
      <c r="Z5" s="4"/>
      <c r="AA5" s="4"/>
      <c r="AB5" s="24" t="s">
        <v>10</v>
      </c>
      <c r="AC5" s="24"/>
      <c r="AD5" s="24" t="s">
        <v>11</v>
      </c>
      <c r="AE5" s="24"/>
      <c r="AF5" s="25" t="s">
        <v>8</v>
      </c>
      <c r="AG5" s="26" t="s">
        <v>9</v>
      </c>
      <c r="AH5" s="27" t="s">
        <v>12</v>
      </c>
      <c r="AI5" s="27"/>
      <c r="AJ5" s="27"/>
      <c r="AK5" s="27"/>
    </row>
    <row r="6" customFormat="false" ht="23.25" hidden="false" customHeight="true" outlineLevel="0" collapsed="false">
      <c r="A6" s="28" t="s">
        <v>13</v>
      </c>
      <c r="B6" s="28" t="s">
        <v>14</v>
      </c>
      <c r="C6" s="28" t="s">
        <v>15</v>
      </c>
      <c r="D6" s="28" t="s">
        <v>16</v>
      </c>
      <c r="E6" s="28" t="s">
        <v>17</v>
      </c>
      <c r="F6" s="28" t="s">
        <v>18</v>
      </c>
      <c r="G6" s="29" t="s">
        <v>19</v>
      </c>
      <c r="H6" s="29" t="s">
        <v>20</v>
      </c>
      <c r="I6" s="29" t="s">
        <v>21</v>
      </c>
      <c r="J6" s="29" t="s">
        <v>22</v>
      </c>
      <c r="K6" s="29" t="s">
        <v>23</v>
      </c>
      <c r="L6" s="29" t="s">
        <v>24</v>
      </c>
      <c r="M6" s="30" t="s">
        <v>25</v>
      </c>
      <c r="N6" s="30" t="s">
        <v>26</v>
      </c>
      <c r="O6" s="28" t="s">
        <v>27</v>
      </c>
      <c r="P6" s="28" t="s">
        <v>28</v>
      </c>
      <c r="Q6" s="28" t="s">
        <v>29</v>
      </c>
      <c r="R6" s="29" t="s">
        <v>30</v>
      </c>
      <c r="S6" s="29" t="s">
        <v>31</v>
      </c>
      <c r="T6" s="30" t="s">
        <v>25</v>
      </c>
      <c r="U6" s="30" t="s">
        <v>32</v>
      </c>
      <c r="V6" s="28" t="s">
        <v>33</v>
      </c>
      <c r="W6" s="31" t="s">
        <v>34</v>
      </c>
      <c r="X6" s="32" t="s">
        <v>35</v>
      </c>
      <c r="Y6" s="32" t="s">
        <v>36</v>
      </c>
      <c r="Z6" s="33" t="s">
        <v>37</v>
      </c>
      <c r="AA6" s="33" t="s">
        <v>38</v>
      </c>
      <c r="AB6" s="34" t="s">
        <v>39</v>
      </c>
      <c r="AC6" s="34" t="s">
        <v>40</v>
      </c>
      <c r="AD6" s="34" t="s">
        <v>39</v>
      </c>
      <c r="AE6" s="34" t="s">
        <v>41</v>
      </c>
      <c r="AF6" s="35" t="s">
        <v>42</v>
      </c>
      <c r="AG6" s="36" t="s">
        <v>43</v>
      </c>
      <c r="AH6" s="37" t="s">
        <v>44</v>
      </c>
      <c r="AI6" s="37" t="s">
        <v>45</v>
      </c>
      <c r="AJ6" s="37" t="s">
        <v>46</v>
      </c>
      <c r="AK6" s="37" t="s">
        <v>47</v>
      </c>
    </row>
    <row r="7" customFormat="false" ht="66.45" hidden="false" customHeight="false" outlineLevel="0" collapsed="false">
      <c r="A7" s="38" t="s">
        <v>48</v>
      </c>
      <c r="B7" s="38" t="s">
        <v>49</v>
      </c>
      <c r="C7" s="38" t="s">
        <v>50</v>
      </c>
      <c r="D7" s="38" t="s">
        <v>51</v>
      </c>
      <c r="E7" s="38" t="s">
        <v>52</v>
      </c>
      <c r="F7" s="38" t="s">
        <v>53</v>
      </c>
      <c r="G7" s="38" t="s">
        <v>54</v>
      </c>
      <c r="H7" s="39" t="s">
        <v>55</v>
      </c>
      <c r="I7" s="38" t="n">
        <v>1.77</v>
      </c>
      <c r="J7" s="38"/>
      <c r="K7" s="38" t="s">
        <v>56</v>
      </c>
      <c r="L7" s="38" t="s">
        <v>56</v>
      </c>
      <c r="M7" s="38"/>
      <c r="N7" s="38"/>
      <c r="O7" s="38" t="s">
        <v>56</v>
      </c>
      <c r="P7" s="38" t="s">
        <v>56</v>
      </c>
      <c r="Q7" s="38" t="s">
        <v>57</v>
      </c>
      <c r="R7" s="38" t="s">
        <v>57</v>
      </c>
      <c r="S7" s="38" t="s">
        <v>57</v>
      </c>
      <c r="T7" s="38"/>
      <c r="U7" s="38"/>
      <c r="V7" s="38" t="s">
        <v>57</v>
      </c>
      <c r="W7" s="40" t="s">
        <v>58</v>
      </c>
      <c r="X7" s="38"/>
      <c r="Y7" s="38"/>
      <c r="Z7" s="38" t="n">
        <v>6</v>
      </c>
      <c r="AA7" s="38" t="s">
        <v>59</v>
      </c>
      <c r="AB7" s="41" t="s">
        <v>60</v>
      </c>
      <c r="AC7" s="42" t="s">
        <v>61</v>
      </c>
      <c r="AD7" s="43" t="s">
        <v>62</v>
      </c>
      <c r="AE7" s="42" t="s">
        <v>63</v>
      </c>
      <c r="AF7" s="44" t="s">
        <v>64</v>
      </c>
      <c r="AG7" s="45"/>
      <c r="AH7" s="44" t="s">
        <v>65</v>
      </c>
      <c r="AI7" s="44" t="s">
        <v>66</v>
      </c>
      <c r="AJ7" s="45" t="s">
        <v>67</v>
      </c>
      <c r="AK7" s="44" t="s">
        <v>68</v>
      </c>
    </row>
    <row r="8" s="48" customFormat="true" ht="35.05" hidden="false" customHeight="false" outlineLevel="0" collapsed="false">
      <c r="A8" s="45" t="s">
        <v>48</v>
      </c>
      <c r="B8" s="45" t="s">
        <v>49</v>
      </c>
      <c r="C8" s="45" t="s">
        <v>50</v>
      </c>
      <c r="D8" s="45" t="s">
        <v>51</v>
      </c>
      <c r="E8" s="45" t="s">
        <v>52</v>
      </c>
      <c r="F8" s="45" t="s">
        <v>53</v>
      </c>
      <c r="G8" s="45" t="s">
        <v>69</v>
      </c>
      <c r="H8" s="44" t="s">
        <v>70</v>
      </c>
      <c r="I8" s="45" t="n">
        <v>0.1</v>
      </c>
      <c r="J8" s="45"/>
      <c r="K8" s="45" t="s">
        <v>71</v>
      </c>
      <c r="L8" s="45"/>
      <c r="M8" s="45"/>
      <c r="N8" s="45"/>
      <c r="O8" s="45"/>
      <c r="P8" s="45"/>
      <c r="Q8" s="45" t="s">
        <v>57</v>
      </c>
      <c r="R8" s="45" t="s">
        <v>57</v>
      </c>
      <c r="S8" s="45" t="s">
        <v>72</v>
      </c>
      <c r="T8" s="45"/>
      <c r="U8" s="45"/>
      <c r="V8" s="45" t="s">
        <v>57</v>
      </c>
      <c r="W8" s="46" t="s">
        <v>73</v>
      </c>
      <c r="X8" s="45"/>
      <c r="Y8" s="45"/>
      <c r="Z8" s="45" t="n">
        <v>6</v>
      </c>
      <c r="AA8" s="45"/>
      <c r="AB8" s="45"/>
      <c r="AC8" s="47"/>
      <c r="AD8" s="44"/>
      <c r="AE8" s="44"/>
      <c r="AF8" s="44"/>
      <c r="AG8" s="45"/>
      <c r="AH8" s="44" t="s">
        <v>74</v>
      </c>
      <c r="AI8" s="44" t="s">
        <v>75</v>
      </c>
      <c r="AJ8" s="45"/>
      <c r="AK8" s="45"/>
      <c r="XFD8" s="3"/>
    </row>
    <row r="9" customFormat="false" ht="79.85" hidden="false" customHeight="false" outlineLevel="0" collapsed="false">
      <c r="A9" s="38" t="s">
        <v>48</v>
      </c>
      <c r="B9" s="38" t="s">
        <v>49</v>
      </c>
      <c r="C9" s="38" t="s">
        <v>50</v>
      </c>
      <c r="D9" s="38" t="s">
        <v>51</v>
      </c>
      <c r="E9" s="38" t="s">
        <v>52</v>
      </c>
      <c r="F9" s="38" t="s">
        <v>53</v>
      </c>
      <c r="G9" s="38" t="s">
        <v>76</v>
      </c>
      <c r="H9" s="39" t="s">
        <v>77</v>
      </c>
      <c r="I9" s="38" t="n">
        <v>1.06</v>
      </c>
      <c r="J9" s="38"/>
      <c r="K9" s="38" t="s">
        <v>78</v>
      </c>
      <c r="L9" s="38" t="s">
        <v>56</v>
      </c>
      <c r="M9" s="38"/>
      <c r="N9" s="38"/>
      <c r="O9" s="38" t="s">
        <v>56</v>
      </c>
      <c r="P9" s="38" t="s">
        <v>56</v>
      </c>
      <c r="Q9" s="38" t="s">
        <v>57</v>
      </c>
      <c r="R9" s="38" t="s">
        <v>79</v>
      </c>
      <c r="S9" s="38" t="s">
        <v>79</v>
      </c>
      <c r="T9" s="38"/>
      <c r="U9" s="38"/>
      <c r="V9" s="38" t="s">
        <v>79</v>
      </c>
      <c r="W9" s="49" t="s">
        <v>80</v>
      </c>
      <c r="X9" s="38"/>
      <c r="Y9" s="38"/>
      <c r="Z9" s="38" t="n">
        <v>4</v>
      </c>
      <c r="AA9" s="38" t="s">
        <v>81</v>
      </c>
      <c r="AB9" s="45"/>
      <c r="AC9" s="47"/>
      <c r="AD9" s="41" t="s">
        <v>82</v>
      </c>
      <c r="AE9" s="42" t="s">
        <v>83</v>
      </c>
      <c r="AF9" s="44" t="s">
        <v>64</v>
      </c>
      <c r="AG9" s="45"/>
      <c r="AH9" s="44" t="s">
        <v>65</v>
      </c>
      <c r="AI9" s="44" t="s">
        <v>66</v>
      </c>
      <c r="AJ9" s="45" t="s">
        <v>67</v>
      </c>
      <c r="AK9" s="44" t="s">
        <v>84</v>
      </c>
    </row>
    <row r="10" customFormat="false" ht="79.85" hidden="false" customHeight="false" outlineLevel="0" collapsed="false">
      <c r="A10" s="38" t="s">
        <v>48</v>
      </c>
      <c r="B10" s="38" t="s">
        <v>49</v>
      </c>
      <c r="C10" s="38" t="s">
        <v>50</v>
      </c>
      <c r="D10" s="38" t="s">
        <v>51</v>
      </c>
      <c r="E10" s="38" t="s">
        <v>52</v>
      </c>
      <c r="F10" s="38" t="s">
        <v>53</v>
      </c>
      <c r="G10" s="38" t="s">
        <v>85</v>
      </c>
      <c r="H10" s="39" t="s">
        <v>86</v>
      </c>
      <c r="I10" s="38" t="n">
        <v>12.41</v>
      </c>
      <c r="J10" s="38"/>
      <c r="K10" s="38" t="s">
        <v>56</v>
      </c>
      <c r="L10" s="38" t="s">
        <v>56</v>
      </c>
      <c r="M10" s="38"/>
      <c r="N10" s="38"/>
      <c r="O10" s="38" t="s">
        <v>56</v>
      </c>
      <c r="P10" s="38" t="s">
        <v>56</v>
      </c>
      <c r="Q10" s="38" t="s">
        <v>57</v>
      </c>
      <c r="R10" s="38" t="s">
        <v>79</v>
      </c>
      <c r="S10" s="38" t="s">
        <v>57</v>
      </c>
      <c r="T10" s="38"/>
      <c r="U10" s="38"/>
      <c r="V10" s="38" t="s">
        <v>79</v>
      </c>
      <c r="W10" s="49" t="s">
        <v>80</v>
      </c>
      <c r="X10" s="38"/>
      <c r="Y10" s="38"/>
      <c r="Z10" s="38" t="n">
        <v>4</v>
      </c>
      <c r="AA10" s="38" t="s">
        <v>59</v>
      </c>
      <c r="AB10" s="38"/>
      <c r="AC10" s="47"/>
      <c r="AD10" s="50" t="s">
        <v>82</v>
      </c>
      <c r="AE10" s="51" t="s">
        <v>83</v>
      </c>
      <c r="AF10" s="44" t="s">
        <v>64</v>
      </c>
      <c r="AG10" s="45"/>
      <c r="AH10" s="44" t="s">
        <v>65</v>
      </c>
      <c r="AI10" s="44" t="s">
        <v>66</v>
      </c>
      <c r="AJ10" s="45" t="s">
        <v>67</v>
      </c>
      <c r="AK10" s="44" t="s">
        <v>87</v>
      </c>
    </row>
    <row r="11" customFormat="false" ht="57.45" hidden="false" customHeight="false" outlineLevel="0" collapsed="false">
      <c r="A11" s="38" t="s">
        <v>48</v>
      </c>
      <c r="B11" s="38" t="s">
        <v>49</v>
      </c>
      <c r="C11" s="38" t="s">
        <v>50</v>
      </c>
      <c r="D11" s="38" t="s">
        <v>51</v>
      </c>
      <c r="E11" s="38" t="s">
        <v>52</v>
      </c>
      <c r="F11" s="38" t="s">
        <v>53</v>
      </c>
      <c r="G11" s="38" t="s">
        <v>88</v>
      </c>
      <c r="H11" s="39" t="s">
        <v>89</v>
      </c>
      <c r="I11" s="38" t="n">
        <v>0.53</v>
      </c>
      <c r="J11" s="38"/>
      <c r="K11" s="38" t="s">
        <v>78</v>
      </c>
      <c r="L11" s="38" t="s">
        <v>56</v>
      </c>
      <c r="M11" s="38"/>
      <c r="N11" s="38"/>
      <c r="O11" s="38" t="s">
        <v>56</v>
      </c>
      <c r="P11" s="38" t="s">
        <v>56</v>
      </c>
      <c r="Q11" s="38" t="s">
        <v>57</v>
      </c>
      <c r="R11" s="38" t="s">
        <v>79</v>
      </c>
      <c r="S11" s="38" t="s">
        <v>79</v>
      </c>
      <c r="T11" s="38"/>
      <c r="U11" s="38"/>
      <c r="V11" s="38" t="s">
        <v>79</v>
      </c>
      <c r="W11" s="49" t="s">
        <v>80</v>
      </c>
      <c r="X11" s="38"/>
      <c r="Y11" s="38"/>
      <c r="Z11" s="38" t="n">
        <v>4</v>
      </c>
      <c r="AA11" s="38" t="s">
        <v>59</v>
      </c>
      <c r="AB11" s="52"/>
      <c r="AC11" s="51"/>
      <c r="AD11" s="43" t="s">
        <v>90</v>
      </c>
      <c r="AE11" s="42" t="s">
        <v>91</v>
      </c>
      <c r="AF11" s="44" t="s">
        <v>64</v>
      </c>
      <c r="AG11" s="45"/>
      <c r="AH11" s="44" t="s">
        <v>65</v>
      </c>
      <c r="AI11" s="44" t="s">
        <v>66</v>
      </c>
      <c r="AJ11" s="45" t="s">
        <v>67</v>
      </c>
      <c r="AK11" s="44" t="s">
        <v>87</v>
      </c>
    </row>
    <row r="12" customFormat="false" ht="57.45" hidden="false" customHeight="false" outlineLevel="0" collapsed="false">
      <c r="A12" s="38" t="s">
        <v>48</v>
      </c>
      <c r="B12" s="38" t="s">
        <v>49</v>
      </c>
      <c r="C12" s="38" t="s">
        <v>50</v>
      </c>
      <c r="D12" s="38" t="s">
        <v>51</v>
      </c>
      <c r="E12" s="38" t="s">
        <v>52</v>
      </c>
      <c r="F12" s="38" t="s">
        <v>53</v>
      </c>
      <c r="G12" s="38" t="s">
        <v>92</v>
      </c>
      <c r="H12" s="39" t="s">
        <v>93</v>
      </c>
      <c r="I12" s="38" t="n">
        <v>0.15</v>
      </c>
      <c r="J12" s="38"/>
      <c r="K12" s="38" t="s">
        <v>78</v>
      </c>
      <c r="L12" s="38" t="s">
        <v>56</v>
      </c>
      <c r="M12" s="38"/>
      <c r="N12" s="38"/>
      <c r="O12" s="38" t="s">
        <v>56</v>
      </c>
      <c r="P12" s="38" t="s">
        <v>56</v>
      </c>
      <c r="Q12" s="38" t="s">
        <v>57</v>
      </c>
      <c r="R12" s="38" t="s">
        <v>79</v>
      </c>
      <c r="S12" s="38" t="s">
        <v>79</v>
      </c>
      <c r="T12" s="38"/>
      <c r="U12" s="38"/>
      <c r="V12" s="38" t="s">
        <v>79</v>
      </c>
      <c r="W12" s="49" t="s">
        <v>94</v>
      </c>
      <c r="X12" s="38"/>
      <c r="Y12" s="38"/>
      <c r="Z12" s="38" t="n">
        <v>2</v>
      </c>
      <c r="AA12" s="38" t="s">
        <v>59</v>
      </c>
      <c r="AB12" s="44"/>
      <c r="AC12" s="51"/>
      <c r="AD12" s="43" t="s">
        <v>90</v>
      </c>
      <c r="AE12" s="42" t="s">
        <v>91</v>
      </c>
      <c r="AF12" s="44" t="s">
        <v>64</v>
      </c>
      <c r="AG12" s="45"/>
      <c r="AH12" s="44" t="s">
        <v>65</v>
      </c>
      <c r="AI12" s="44" t="s">
        <v>66</v>
      </c>
      <c r="AJ12" s="45" t="s">
        <v>67</v>
      </c>
      <c r="AK12" s="44" t="s">
        <v>95</v>
      </c>
    </row>
    <row r="13" customFormat="false" ht="57.45" hidden="false" customHeight="false" outlineLevel="0" collapsed="false">
      <c r="A13" s="38" t="s">
        <v>48</v>
      </c>
      <c r="B13" s="38" t="s">
        <v>49</v>
      </c>
      <c r="C13" s="38" t="s">
        <v>50</v>
      </c>
      <c r="D13" s="38" t="s">
        <v>51</v>
      </c>
      <c r="E13" s="38" t="s">
        <v>52</v>
      </c>
      <c r="F13" s="38" t="s">
        <v>53</v>
      </c>
      <c r="G13" s="38" t="s">
        <v>96</v>
      </c>
      <c r="H13" s="39" t="s">
        <v>97</v>
      </c>
      <c r="I13" s="38" t="n">
        <v>4.39</v>
      </c>
      <c r="J13" s="38"/>
      <c r="K13" s="38" t="s">
        <v>78</v>
      </c>
      <c r="L13" s="38" t="s">
        <v>56</v>
      </c>
      <c r="M13" s="38"/>
      <c r="N13" s="38"/>
      <c r="O13" s="38" t="s">
        <v>56</v>
      </c>
      <c r="P13" s="38" t="s">
        <v>56</v>
      </c>
      <c r="Q13" s="38" t="s">
        <v>79</v>
      </c>
      <c r="R13" s="38" t="s">
        <v>98</v>
      </c>
      <c r="S13" s="38" t="s">
        <v>98</v>
      </c>
      <c r="T13" s="38"/>
      <c r="U13" s="38"/>
      <c r="V13" s="38" t="s">
        <v>98</v>
      </c>
      <c r="W13" s="53" t="s">
        <v>99</v>
      </c>
      <c r="X13" s="38"/>
      <c r="Y13" s="38"/>
      <c r="Z13" s="38" t="n">
        <v>2</v>
      </c>
      <c r="AA13" s="38" t="s">
        <v>59</v>
      </c>
      <c r="AB13" s="44" t="s">
        <v>100</v>
      </c>
      <c r="AC13" s="51" t="s">
        <v>101</v>
      </c>
      <c r="AD13" s="43" t="s">
        <v>102</v>
      </c>
      <c r="AE13" s="42" t="s">
        <v>103</v>
      </c>
      <c r="AF13" s="44" t="s">
        <v>64</v>
      </c>
      <c r="AG13" s="45"/>
      <c r="AH13" s="44" t="s">
        <v>65</v>
      </c>
      <c r="AI13" s="44" t="s">
        <v>66</v>
      </c>
      <c r="AJ13" s="45" t="s">
        <v>67</v>
      </c>
      <c r="AK13" s="44" t="s">
        <v>104</v>
      </c>
    </row>
    <row r="14" customFormat="false" ht="57.45" hidden="false" customHeight="false" outlineLevel="0" collapsed="false">
      <c r="A14" s="38" t="s">
        <v>48</v>
      </c>
      <c r="B14" s="38" t="s">
        <v>49</v>
      </c>
      <c r="C14" s="38" t="s">
        <v>50</v>
      </c>
      <c r="D14" s="38" t="s">
        <v>51</v>
      </c>
      <c r="E14" s="38" t="s">
        <v>52</v>
      </c>
      <c r="F14" s="38" t="s">
        <v>53</v>
      </c>
      <c r="G14" s="38" t="s">
        <v>105</v>
      </c>
      <c r="H14" s="39" t="s">
        <v>106</v>
      </c>
      <c r="I14" s="38" t="n">
        <v>10.14</v>
      </c>
      <c r="J14" s="38"/>
      <c r="K14" s="38" t="s">
        <v>50</v>
      </c>
      <c r="L14" s="38" t="s">
        <v>56</v>
      </c>
      <c r="M14" s="38"/>
      <c r="N14" s="38"/>
      <c r="O14" s="38" t="s">
        <v>56</v>
      </c>
      <c r="P14" s="38" t="s">
        <v>56</v>
      </c>
      <c r="Q14" s="38" t="s">
        <v>98</v>
      </c>
      <c r="R14" s="38" t="s">
        <v>98</v>
      </c>
      <c r="S14" s="38" t="s">
        <v>98</v>
      </c>
      <c r="T14" s="38"/>
      <c r="U14" s="38"/>
      <c r="V14" s="38" t="s">
        <v>98</v>
      </c>
      <c r="W14" s="53" t="s">
        <v>99</v>
      </c>
      <c r="X14" s="38"/>
      <c r="Y14" s="38"/>
      <c r="Z14" s="38" t="n">
        <v>2</v>
      </c>
      <c r="AA14" s="38" t="s">
        <v>59</v>
      </c>
      <c r="AB14" s="44" t="s">
        <v>100</v>
      </c>
      <c r="AC14" s="51" t="s">
        <v>101</v>
      </c>
      <c r="AD14" s="43" t="s">
        <v>102</v>
      </c>
      <c r="AE14" s="42" t="s">
        <v>103</v>
      </c>
      <c r="AF14" s="44" t="s">
        <v>64</v>
      </c>
      <c r="AG14" s="45"/>
      <c r="AH14" s="44" t="s">
        <v>65</v>
      </c>
      <c r="AI14" s="44" t="s">
        <v>66</v>
      </c>
      <c r="AJ14" s="45" t="s">
        <v>67</v>
      </c>
      <c r="AK14" s="44" t="s">
        <v>104</v>
      </c>
    </row>
    <row r="15" customFormat="false" ht="57.45" hidden="false" customHeight="false" outlineLevel="0" collapsed="false">
      <c r="A15" s="38" t="s">
        <v>48</v>
      </c>
      <c r="B15" s="38" t="s">
        <v>49</v>
      </c>
      <c r="C15" s="38" t="s">
        <v>50</v>
      </c>
      <c r="D15" s="38" t="s">
        <v>51</v>
      </c>
      <c r="E15" s="38" t="s">
        <v>52</v>
      </c>
      <c r="F15" s="38" t="s">
        <v>53</v>
      </c>
      <c r="G15" s="38" t="s">
        <v>107</v>
      </c>
      <c r="H15" s="39" t="s">
        <v>108</v>
      </c>
      <c r="I15" s="38" t="n">
        <v>2.94</v>
      </c>
      <c r="J15" s="38"/>
      <c r="K15" s="38" t="s">
        <v>78</v>
      </c>
      <c r="L15" s="38" t="s">
        <v>56</v>
      </c>
      <c r="M15" s="38"/>
      <c r="N15" s="38"/>
      <c r="O15" s="38" t="s">
        <v>56</v>
      </c>
      <c r="P15" s="38" t="s">
        <v>56</v>
      </c>
      <c r="Q15" s="38" t="s">
        <v>79</v>
      </c>
      <c r="R15" s="38" t="s">
        <v>98</v>
      </c>
      <c r="S15" s="38" t="s">
        <v>98</v>
      </c>
      <c r="T15" s="38"/>
      <c r="U15" s="38"/>
      <c r="V15" s="38" t="s">
        <v>98</v>
      </c>
      <c r="W15" s="53" t="s">
        <v>109</v>
      </c>
      <c r="X15" s="38"/>
      <c r="Y15" s="38"/>
      <c r="Z15" s="38" t="n">
        <v>1</v>
      </c>
      <c r="AA15" s="38" t="s">
        <v>81</v>
      </c>
      <c r="AB15" s="44" t="s">
        <v>100</v>
      </c>
      <c r="AC15" s="51" t="s">
        <v>101</v>
      </c>
      <c r="AD15" s="43" t="s">
        <v>102</v>
      </c>
      <c r="AE15" s="42" t="s">
        <v>103</v>
      </c>
      <c r="AF15" s="44" t="s">
        <v>64</v>
      </c>
      <c r="AG15" s="45"/>
      <c r="AH15" s="44" t="s">
        <v>65</v>
      </c>
      <c r="AI15" s="44" t="s">
        <v>66</v>
      </c>
      <c r="AJ15" s="45" t="s">
        <v>67</v>
      </c>
      <c r="AK15" s="44" t="s">
        <v>110</v>
      </c>
    </row>
    <row r="16" customFormat="false" ht="35.05" hidden="false" customHeight="false" outlineLevel="0" collapsed="false">
      <c r="A16" s="38" t="s">
        <v>48</v>
      </c>
      <c r="B16" s="38" t="s">
        <v>49</v>
      </c>
      <c r="C16" s="38" t="s">
        <v>50</v>
      </c>
      <c r="D16" s="38" t="s">
        <v>51</v>
      </c>
      <c r="E16" s="38" t="s">
        <v>52</v>
      </c>
      <c r="F16" s="38" t="s">
        <v>53</v>
      </c>
      <c r="G16" s="38" t="s">
        <v>111</v>
      </c>
      <c r="H16" s="39" t="s">
        <v>112</v>
      </c>
      <c r="I16" s="38" t="n">
        <v>0.1</v>
      </c>
      <c r="J16" s="38"/>
      <c r="K16" s="38" t="s">
        <v>71</v>
      </c>
      <c r="L16" s="38"/>
      <c r="M16" s="38"/>
      <c r="N16" s="38"/>
      <c r="O16" s="38"/>
      <c r="P16" s="38"/>
      <c r="Q16" s="38" t="s">
        <v>79</v>
      </c>
      <c r="R16" s="38" t="s">
        <v>98</v>
      </c>
      <c r="S16" s="38" t="s">
        <v>79</v>
      </c>
      <c r="T16" s="38"/>
      <c r="U16" s="38"/>
      <c r="V16" s="38" t="s">
        <v>98</v>
      </c>
      <c r="W16" s="53" t="s">
        <v>109</v>
      </c>
      <c r="X16" s="38"/>
      <c r="Y16" s="38"/>
      <c r="Z16" s="38" t="n">
        <v>1</v>
      </c>
      <c r="AA16" s="38"/>
      <c r="AB16" s="44"/>
      <c r="AC16" s="51"/>
      <c r="AD16" s="38"/>
      <c r="AE16" s="54"/>
      <c r="AF16" s="39"/>
      <c r="AG16" s="38"/>
      <c r="AH16" s="39" t="s">
        <v>113</v>
      </c>
      <c r="AI16" s="39" t="s">
        <v>75</v>
      </c>
      <c r="AJ16" s="38"/>
      <c r="AK16" s="38"/>
    </row>
    <row r="17" customFormat="false" ht="35.05" hidden="false" customHeight="false" outlineLevel="0" collapsed="false">
      <c r="A17" s="38" t="s">
        <v>48</v>
      </c>
      <c r="B17" s="38" t="s">
        <v>49</v>
      </c>
      <c r="C17" s="38" t="s">
        <v>50</v>
      </c>
      <c r="D17" s="38" t="s">
        <v>51</v>
      </c>
      <c r="E17" s="38" t="s">
        <v>52</v>
      </c>
      <c r="F17" s="38" t="s">
        <v>53</v>
      </c>
      <c r="G17" s="38" t="s">
        <v>114</v>
      </c>
      <c r="H17" s="39" t="s">
        <v>115</v>
      </c>
      <c r="I17" s="38" t="n">
        <v>5.06</v>
      </c>
      <c r="J17" s="38"/>
      <c r="K17" s="38" t="s">
        <v>71</v>
      </c>
      <c r="L17" s="38"/>
      <c r="M17" s="38"/>
      <c r="N17" s="38"/>
      <c r="O17" s="38"/>
      <c r="P17" s="38"/>
      <c r="Q17" s="38" t="s">
        <v>98</v>
      </c>
      <c r="R17" s="38" t="s">
        <v>98</v>
      </c>
      <c r="S17" s="38" t="s">
        <v>98</v>
      </c>
      <c r="T17" s="38"/>
      <c r="U17" s="38"/>
      <c r="V17" s="38" t="s">
        <v>98</v>
      </c>
      <c r="W17" s="53" t="s">
        <v>99</v>
      </c>
      <c r="X17" s="38"/>
      <c r="Y17" s="38"/>
      <c r="Z17" s="38" t="n">
        <v>2</v>
      </c>
      <c r="AA17" s="38"/>
      <c r="AB17" s="44"/>
      <c r="AC17" s="51"/>
      <c r="AD17" s="38"/>
      <c r="AE17" s="54"/>
      <c r="AF17" s="39"/>
      <c r="AG17" s="38"/>
      <c r="AH17" s="39" t="s">
        <v>113</v>
      </c>
      <c r="AI17" s="39" t="s">
        <v>75</v>
      </c>
      <c r="AJ17" s="55"/>
      <c r="AK17" s="55"/>
    </row>
    <row r="18" customFormat="false" ht="33.9" hidden="false" customHeight="true" outlineLevel="0" collapsed="false">
      <c r="A18" s="38" t="s">
        <v>48</v>
      </c>
      <c r="B18" s="38" t="s">
        <v>49</v>
      </c>
      <c r="C18" s="38" t="s">
        <v>50</v>
      </c>
      <c r="D18" s="38" t="s">
        <v>51</v>
      </c>
      <c r="E18" s="38" t="s">
        <v>52</v>
      </c>
      <c r="F18" s="38" t="s">
        <v>53</v>
      </c>
      <c r="G18" s="38" t="s">
        <v>116</v>
      </c>
      <c r="H18" s="39" t="s">
        <v>117</v>
      </c>
      <c r="I18" s="38" t="n">
        <v>0.4</v>
      </c>
      <c r="J18" s="38"/>
      <c r="K18" s="38" t="s">
        <v>71</v>
      </c>
      <c r="L18" s="38"/>
      <c r="M18" s="38"/>
      <c r="N18" s="38"/>
      <c r="O18" s="38"/>
      <c r="P18" s="38"/>
      <c r="Q18" s="38" t="s">
        <v>98</v>
      </c>
      <c r="R18" s="38" t="s">
        <v>79</v>
      </c>
      <c r="S18" s="38" t="s">
        <v>79</v>
      </c>
      <c r="T18" s="38"/>
      <c r="U18" s="38"/>
      <c r="V18" s="38" t="s">
        <v>98</v>
      </c>
      <c r="W18" s="53" t="s">
        <v>109</v>
      </c>
      <c r="X18" s="38"/>
      <c r="Y18" s="38"/>
      <c r="Z18" s="38" t="n">
        <v>2</v>
      </c>
      <c r="AA18" s="38"/>
      <c r="AB18" s="44"/>
      <c r="AC18" s="51"/>
      <c r="AD18" s="38"/>
      <c r="AE18" s="54"/>
      <c r="AF18" s="39"/>
      <c r="AG18" s="38"/>
      <c r="AH18" s="39" t="s">
        <v>113</v>
      </c>
      <c r="AI18" s="39" t="s">
        <v>75</v>
      </c>
      <c r="AJ18" s="38"/>
      <c r="AK18" s="38"/>
    </row>
    <row r="19" customFormat="false" ht="35.05" hidden="false" customHeight="false" outlineLevel="0" collapsed="false">
      <c r="A19" s="38" t="s">
        <v>48</v>
      </c>
      <c r="B19" s="38" t="s">
        <v>49</v>
      </c>
      <c r="C19" s="38" t="s">
        <v>50</v>
      </c>
      <c r="D19" s="38" t="s">
        <v>51</v>
      </c>
      <c r="E19" s="38" t="s">
        <v>52</v>
      </c>
      <c r="F19" s="38" t="s">
        <v>53</v>
      </c>
      <c r="G19" s="38" t="s">
        <v>118</v>
      </c>
      <c r="H19" s="39" t="s">
        <v>119</v>
      </c>
      <c r="I19" s="38" t="n">
        <v>0.1</v>
      </c>
      <c r="J19" s="38"/>
      <c r="K19" s="38" t="s">
        <v>71</v>
      </c>
      <c r="L19" s="38"/>
      <c r="M19" s="38"/>
      <c r="N19" s="38"/>
      <c r="O19" s="38"/>
      <c r="P19" s="38"/>
      <c r="Q19" s="38" t="s">
        <v>98</v>
      </c>
      <c r="R19" s="38" t="s">
        <v>98</v>
      </c>
      <c r="S19" s="38" t="s">
        <v>79</v>
      </c>
      <c r="T19" s="38"/>
      <c r="U19" s="38"/>
      <c r="V19" s="38" t="s">
        <v>98</v>
      </c>
      <c r="W19" s="53" t="s">
        <v>109</v>
      </c>
      <c r="X19" s="38"/>
      <c r="Y19" s="38"/>
      <c r="Z19" s="38" t="n">
        <v>2</v>
      </c>
      <c r="AA19" s="38"/>
      <c r="AB19" s="38"/>
      <c r="AC19" s="56"/>
      <c r="AD19" s="38"/>
      <c r="AE19" s="54"/>
      <c r="AF19" s="39"/>
      <c r="AG19" s="38"/>
      <c r="AH19" s="39" t="s">
        <v>113</v>
      </c>
      <c r="AI19" s="39" t="s">
        <v>75</v>
      </c>
      <c r="AJ19" s="38"/>
      <c r="AK19" s="38"/>
    </row>
    <row r="20" customFormat="false" ht="68.65" hidden="false" customHeight="false" outlineLevel="0" collapsed="false">
      <c r="A20" s="38" t="s">
        <v>48</v>
      </c>
      <c r="B20" s="38" t="s">
        <v>49</v>
      </c>
      <c r="C20" s="38" t="s">
        <v>50</v>
      </c>
      <c r="D20" s="38" t="s">
        <v>51</v>
      </c>
      <c r="E20" s="38" t="s">
        <v>52</v>
      </c>
      <c r="F20" s="38" t="s">
        <v>53</v>
      </c>
      <c r="G20" s="38" t="s">
        <v>120</v>
      </c>
      <c r="H20" s="39" t="s">
        <v>121</v>
      </c>
      <c r="I20" s="38" t="n">
        <v>1.67</v>
      </c>
      <c r="J20" s="38"/>
      <c r="K20" s="38" t="s">
        <v>56</v>
      </c>
      <c r="L20" s="38" t="s">
        <v>56</v>
      </c>
      <c r="M20" s="38"/>
      <c r="N20" s="38"/>
      <c r="O20" s="38" t="s">
        <v>56</v>
      </c>
      <c r="P20" s="38" t="s">
        <v>56</v>
      </c>
      <c r="Q20" s="38" t="s">
        <v>57</v>
      </c>
      <c r="R20" s="38" t="s">
        <v>79</v>
      </c>
      <c r="S20" s="38" t="s">
        <v>57</v>
      </c>
      <c r="T20" s="38"/>
      <c r="U20" s="38"/>
      <c r="V20" s="38" t="s">
        <v>57</v>
      </c>
      <c r="W20" s="49" t="s">
        <v>80</v>
      </c>
      <c r="X20" s="38"/>
      <c r="Y20" s="38"/>
      <c r="Z20" s="38" t="n">
        <v>3</v>
      </c>
      <c r="AA20" s="38" t="s">
        <v>81</v>
      </c>
      <c r="AB20" s="45"/>
      <c r="AC20" s="47"/>
      <c r="AD20" s="43" t="s">
        <v>122</v>
      </c>
      <c r="AE20" s="42" t="s">
        <v>123</v>
      </c>
      <c r="AF20" s="44" t="s">
        <v>64</v>
      </c>
      <c r="AG20" s="45"/>
      <c r="AH20" s="44" t="s">
        <v>65</v>
      </c>
      <c r="AI20" s="44" t="s">
        <v>66</v>
      </c>
      <c r="AJ20" s="45" t="s">
        <v>67</v>
      </c>
      <c r="AK20" s="44" t="s">
        <v>124</v>
      </c>
    </row>
    <row r="21" customFormat="false" ht="37.95" hidden="false" customHeight="true" outlineLevel="0" collapsed="false">
      <c r="A21" s="38" t="s">
        <v>48</v>
      </c>
      <c r="B21" s="38" t="s">
        <v>49</v>
      </c>
      <c r="C21" s="38" t="s">
        <v>50</v>
      </c>
      <c r="D21" s="38" t="s">
        <v>51</v>
      </c>
      <c r="E21" s="38" t="s">
        <v>52</v>
      </c>
      <c r="F21" s="38" t="s">
        <v>53</v>
      </c>
      <c r="G21" s="38" t="s">
        <v>125</v>
      </c>
      <c r="H21" s="39" t="s">
        <v>126</v>
      </c>
      <c r="I21" s="38" t="n">
        <v>4.21</v>
      </c>
      <c r="J21" s="38"/>
      <c r="K21" s="38" t="s">
        <v>71</v>
      </c>
      <c r="L21" s="38"/>
      <c r="M21" s="38"/>
      <c r="N21" s="38"/>
      <c r="O21" s="38"/>
      <c r="P21" s="38"/>
      <c r="Q21" s="38" t="s">
        <v>57</v>
      </c>
      <c r="R21" s="38" t="s">
        <v>79</v>
      </c>
      <c r="S21" s="38" t="s">
        <v>57</v>
      </c>
      <c r="T21" s="38"/>
      <c r="U21" s="38"/>
      <c r="V21" s="38" t="s">
        <v>57</v>
      </c>
      <c r="W21" s="49" t="s">
        <v>80</v>
      </c>
      <c r="X21" s="38"/>
      <c r="Y21" s="38"/>
      <c r="Z21" s="38" t="n">
        <v>4</v>
      </c>
      <c r="AA21" s="38"/>
      <c r="AB21" s="38"/>
      <c r="AC21" s="56"/>
      <c r="AD21" s="38"/>
      <c r="AE21" s="57"/>
      <c r="AF21" s="39"/>
      <c r="AG21" s="38"/>
      <c r="AH21" s="39" t="s">
        <v>113</v>
      </c>
      <c r="AI21" s="39" t="s">
        <v>75</v>
      </c>
      <c r="AJ21" s="38"/>
      <c r="AK21" s="38"/>
    </row>
    <row r="22" customFormat="false" ht="68.65" hidden="false" customHeight="false" outlineLevel="0" collapsed="false">
      <c r="A22" s="38" t="s">
        <v>48</v>
      </c>
      <c r="B22" s="38" t="s">
        <v>49</v>
      </c>
      <c r="C22" s="38" t="s">
        <v>50</v>
      </c>
      <c r="D22" s="38" t="s">
        <v>51</v>
      </c>
      <c r="E22" s="38" t="s">
        <v>52</v>
      </c>
      <c r="F22" s="38" t="s">
        <v>53</v>
      </c>
      <c r="G22" s="38" t="s">
        <v>127</v>
      </c>
      <c r="H22" s="39" t="s">
        <v>128</v>
      </c>
      <c r="I22" s="38" t="n">
        <v>23.92</v>
      </c>
      <c r="J22" s="38"/>
      <c r="K22" s="38" t="s">
        <v>78</v>
      </c>
      <c r="L22" s="38" t="s">
        <v>56</v>
      </c>
      <c r="M22" s="38"/>
      <c r="N22" s="38"/>
      <c r="O22" s="38" t="s">
        <v>56</v>
      </c>
      <c r="P22" s="38" t="s">
        <v>56</v>
      </c>
      <c r="Q22" s="38" t="s">
        <v>57</v>
      </c>
      <c r="R22" s="38" t="s">
        <v>98</v>
      </c>
      <c r="S22" s="38" t="s">
        <v>79</v>
      </c>
      <c r="T22" s="38"/>
      <c r="U22" s="38"/>
      <c r="V22" s="38" t="s">
        <v>98</v>
      </c>
      <c r="W22" s="53" t="s">
        <v>109</v>
      </c>
      <c r="X22" s="38"/>
      <c r="Y22" s="38"/>
      <c r="Z22" s="38" t="n">
        <v>2</v>
      </c>
      <c r="AA22" s="38" t="s">
        <v>59</v>
      </c>
      <c r="AB22" s="45"/>
      <c r="AC22" s="47"/>
      <c r="AD22" s="43" t="s">
        <v>122</v>
      </c>
      <c r="AE22" s="42" t="s">
        <v>123</v>
      </c>
      <c r="AF22" s="44" t="s">
        <v>64</v>
      </c>
      <c r="AG22" s="45"/>
      <c r="AH22" s="44" t="s">
        <v>65</v>
      </c>
      <c r="AI22" s="44" t="s">
        <v>66</v>
      </c>
      <c r="AJ22" s="45" t="s">
        <v>67</v>
      </c>
      <c r="AK22" s="44" t="s">
        <v>95</v>
      </c>
    </row>
    <row r="23" customFormat="false" ht="68.5" hidden="false" customHeight="true" outlineLevel="0" collapsed="false">
      <c r="A23" s="38" t="s">
        <v>48</v>
      </c>
      <c r="B23" s="38" t="s">
        <v>49</v>
      </c>
      <c r="C23" s="38" t="s">
        <v>50</v>
      </c>
      <c r="D23" s="38" t="s">
        <v>51</v>
      </c>
      <c r="E23" s="38" t="s">
        <v>52</v>
      </c>
      <c r="F23" s="38" t="s">
        <v>53</v>
      </c>
      <c r="G23" s="38" t="s">
        <v>129</v>
      </c>
      <c r="H23" s="39" t="s">
        <v>130</v>
      </c>
      <c r="I23" s="38" t="n">
        <v>0.2</v>
      </c>
      <c r="J23" s="38"/>
      <c r="K23" s="38" t="s">
        <v>78</v>
      </c>
      <c r="L23" s="38" t="s">
        <v>56</v>
      </c>
      <c r="M23" s="38"/>
      <c r="N23" s="38"/>
      <c r="O23" s="38" t="s">
        <v>56</v>
      </c>
      <c r="P23" s="38" t="s">
        <v>56</v>
      </c>
      <c r="Q23" s="38" t="s">
        <v>57</v>
      </c>
      <c r="R23" s="38" t="s">
        <v>79</v>
      </c>
      <c r="S23" s="38" t="s">
        <v>79</v>
      </c>
      <c r="T23" s="38"/>
      <c r="U23" s="38"/>
      <c r="V23" s="38" t="s">
        <v>79</v>
      </c>
      <c r="W23" s="38" t="s">
        <v>94</v>
      </c>
      <c r="X23" s="58"/>
      <c r="Y23" s="58"/>
      <c r="Z23" s="38" t="n">
        <v>4</v>
      </c>
      <c r="AA23" s="59" t="s">
        <v>59</v>
      </c>
      <c r="AB23" s="55"/>
      <c r="AC23" s="55"/>
      <c r="AD23" s="60" t="s">
        <v>131</v>
      </c>
      <c r="AE23" s="61" t="s">
        <v>132</v>
      </c>
      <c r="AF23" s="39" t="s">
        <v>64</v>
      </c>
      <c r="AG23" s="62"/>
      <c r="AH23" s="55" t="s">
        <v>65</v>
      </c>
      <c r="AI23" s="63" t="s">
        <v>66</v>
      </c>
      <c r="AJ23" s="55" t="s">
        <v>67</v>
      </c>
      <c r="AK23" s="64" t="s">
        <v>87</v>
      </c>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row>
    <row r="24" s="1" customFormat="true" ht="46.25" hidden="false" customHeight="false" outlineLevel="0" collapsed="false">
      <c r="A24" s="38" t="s">
        <v>48</v>
      </c>
      <c r="B24" s="38" t="s">
        <v>49</v>
      </c>
      <c r="C24" s="38" t="s">
        <v>50</v>
      </c>
      <c r="D24" s="38" t="s">
        <v>51</v>
      </c>
      <c r="E24" s="38" t="s">
        <v>52</v>
      </c>
      <c r="F24" s="38" t="s">
        <v>53</v>
      </c>
      <c r="G24" s="38" t="s">
        <v>133</v>
      </c>
      <c r="H24" s="2" t="s">
        <v>134</v>
      </c>
      <c r="I24" s="38" t="n">
        <v>0.1</v>
      </c>
      <c r="J24" s="38"/>
      <c r="K24" s="38" t="s">
        <v>56</v>
      </c>
      <c r="L24" s="38" t="s">
        <v>78</v>
      </c>
      <c r="M24" s="38"/>
      <c r="N24" s="38"/>
      <c r="O24" s="38" t="s">
        <v>56</v>
      </c>
      <c r="P24" s="38" t="s">
        <v>56</v>
      </c>
      <c r="Q24" s="38" t="s">
        <v>79</v>
      </c>
      <c r="R24" s="38" t="s">
        <v>79</v>
      </c>
      <c r="S24" s="38" t="s">
        <v>98</v>
      </c>
      <c r="T24" s="38"/>
      <c r="U24" s="38"/>
      <c r="V24" s="38" t="s">
        <v>98</v>
      </c>
      <c r="W24" s="53" t="s">
        <v>99</v>
      </c>
      <c r="X24" s="38"/>
      <c r="Y24" s="38"/>
      <c r="Z24" s="38" t="n">
        <v>2</v>
      </c>
      <c r="AA24" s="38" t="s">
        <v>59</v>
      </c>
      <c r="AB24" s="45"/>
      <c r="AC24" s="47"/>
      <c r="AD24" s="43" t="s">
        <v>135</v>
      </c>
      <c r="AE24" s="42" t="s">
        <v>136</v>
      </c>
      <c r="AF24" s="44" t="s">
        <v>64</v>
      </c>
      <c r="AG24" s="45"/>
      <c r="AH24" s="44" t="s">
        <v>65</v>
      </c>
      <c r="AI24" s="44" t="s">
        <v>66</v>
      </c>
      <c r="AJ24" s="45" t="s">
        <v>67</v>
      </c>
      <c r="AK24" s="44" t="s">
        <v>95</v>
      </c>
    </row>
    <row r="25" customFormat="false" ht="46.25" hidden="false" customHeight="false" outlineLevel="0" collapsed="false">
      <c r="A25" s="38" t="s">
        <v>48</v>
      </c>
      <c r="B25" s="38" t="s">
        <v>49</v>
      </c>
      <c r="C25" s="38" t="s">
        <v>50</v>
      </c>
      <c r="D25" s="38" t="s">
        <v>51</v>
      </c>
      <c r="E25" s="38" t="s">
        <v>52</v>
      </c>
      <c r="F25" s="38" t="s">
        <v>53</v>
      </c>
      <c r="G25" s="38" t="s">
        <v>137</v>
      </c>
      <c r="H25" s="39" t="s">
        <v>138</v>
      </c>
      <c r="I25" s="38" t="n">
        <v>4.03</v>
      </c>
      <c r="J25" s="38"/>
      <c r="K25" s="38" t="s">
        <v>56</v>
      </c>
      <c r="L25" s="38" t="s">
        <v>78</v>
      </c>
      <c r="M25" s="38"/>
      <c r="N25" s="38"/>
      <c r="O25" s="38" t="s">
        <v>56</v>
      </c>
      <c r="P25" s="38" t="s">
        <v>56</v>
      </c>
      <c r="Q25" s="38" t="s">
        <v>57</v>
      </c>
      <c r="R25" s="38" t="s">
        <v>57</v>
      </c>
      <c r="S25" s="38" t="s">
        <v>79</v>
      </c>
      <c r="T25" s="38"/>
      <c r="U25" s="38"/>
      <c r="V25" s="38" t="s">
        <v>79</v>
      </c>
      <c r="W25" s="49" t="s">
        <v>80</v>
      </c>
      <c r="X25" s="65" t="s">
        <v>139</v>
      </c>
      <c r="Y25" s="38"/>
      <c r="Z25" s="38" t="n">
        <v>4</v>
      </c>
      <c r="AA25" s="38" t="s">
        <v>59</v>
      </c>
      <c r="AB25" s="66"/>
      <c r="AC25" s="47"/>
      <c r="AD25" s="43" t="s">
        <v>135</v>
      </c>
      <c r="AE25" s="42" t="s">
        <v>136</v>
      </c>
      <c r="AF25" s="44" t="s">
        <v>64</v>
      </c>
      <c r="AG25" s="45"/>
      <c r="AH25" s="44" t="s">
        <v>65</v>
      </c>
      <c r="AI25" s="44" t="s">
        <v>66</v>
      </c>
      <c r="AJ25" s="45" t="s">
        <v>67</v>
      </c>
      <c r="AK25" s="44" t="s">
        <v>87</v>
      </c>
    </row>
    <row r="26" customFormat="false" ht="91" hidden="false" customHeight="false" outlineLevel="0" collapsed="false">
      <c r="A26" s="38" t="s">
        <v>48</v>
      </c>
      <c r="B26" s="38" t="s">
        <v>49</v>
      </c>
      <c r="C26" s="38" t="s">
        <v>50</v>
      </c>
      <c r="D26" s="38" t="s">
        <v>51</v>
      </c>
      <c r="E26" s="38" t="s">
        <v>52</v>
      </c>
      <c r="F26" s="38" t="s">
        <v>140</v>
      </c>
      <c r="G26" s="38" t="s">
        <v>141</v>
      </c>
      <c r="H26" s="39" t="s">
        <v>142</v>
      </c>
      <c r="I26" s="38"/>
      <c r="J26" s="38"/>
      <c r="K26" s="38"/>
      <c r="L26" s="38"/>
      <c r="M26" s="38" t="s">
        <v>50</v>
      </c>
      <c r="N26" s="38" t="s">
        <v>56</v>
      </c>
      <c r="O26" s="38" t="s">
        <v>56</v>
      </c>
      <c r="P26" s="38" t="s">
        <v>56</v>
      </c>
      <c r="Q26" s="38" t="s">
        <v>79</v>
      </c>
      <c r="R26" s="38"/>
      <c r="S26" s="38"/>
      <c r="T26" s="38" t="s">
        <v>79</v>
      </c>
      <c r="U26" s="38" t="s">
        <v>57</v>
      </c>
      <c r="V26" s="38" t="s">
        <v>79</v>
      </c>
      <c r="W26" s="49" t="s">
        <v>143</v>
      </c>
      <c r="X26" s="65" t="s">
        <v>139</v>
      </c>
      <c r="Y26" s="65" t="s">
        <v>139</v>
      </c>
      <c r="Z26" s="38" t="n">
        <v>3</v>
      </c>
      <c r="AA26" s="38" t="s">
        <v>59</v>
      </c>
      <c r="AB26" s="45"/>
      <c r="AC26" s="47"/>
      <c r="AD26" s="67" t="s">
        <v>144</v>
      </c>
      <c r="AE26" s="68" t="s">
        <v>145</v>
      </c>
      <c r="AF26" s="44"/>
      <c r="AG26" s="45" t="s">
        <v>146</v>
      </c>
      <c r="AH26" s="44" t="s">
        <v>65</v>
      </c>
      <c r="AI26" s="44" t="s">
        <v>66</v>
      </c>
      <c r="AJ26" s="45" t="s">
        <v>67</v>
      </c>
      <c r="AK26" s="44" t="s">
        <v>87</v>
      </c>
    </row>
    <row r="27" customFormat="false" ht="83.4" hidden="false" customHeight="true" outlineLevel="0" collapsed="false">
      <c r="A27" s="38" t="s">
        <v>48</v>
      </c>
      <c r="B27" s="38" t="s">
        <v>49</v>
      </c>
      <c r="C27" s="38" t="s">
        <v>50</v>
      </c>
      <c r="D27" s="38" t="s">
        <v>51</v>
      </c>
      <c r="E27" s="38" t="s">
        <v>52</v>
      </c>
      <c r="F27" s="38" t="s">
        <v>147</v>
      </c>
      <c r="G27" s="38" t="s">
        <v>148</v>
      </c>
      <c r="H27" s="39" t="s">
        <v>149</v>
      </c>
      <c r="I27" s="38"/>
      <c r="J27" s="38"/>
      <c r="K27" s="38"/>
      <c r="L27" s="38"/>
      <c r="M27" s="38" t="s">
        <v>56</v>
      </c>
      <c r="N27" s="38" t="s">
        <v>50</v>
      </c>
      <c r="O27" s="38" t="s">
        <v>56</v>
      </c>
      <c r="P27" s="38" t="s">
        <v>56</v>
      </c>
      <c r="Q27" s="38" t="s">
        <v>57</v>
      </c>
      <c r="R27" s="38"/>
      <c r="S27" s="38"/>
      <c r="T27" s="38" t="s">
        <v>72</v>
      </c>
      <c r="U27" s="38" t="s">
        <v>79</v>
      </c>
      <c r="V27" s="38" t="s">
        <v>79</v>
      </c>
      <c r="W27" s="49" t="s">
        <v>150</v>
      </c>
      <c r="X27" s="38"/>
      <c r="Y27" s="38"/>
      <c r="Z27" s="38" t="n">
        <v>3</v>
      </c>
      <c r="AA27" s="38" t="s">
        <v>59</v>
      </c>
      <c r="AB27" s="69" t="s">
        <v>100</v>
      </c>
      <c r="AC27" s="69" t="s">
        <v>41</v>
      </c>
      <c r="AD27" s="43" t="s">
        <v>151</v>
      </c>
      <c r="AE27" s="42" t="s">
        <v>152</v>
      </c>
      <c r="AF27" s="44"/>
      <c r="AG27" s="45" t="s">
        <v>146</v>
      </c>
      <c r="AH27" s="44" t="s">
        <v>65</v>
      </c>
      <c r="AI27" s="44" t="s">
        <v>66</v>
      </c>
      <c r="AJ27" s="45" t="s">
        <v>67</v>
      </c>
      <c r="AK27" s="44" t="s">
        <v>87</v>
      </c>
    </row>
    <row r="28" customFormat="false" ht="35.25" hidden="false" customHeight="true" outlineLevel="0" collapsed="false">
      <c r="A28" s="38" t="s">
        <v>48</v>
      </c>
      <c r="B28" s="38" t="s">
        <v>49</v>
      </c>
      <c r="C28" s="38" t="s">
        <v>50</v>
      </c>
      <c r="D28" s="38" t="s">
        <v>51</v>
      </c>
      <c r="E28" s="38" t="s">
        <v>52</v>
      </c>
      <c r="F28" s="38" t="s">
        <v>153</v>
      </c>
      <c r="G28" s="38" t="s">
        <v>154</v>
      </c>
      <c r="H28" s="38" t="s">
        <v>155</v>
      </c>
      <c r="I28" s="38"/>
      <c r="J28" s="38"/>
      <c r="K28" s="38"/>
      <c r="L28" s="38"/>
      <c r="M28" s="38" t="s">
        <v>71</v>
      </c>
      <c r="N28" s="38"/>
      <c r="O28" s="38"/>
      <c r="P28" s="38"/>
      <c r="Q28" s="38" t="s">
        <v>79</v>
      </c>
      <c r="R28" s="38"/>
      <c r="S28" s="38"/>
      <c r="T28" s="38" t="s">
        <v>79</v>
      </c>
      <c r="U28" s="38" t="s">
        <v>79</v>
      </c>
      <c r="V28" s="38" t="s">
        <v>79</v>
      </c>
      <c r="W28" s="70" t="s">
        <v>109</v>
      </c>
      <c r="X28" s="58"/>
      <c r="Y28" s="58"/>
      <c r="Z28" s="58" t="n">
        <v>1</v>
      </c>
      <c r="AA28" s="71" t="s">
        <v>59</v>
      </c>
      <c r="AB28" s="55"/>
      <c r="AC28" s="55"/>
      <c r="AD28" s="55"/>
      <c r="AE28" s="55"/>
      <c r="AF28" s="55"/>
      <c r="AG28" s="55"/>
      <c r="AH28" s="55" t="s">
        <v>113</v>
      </c>
      <c r="AI28" s="63" t="s">
        <v>75</v>
      </c>
      <c r="AJ28" s="55"/>
      <c r="AK28" s="55"/>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row>
  </sheetData>
  <mergeCells count="9">
    <mergeCell ref="I4:P4"/>
    <mergeCell ref="Q4:W4"/>
    <mergeCell ref="I5:L5"/>
    <mergeCell ref="M5:N5"/>
    <mergeCell ref="R5:S5"/>
    <mergeCell ref="T5:U5"/>
    <mergeCell ref="AB5:AC5"/>
    <mergeCell ref="AD5:AE5"/>
    <mergeCell ref="AH5:AK5"/>
  </mergeCells>
  <dataValidations count="6">
    <dataValidation allowBlank="true" errorStyle="stop" operator="equal" showDropDown="false" showErrorMessage="true" showInputMessage="true" sqref="AF5 AF17:AF18" type="list">
      <formula1>"condizione buona,condizione non buona,condizione sconosciuta"</formula1>
      <formula2>0</formula2>
    </dataValidation>
    <dataValidation allowBlank="true" errorStyle="stop" operator="equal" showDropDown="false" showErrorMessage="true" showInputMessage="true" sqref="AG5:AG22 AG24:AG27" type="list">
      <formula1>"qualità buona,qualità non buona,qualità sconosciuta"</formula1>
      <formula2>0</formula2>
    </dataValidation>
    <dataValidation allowBlank="true" errorStyle="stop" operator="equal" showDropDown="false" showErrorMessage="true" showInputMessage="true" sqref="AH5:AH22 AH24:AH27" type="list">
      <formula1>"MIglioramento,MAntenimento,ALtro"</formula1>
      <formula2>0</formula2>
    </dataValidation>
    <dataValidation allowBlank="true" errorStyle="stop" operator="equal" showDropDown="false" showErrorMessage="true" showInputMessage="true" sqref="AJ5:AJ22 AJ24:AJ27" type="list">
      <formula1>"si,no"</formula1>
      <formula2>0</formula2>
    </dataValidation>
    <dataValidation allowBlank="true" errorStyle="stop" operator="equal" showDropDown="false" showErrorMessage="true" showInputMessage="true" sqref="AF6" type="list">
      <formula1>"Area dell'habitat prevalentemente in condizione buona,area dell'habitat prevalentemente in condizione non buona,condizione sconosciuta"</formula1>
      <formula2>0</formula2>
    </dataValidation>
    <dataValidation allowBlank="true" errorStyle="stop" operator="equal" showDropDown="false" showErrorMessage="true" showInputMessage="true" sqref="AF7:AF16 AF19:AF27" type="list">
      <formula1>"condizione prevalentemente buona,condizione prevalentemente non buona,condizione sconosciuta"</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048576"/>
  <sheetViews>
    <sheetView showFormulas="false" showGridLines="true" showRowColHeaders="true" showZeros="true" rightToLeft="false" tabSelected="false" showOutlineSymbols="true" defaultGridColor="true" view="normal" topLeftCell="A4" colorId="64" zoomScale="110" zoomScaleNormal="110" zoomScalePageLayoutView="100" workbookViewId="0">
      <selection pane="topLeft" activeCell="H6" activeCellId="0" sqref="H6"/>
    </sheetView>
  </sheetViews>
  <sheetFormatPr defaultColWidth="17.18359375" defaultRowHeight="26.25" customHeight="true" zeroHeight="false" outlineLevelRow="0" outlineLevelCol="0"/>
  <cols>
    <col collapsed="false" customWidth="false" hidden="false" outlineLevel="0" max="2" min="2" style="72" width="17.18"/>
    <col collapsed="false" customWidth="true" hidden="false" outlineLevel="0" max="5" min="5" style="3" width="22.63"/>
    <col collapsed="false" customWidth="true" hidden="false" outlineLevel="0" max="6" min="6" style="3" width="25.04"/>
    <col collapsed="false" customWidth="true" hidden="false" outlineLevel="0" max="7" min="7" style="3" width="20.82"/>
    <col collapsed="false" customWidth="true" hidden="false" outlineLevel="0" max="8" min="8" style="3" width="28.63"/>
    <col collapsed="false" customWidth="true" hidden="false" outlineLevel="0" max="9" min="9" style="3" width="52"/>
  </cols>
  <sheetData>
    <row r="1" customFormat="false" ht="14.25" hidden="false" customHeight="true" outlineLevel="0" collapsed="false">
      <c r="A1" s="73"/>
      <c r="B1" s="74"/>
      <c r="C1" s="75"/>
      <c r="D1" s="76"/>
      <c r="E1" s="77"/>
      <c r="F1" s="76"/>
      <c r="G1" s="76"/>
      <c r="H1" s="78"/>
      <c r="I1" s="78"/>
    </row>
    <row r="2" customFormat="false" ht="26.25" hidden="false" customHeight="true" outlineLevel="0" collapsed="false">
      <c r="A2" s="79" t="s">
        <v>156</v>
      </c>
      <c r="B2" s="80" t="s">
        <v>45</v>
      </c>
      <c r="C2" s="79" t="s">
        <v>157</v>
      </c>
      <c r="D2" s="79" t="s">
        <v>158</v>
      </c>
      <c r="E2" s="79" t="s">
        <v>159</v>
      </c>
      <c r="F2" s="79" t="s">
        <v>160</v>
      </c>
      <c r="G2" s="79" t="s">
        <v>161</v>
      </c>
      <c r="H2" s="79" t="s">
        <v>162</v>
      </c>
      <c r="I2" s="81" t="s">
        <v>163</v>
      </c>
    </row>
    <row r="3" customFormat="false" ht="29.15" hidden="false" customHeight="true" outlineLevel="0" collapsed="false">
      <c r="A3" s="82" t="s">
        <v>164</v>
      </c>
      <c r="B3" s="83" t="s">
        <v>66</v>
      </c>
      <c r="C3" s="84" t="s">
        <v>30</v>
      </c>
      <c r="D3" s="84" t="s">
        <v>165</v>
      </c>
      <c r="E3" s="85" t="s">
        <v>166</v>
      </c>
      <c r="F3" s="84" t="n">
        <v>1.77</v>
      </c>
      <c r="G3" s="84" t="s">
        <v>167</v>
      </c>
      <c r="H3" s="86"/>
      <c r="I3" s="86" t="s">
        <v>168</v>
      </c>
    </row>
    <row r="4" customFormat="false" ht="26.25" hidden="false" customHeight="true" outlineLevel="0" collapsed="false">
      <c r="A4" s="82"/>
      <c r="B4" s="83"/>
      <c r="C4" s="87" t="s">
        <v>31</v>
      </c>
      <c r="D4" s="84" t="s">
        <v>169</v>
      </c>
      <c r="E4" s="86" t="s">
        <v>170</v>
      </c>
      <c r="F4" s="84" t="s">
        <v>171</v>
      </c>
      <c r="G4" s="84" t="s">
        <v>172</v>
      </c>
      <c r="H4" s="84"/>
      <c r="I4" s="84"/>
    </row>
    <row r="5" customFormat="false" ht="40.25" hidden="false" customHeight="true" outlineLevel="0" collapsed="false">
      <c r="A5" s="82"/>
      <c r="B5" s="83"/>
      <c r="C5" s="87"/>
      <c r="D5" s="84" t="s">
        <v>173</v>
      </c>
      <c r="E5" s="88" t="s">
        <v>174</v>
      </c>
      <c r="F5" s="84" t="s">
        <v>171</v>
      </c>
      <c r="G5" s="84" t="s">
        <v>172</v>
      </c>
      <c r="H5" s="88"/>
      <c r="I5" s="89" t="s">
        <v>175</v>
      </c>
    </row>
    <row r="6" customFormat="false" ht="26.25" hidden="false" customHeight="true" outlineLevel="0" collapsed="false">
      <c r="A6" s="82"/>
      <c r="B6" s="83"/>
      <c r="C6" s="87"/>
      <c r="D6" s="87"/>
      <c r="E6" s="88" t="s">
        <v>176</v>
      </c>
      <c r="F6" s="84" t="s">
        <v>177</v>
      </c>
      <c r="G6" s="84" t="s">
        <v>172</v>
      </c>
      <c r="H6" s="88" t="s">
        <v>178</v>
      </c>
      <c r="I6" s="88" t="s">
        <v>179</v>
      </c>
    </row>
    <row r="7" customFormat="false" ht="49.95" hidden="false" customHeight="false" outlineLevel="0" collapsed="false">
      <c r="A7" s="82"/>
      <c r="B7" s="83"/>
      <c r="C7" s="87"/>
      <c r="D7" s="84"/>
      <c r="E7" s="88" t="s">
        <v>180</v>
      </c>
      <c r="F7" s="84" t="s">
        <v>177</v>
      </c>
      <c r="G7" s="84" t="s">
        <v>172</v>
      </c>
      <c r="H7" s="88" t="s">
        <v>181</v>
      </c>
      <c r="I7" s="89" t="s">
        <v>182</v>
      </c>
    </row>
    <row r="8" customFormat="false" ht="26.25" hidden="false" customHeight="true" outlineLevel="0" collapsed="false">
      <c r="A8" s="82"/>
      <c r="B8" s="83"/>
      <c r="C8" s="87"/>
      <c r="D8" s="84" t="s">
        <v>183</v>
      </c>
      <c r="E8" s="88" t="s">
        <v>184</v>
      </c>
      <c r="F8" s="84" t="s">
        <v>185</v>
      </c>
      <c r="G8" s="84" t="s">
        <v>172</v>
      </c>
      <c r="H8" s="88"/>
      <c r="I8" s="88"/>
    </row>
    <row r="9" customFormat="false" ht="26.25" hidden="false" customHeight="true" outlineLevel="0" collapsed="false">
      <c r="A9" s="82"/>
      <c r="B9" s="83"/>
      <c r="C9" s="87"/>
      <c r="D9" s="90" t="s">
        <v>186</v>
      </c>
      <c r="E9" s="88" t="s">
        <v>187</v>
      </c>
      <c r="F9" s="84" t="s">
        <v>188</v>
      </c>
      <c r="G9" s="84" t="s">
        <v>189</v>
      </c>
      <c r="H9" s="88"/>
      <c r="I9" s="88" t="s">
        <v>190</v>
      </c>
    </row>
    <row r="10" customFormat="false" ht="26.25" hidden="false" customHeight="true" outlineLevel="0" collapsed="false">
      <c r="A10" s="82"/>
      <c r="B10" s="83"/>
      <c r="C10" s="87"/>
      <c r="D10" s="84" t="s">
        <v>191</v>
      </c>
      <c r="E10" s="88" t="s">
        <v>192</v>
      </c>
      <c r="F10" s="84" t="s">
        <v>188</v>
      </c>
      <c r="G10" s="84" t="s">
        <v>189</v>
      </c>
      <c r="H10" s="88"/>
      <c r="I10" s="88" t="s">
        <v>190</v>
      </c>
    </row>
    <row r="11" customFormat="false" ht="26.25" hidden="false" customHeight="true" outlineLevel="0" collapsed="false">
      <c r="A11" s="82"/>
      <c r="B11" s="83"/>
      <c r="C11" s="87"/>
      <c r="D11" s="84" t="s">
        <v>193</v>
      </c>
      <c r="E11" s="88" t="s">
        <v>194</v>
      </c>
      <c r="F11" s="84" t="s">
        <v>195</v>
      </c>
      <c r="G11" s="84" t="s">
        <v>189</v>
      </c>
      <c r="H11" s="88"/>
      <c r="I11" s="88" t="s">
        <v>190</v>
      </c>
    </row>
    <row r="12" customFormat="false" ht="26.25" hidden="false" customHeight="true" outlineLevel="0" collapsed="false">
      <c r="A12" s="82"/>
      <c r="B12" s="83"/>
      <c r="C12" s="79" t="s">
        <v>196</v>
      </c>
      <c r="D12" s="79" t="s">
        <v>197</v>
      </c>
      <c r="E12" s="79" t="s">
        <v>198</v>
      </c>
      <c r="F12" s="79" t="s">
        <v>160</v>
      </c>
      <c r="G12" s="79" t="s">
        <v>161</v>
      </c>
      <c r="H12" s="79" t="s">
        <v>162</v>
      </c>
      <c r="I12" s="81" t="s">
        <v>163</v>
      </c>
    </row>
    <row r="13" customFormat="false" ht="30.55" hidden="false" customHeight="false" outlineLevel="0" collapsed="false">
      <c r="A13" s="82"/>
      <c r="B13" s="83"/>
      <c r="C13" s="91" t="s">
        <v>33</v>
      </c>
      <c r="D13" s="91" t="s">
        <v>199</v>
      </c>
      <c r="E13" s="91" t="s">
        <v>200</v>
      </c>
      <c r="F13" s="84" t="n">
        <v>100</v>
      </c>
      <c r="G13" s="91" t="s">
        <v>201</v>
      </c>
      <c r="H13" s="91" t="s">
        <v>202</v>
      </c>
      <c r="I13" s="92"/>
    </row>
    <row r="14" customFormat="false" ht="26.25" hidden="false" customHeight="true" outlineLevel="0" collapsed="false">
      <c r="A14" s="73"/>
      <c r="B14" s="74"/>
      <c r="C14" s="75"/>
      <c r="D14" s="76"/>
      <c r="E14" s="77"/>
      <c r="F14" s="76"/>
      <c r="G14" s="76"/>
      <c r="H14" s="78"/>
      <c r="I14" s="78"/>
    </row>
    <row r="15" customFormat="false" ht="26.25" hidden="false" customHeight="true" outlineLevel="0" collapsed="false">
      <c r="A15" s="93" t="s">
        <v>156</v>
      </c>
      <c r="B15" s="94" t="s">
        <v>203</v>
      </c>
      <c r="C15" s="93" t="s">
        <v>157</v>
      </c>
      <c r="D15" s="93" t="s">
        <v>158</v>
      </c>
      <c r="E15" s="93" t="s">
        <v>159</v>
      </c>
      <c r="F15" s="93" t="s">
        <v>160</v>
      </c>
      <c r="G15" s="93" t="s">
        <v>161</v>
      </c>
      <c r="H15" s="93" t="s">
        <v>162</v>
      </c>
      <c r="I15" s="93" t="s">
        <v>163</v>
      </c>
    </row>
    <row r="16" customFormat="false" ht="26.25" hidden="false" customHeight="true" outlineLevel="0" collapsed="false">
      <c r="A16" s="82" t="s">
        <v>204</v>
      </c>
      <c r="B16" s="95" t="s">
        <v>66</v>
      </c>
      <c r="C16" s="84" t="s">
        <v>30</v>
      </c>
      <c r="D16" s="84" t="s">
        <v>165</v>
      </c>
      <c r="E16" s="85" t="s">
        <v>166</v>
      </c>
      <c r="F16" s="84" t="n">
        <v>1.06</v>
      </c>
      <c r="G16" s="84" t="s">
        <v>167</v>
      </c>
      <c r="H16" s="86"/>
      <c r="I16" s="86" t="s">
        <v>168</v>
      </c>
    </row>
    <row r="17" customFormat="false" ht="26.25" hidden="false" customHeight="true" outlineLevel="0" collapsed="false">
      <c r="A17" s="82"/>
      <c r="B17" s="95"/>
      <c r="C17" s="87" t="s">
        <v>31</v>
      </c>
      <c r="D17" s="84" t="s">
        <v>169</v>
      </c>
      <c r="E17" s="86" t="s">
        <v>170</v>
      </c>
      <c r="F17" s="84" t="s">
        <v>205</v>
      </c>
      <c r="G17" s="84" t="s">
        <v>172</v>
      </c>
      <c r="H17" s="84"/>
      <c r="I17" s="84"/>
    </row>
    <row r="18" customFormat="false" ht="30.55" hidden="false" customHeight="true" outlineLevel="0" collapsed="false">
      <c r="A18" s="82"/>
      <c r="B18" s="95"/>
      <c r="C18" s="87"/>
      <c r="D18" s="84" t="s">
        <v>173</v>
      </c>
      <c r="E18" s="88" t="s">
        <v>174</v>
      </c>
      <c r="F18" s="84" t="s">
        <v>206</v>
      </c>
      <c r="G18" s="84" t="s">
        <v>172</v>
      </c>
      <c r="H18" s="89" t="s">
        <v>207</v>
      </c>
      <c r="I18" s="89" t="s">
        <v>208</v>
      </c>
    </row>
    <row r="19" customFormat="false" ht="41.35" hidden="false" customHeight="true" outlineLevel="0" collapsed="false">
      <c r="A19" s="82"/>
      <c r="B19" s="95"/>
      <c r="C19" s="87"/>
      <c r="D19" s="84"/>
      <c r="E19" s="88" t="s">
        <v>176</v>
      </c>
      <c r="F19" s="84" t="s">
        <v>209</v>
      </c>
      <c r="G19" s="84" t="s">
        <v>172</v>
      </c>
      <c r="H19" s="96" t="s">
        <v>210</v>
      </c>
      <c r="I19" s="88" t="s">
        <v>211</v>
      </c>
    </row>
    <row r="20" customFormat="false" ht="25.5" hidden="false" customHeight="true" outlineLevel="0" collapsed="false">
      <c r="A20" s="82"/>
      <c r="B20" s="95"/>
      <c r="C20" s="87"/>
      <c r="D20" s="84" t="s">
        <v>183</v>
      </c>
      <c r="E20" s="88" t="s">
        <v>212</v>
      </c>
      <c r="F20" s="84" t="s">
        <v>185</v>
      </c>
      <c r="G20" s="84" t="s">
        <v>172</v>
      </c>
      <c r="H20" s="88"/>
      <c r="I20" s="88"/>
    </row>
    <row r="21" customFormat="false" ht="26.25" hidden="false" customHeight="true" outlineLevel="0" collapsed="false">
      <c r="A21" s="82"/>
      <c r="B21" s="95"/>
      <c r="C21" s="87"/>
      <c r="D21" s="84" t="s">
        <v>213</v>
      </c>
      <c r="E21" s="88" t="s">
        <v>214</v>
      </c>
      <c r="F21" s="84" t="s">
        <v>215</v>
      </c>
      <c r="G21" s="84" t="s">
        <v>189</v>
      </c>
      <c r="H21" s="88"/>
      <c r="I21" s="88" t="s">
        <v>216</v>
      </c>
    </row>
    <row r="22" customFormat="false" ht="26.25" hidden="false" customHeight="true" outlineLevel="0" collapsed="false">
      <c r="A22" s="82"/>
      <c r="B22" s="95"/>
      <c r="C22" s="87"/>
      <c r="D22" s="90" t="s">
        <v>193</v>
      </c>
      <c r="E22" s="86" t="s">
        <v>217</v>
      </c>
      <c r="F22" s="84" t="s">
        <v>218</v>
      </c>
      <c r="G22" s="84" t="s">
        <v>189</v>
      </c>
      <c r="H22" s="97" t="s">
        <v>219</v>
      </c>
      <c r="I22" s="98" t="s">
        <v>220</v>
      </c>
    </row>
    <row r="23" customFormat="false" ht="26.25" hidden="false" customHeight="true" outlineLevel="0" collapsed="false">
      <c r="A23" s="82"/>
      <c r="B23" s="95"/>
      <c r="C23" s="79" t="s">
        <v>196</v>
      </c>
      <c r="D23" s="79" t="s">
        <v>197</v>
      </c>
      <c r="E23" s="79" t="s">
        <v>198</v>
      </c>
      <c r="F23" s="79" t="s">
        <v>160</v>
      </c>
      <c r="G23" s="79" t="s">
        <v>161</v>
      </c>
      <c r="H23" s="79" t="s">
        <v>162</v>
      </c>
      <c r="I23" s="81" t="s">
        <v>163</v>
      </c>
    </row>
    <row r="24" customFormat="false" ht="26.25" hidden="false" customHeight="true" outlineLevel="0" collapsed="false">
      <c r="A24" s="99"/>
      <c r="B24" s="100"/>
      <c r="C24" s="101"/>
      <c r="D24" s="77"/>
      <c r="E24" s="76"/>
      <c r="F24" s="76"/>
      <c r="G24" s="76"/>
      <c r="H24" s="102"/>
      <c r="I24" s="103"/>
    </row>
    <row r="25" customFormat="false" ht="26.25" hidden="false" customHeight="true" outlineLevel="0" collapsed="false">
      <c r="A25" s="79" t="s">
        <v>156</v>
      </c>
      <c r="B25" s="80" t="s">
        <v>45</v>
      </c>
      <c r="C25" s="79" t="s">
        <v>157</v>
      </c>
      <c r="D25" s="79" t="s">
        <v>158</v>
      </c>
      <c r="E25" s="79" t="s">
        <v>159</v>
      </c>
      <c r="F25" s="79" t="s">
        <v>160</v>
      </c>
      <c r="G25" s="79" t="s">
        <v>161</v>
      </c>
      <c r="H25" s="79" t="s">
        <v>162</v>
      </c>
      <c r="I25" s="81" t="s">
        <v>163</v>
      </c>
    </row>
    <row r="26" customFormat="false" ht="29.15" hidden="false" customHeight="true" outlineLevel="0" collapsed="false">
      <c r="A26" s="82" t="s">
        <v>221</v>
      </c>
      <c r="B26" s="95" t="s">
        <v>66</v>
      </c>
      <c r="C26" s="84" t="s">
        <v>30</v>
      </c>
      <c r="D26" s="84" t="s">
        <v>165</v>
      </c>
      <c r="E26" s="85" t="s">
        <v>166</v>
      </c>
      <c r="F26" s="84" t="n">
        <v>12.41</v>
      </c>
      <c r="G26" s="84" t="s">
        <v>167</v>
      </c>
      <c r="H26" s="86"/>
      <c r="I26" s="86" t="s">
        <v>168</v>
      </c>
    </row>
    <row r="27" customFormat="false" ht="26.25" hidden="false" customHeight="true" outlineLevel="0" collapsed="false">
      <c r="A27" s="82"/>
      <c r="B27" s="95"/>
      <c r="C27" s="87" t="s">
        <v>31</v>
      </c>
      <c r="D27" s="84" t="s">
        <v>169</v>
      </c>
      <c r="E27" s="86" t="s">
        <v>170</v>
      </c>
      <c r="F27" s="84" t="s">
        <v>205</v>
      </c>
      <c r="G27" s="84" t="s">
        <v>172</v>
      </c>
      <c r="H27" s="84"/>
      <c r="I27" s="84"/>
    </row>
    <row r="28" customFormat="false" ht="26.25" hidden="false" customHeight="true" outlineLevel="0" collapsed="false">
      <c r="A28" s="82"/>
      <c r="B28" s="95"/>
      <c r="C28" s="87"/>
      <c r="D28" s="84" t="s">
        <v>173</v>
      </c>
      <c r="E28" s="88" t="s">
        <v>174</v>
      </c>
      <c r="F28" s="84" t="s">
        <v>206</v>
      </c>
      <c r="G28" s="84" t="s">
        <v>172</v>
      </c>
      <c r="H28" s="89" t="s">
        <v>222</v>
      </c>
      <c r="I28" s="89" t="s">
        <v>223</v>
      </c>
    </row>
    <row r="29" customFormat="false" ht="30.55" hidden="false" customHeight="false" outlineLevel="0" collapsed="false">
      <c r="A29" s="82"/>
      <c r="B29" s="95"/>
      <c r="C29" s="87"/>
      <c r="D29" s="84"/>
      <c r="E29" s="88" t="s">
        <v>176</v>
      </c>
      <c r="F29" s="84" t="s">
        <v>209</v>
      </c>
      <c r="G29" s="84" t="s">
        <v>172</v>
      </c>
      <c r="H29" s="88" t="s">
        <v>224</v>
      </c>
      <c r="I29" s="88" t="s">
        <v>211</v>
      </c>
    </row>
    <row r="30" customFormat="false" ht="26.25" hidden="false" customHeight="true" outlineLevel="0" collapsed="false">
      <c r="A30" s="82"/>
      <c r="B30" s="95"/>
      <c r="C30" s="87"/>
      <c r="D30" s="90" t="s">
        <v>193</v>
      </c>
      <c r="E30" s="86" t="s">
        <v>217</v>
      </c>
      <c r="F30" s="84" t="s">
        <v>218</v>
      </c>
      <c r="G30" s="84" t="s">
        <v>189</v>
      </c>
      <c r="H30" s="97" t="s">
        <v>225</v>
      </c>
      <c r="I30" s="86" t="s">
        <v>226</v>
      </c>
    </row>
    <row r="31" customFormat="false" ht="26.25" hidden="false" customHeight="true" outlineLevel="0" collapsed="false">
      <c r="A31" s="82"/>
      <c r="B31" s="95"/>
      <c r="C31" s="79" t="s">
        <v>196</v>
      </c>
      <c r="D31" s="79" t="s">
        <v>197</v>
      </c>
      <c r="E31" s="79" t="s">
        <v>198</v>
      </c>
      <c r="F31" s="79" t="s">
        <v>160</v>
      </c>
      <c r="G31" s="79" t="s">
        <v>161</v>
      </c>
      <c r="H31" s="79" t="s">
        <v>162</v>
      </c>
      <c r="I31" s="81" t="s">
        <v>163</v>
      </c>
    </row>
    <row r="32" customFormat="false" ht="26.25" hidden="false" customHeight="true" outlineLevel="0" collapsed="false">
      <c r="A32" s="73"/>
      <c r="B32" s="74"/>
      <c r="C32" s="75"/>
      <c r="D32" s="76"/>
      <c r="E32" s="77"/>
      <c r="F32" s="76"/>
      <c r="G32" s="76"/>
      <c r="H32" s="78"/>
      <c r="I32" s="78"/>
    </row>
    <row r="33" customFormat="false" ht="26.25" hidden="false" customHeight="true" outlineLevel="0" collapsed="false">
      <c r="A33" s="79" t="s">
        <v>156</v>
      </c>
      <c r="B33" s="80" t="s">
        <v>45</v>
      </c>
      <c r="C33" s="79" t="s">
        <v>157</v>
      </c>
      <c r="D33" s="79" t="s">
        <v>158</v>
      </c>
      <c r="E33" s="79" t="s">
        <v>159</v>
      </c>
      <c r="F33" s="79" t="s">
        <v>160</v>
      </c>
      <c r="G33" s="79" t="s">
        <v>161</v>
      </c>
      <c r="H33" s="79" t="s">
        <v>162</v>
      </c>
      <c r="I33" s="81" t="s">
        <v>163</v>
      </c>
    </row>
    <row r="34" customFormat="false" ht="26.25" hidden="false" customHeight="true" outlineLevel="0" collapsed="false">
      <c r="A34" s="82" t="s">
        <v>227</v>
      </c>
      <c r="B34" s="95" t="s">
        <v>66</v>
      </c>
      <c r="C34" s="84" t="s">
        <v>30</v>
      </c>
      <c r="D34" s="84" t="s">
        <v>165</v>
      </c>
      <c r="E34" s="85" t="s">
        <v>166</v>
      </c>
      <c r="F34" s="84" t="n">
        <v>0.53</v>
      </c>
      <c r="G34" s="84" t="s">
        <v>167</v>
      </c>
      <c r="H34" s="86"/>
      <c r="I34" s="86" t="s">
        <v>168</v>
      </c>
    </row>
    <row r="35" customFormat="false" ht="26.25" hidden="false" customHeight="true" outlineLevel="0" collapsed="false">
      <c r="A35" s="82"/>
      <c r="B35" s="95"/>
      <c r="C35" s="87" t="s">
        <v>31</v>
      </c>
      <c r="D35" s="84" t="s">
        <v>169</v>
      </c>
      <c r="E35" s="86" t="s">
        <v>170</v>
      </c>
      <c r="F35" s="84" t="s">
        <v>171</v>
      </c>
      <c r="G35" s="84" t="s">
        <v>172</v>
      </c>
      <c r="H35" s="84"/>
      <c r="I35" s="84"/>
    </row>
    <row r="36" customFormat="false" ht="26.25" hidden="false" customHeight="true" outlineLevel="0" collapsed="false">
      <c r="A36" s="82"/>
      <c r="B36" s="95"/>
      <c r="C36" s="87"/>
      <c r="D36" s="84" t="s">
        <v>173</v>
      </c>
      <c r="E36" s="88" t="s">
        <v>174</v>
      </c>
      <c r="F36" s="84" t="s">
        <v>206</v>
      </c>
      <c r="G36" s="84" t="s">
        <v>172</v>
      </c>
      <c r="H36" s="88"/>
      <c r="I36" s="89" t="s">
        <v>228</v>
      </c>
    </row>
    <row r="37" customFormat="false" ht="26.25" hidden="false" customHeight="true" outlineLevel="0" collapsed="false">
      <c r="A37" s="82"/>
      <c r="B37" s="95"/>
      <c r="C37" s="87"/>
      <c r="D37" s="87"/>
      <c r="E37" s="88" t="s">
        <v>176</v>
      </c>
      <c r="F37" s="84" t="s">
        <v>177</v>
      </c>
      <c r="G37" s="84" t="s">
        <v>172</v>
      </c>
      <c r="H37" s="88" t="s">
        <v>229</v>
      </c>
      <c r="I37" s="88" t="s">
        <v>230</v>
      </c>
    </row>
    <row r="38" customFormat="false" ht="50.85" hidden="false" customHeight="true" outlineLevel="0" collapsed="false">
      <c r="A38" s="82"/>
      <c r="B38" s="95"/>
      <c r="C38" s="87"/>
      <c r="D38" s="84"/>
      <c r="E38" s="88" t="s">
        <v>180</v>
      </c>
      <c r="F38" s="84" t="s">
        <v>209</v>
      </c>
      <c r="G38" s="84" t="s">
        <v>172</v>
      </c>
      <c r="H38" s="88" t="s">
        <v>231</v>
      </c>
      <c r="I38" s="88" t="s">
        <v>179</v>
      </c>
    </row>
    <row r="39" customFormat="false" ht="26.25" hidden="false" customHeight="true" outlineLevel="0" collapsed="false">
      <c r="A39" s="82"/>
      <c r="B39" s="95"/>
      <c r="C39" s="87"/>
      <c r="D39" s="84" t="s">
        <v>183</v>
      </c>
      <c r="E39" s="88" t="s">
        <v>232</v>
      </c>
      <c r="F39" s="84" t="s">
        <v>233</v>
      </c>
      <c r="G39" s="84" t="s">
        <v>172</v>
      </c>
      <c r="H39" s="88"/>
      <c r="I39" s="88"/>
    </row>
    <row r="40" customFormat="false" ht="26.25" hidden="false" customHeight="true" outlineLevel="0" collapsed="false">
      <c r="A40" s="82"/>
      <c r="B40" s="95"/>
      <c r="C40" s="87"/>
      <c r="D40" s="84" t="s">
        <v>186</v>
      </c>
      <c r="E40" s="86" t="s">
        <v>187</v>
      </c>
      <c r="F40" s="84" t="s">
        <v>188</v>
      </c>
      <c r="G40" s="84" t="s">
        <v>189</v>
      </c>
      <c r="H40" s="88"/>
      <c r="I40" s="88" t="s">
        <v>190</v>
      </c>
    </row>
    <row r="41" customFormat="false" ht="26.25" hidden="false" customHeight="true" outlineLevel="0" collapsed="false">
      <c r="A41" s="82"/>
      <c r="B41" s="95"/>
      <c r="C41" s="87"/>
      <c r="D41" s="84" t="s">
        <v>191</v>
      </c>
      <c r="E41" s="88" t="s">
        <v>192</v>
      </c>
      <c r="F41" s="84" t="s">
        <v>188</v>
      </c>
      <c r="G41" s="84" t="s">
        <v>189</v>
      </c>
      <c r="H41" s="88"/>
      <c r="I41" s="88" t="s">
        <v>190</v>
      </c>
    </row>
    <row r="42" customFormat="false" ht="26.25" hidden="false" customHeight="true" outlineLevel="0" collapsed="false">
      <c r="A42" s="82"/>
      <c r="B42" s="95"/>
      <c r="C42" s="87"/>
      <c r="D42" s="90" t="s">
        <v>234</v>
      </c>
      <c r="E42" s="86" t="s">
        <v>235</v>
      </c>
      <c r="F42" s="84" t="s">
        <v>236</v>
      </c>
      <c r="G42" s="84" t="s">
        <v>189</v>
      </c>
      <c r="H42" s="88" t="s">
        <v>237</v>
      </c>
      <c r="I42" s="88"/>
    </row>
    <row r="43" customFormat="false" ht="26.25" hidden="false" customHeight="true" outlineLevel="0" collapsed="false">
      <c r="A43" s="82"/>
      <c r="B43" s="95"/>
      <c r="C43" s="79" t="s">
        <v>196</v>
      </c>
      <c r="D43" s="79" t="s">
        <v>197</v>
      </c>
      <c r="E43" s="79" t="s">
        <v>198</v>
      </c>
      <c r="F43" s="79" t="s">
        <v>160</v>
      </c>
      <c r="G43" s="79" t="s">
        <v>161</v>
      </c>
      <c r="H43" s="79" t="s">
        <v>162</v>
      </c>
      <c r="I43" s="81" t="s">
        <v>163</v>
      </c>
    </row>
    <row r="44" customFormat="false" ht="26.25" hidden="false" customHeight="true" outlineLevel="0" collapsed="false">
      <c r="A44" s="104"/>
      <c r="B44" s="105"/>
      <c r="C44" s="106"/>
      <c r="D44" s="107"/>
      <c r="E44" s="108"/>
      <c r="F44" s="107"/>
      <c r="G44" s="107"/>
      <c r="H44" s="109"/>
      <c r="I44" s="109"/>
    </row>
    <row r="45" customFormat="false" ht="26.25" hidden="false" customHeight="true" outlineLevel="0" collapsed="false">
      <c r="A45" s="79" t="s">
        <v>156</v>
      </c>
      <c r="B45" s="80" t="s">
        <v>45</v>
      </c>
      <c r="C45" s="79" t="s">
        <v>157</v>
      </c>
      <c r="D45" s="79" t="s">
        <v>158</v>
      </c>
      <c r="E45" s="79" t="s">
        <v>159</v>
      </c>
      <c r="F45" s="79" t="s">
        <v>160</v>
      </c>
      <c r="G45" s="79" t="s">
        <v>161</v>
      </c>
      <c r="H45" s="79" t="s">
        <v>162</v>
      </c>
      <c r="I45" s="81" t="s">
        <v>163</v>
      </c>
    </row>
    <row r="46" customFormat="false" ht="26.25" hidden="false" customHeight="true" outlineLevel="0" collapsed="false">
      <c r="A46" s="82" t="s">
        <v>238</v>
      </c>
      <c r="B46" s="95" t="s">
        <v>66</v>
      </c>
      <c r="C46" s="84" t="s">
        <v>30</v>
      </c>
      <c r="D46" s="84" t="s">
        <v>165</v>
      </c>
      <c r="E46" s="85" t="s">
        <v>166</v>
      </c>
      <c r="F46" s="84" t="n">
        <v>0.15</v>
      </c>
      <c r="G46" s="84" t="s">
        <v>167</v>
      </c>
      <c r="H46" s="86"/>
      <c r="I46" s="86" t="s">
        <v>168</v>
      </c>
    </row>
    <row r="47" customFormat="false" ht="26.25" hidden="false" customHeight="true" outlineLevel="0" collapsed="false">
      <c r="A47" s="82"/>
      <c r="B47" s="95"/>
      <c r="C47" s="87" t="s">
        <v>31</v>
      </c>
      <c r="D47" s="84" t="s">
        <v>169</v>
      </c>
      <c r="E47" s="86" t="s">
        <v>170</v>
      </c>
      <c r="F47" s="84" t="s">
        <v>239</v>
      </c>
      <c r="G47" s="84" t="s">
        <v>172</v>
      </c>
      <c r="H47" s="84"/>
      <c r="I47" s="84"/>
    </row>
    <row r="48" customFormat="false" ht="26.25" hidden="false" customHeight="true" outlineLevel="0" collapsed="false">
      <c r="A48" s="82"/>
      <c r="B48" s="95"/>
      <c r="C48" s="87"/>
      <c r="D48" s="84" t="s">
        <v>173</v>
      </c>
      <c r="E48" s="88" t="s">
        <v>174</v>
      </c>
      <c r="F48" s="84" t="s">
        <v>240</v>
      </c>
      <c r="G48" s="84" t="s">
        <v>172</v>
      </c>
      <c r="H48" s="88"/>
      <c r="I48" s="89" t="s">
        <v>241</v>
      </c>
    </row>
    <row r="49" customFormat="false" ht="28.45" hidden="false" customHeight="true" outlineLevel="0" collapsed="false">
      <c r="A49" s="82"/>
      <c r="B49" s="95"/>
      <c r="C49" s="87"/>
      <c r="D49" s="87"/>
      <c r="E49" s="88" t="s">
        <v>176</v>
      </c>
      <c r="F49" s="84" t="s">
        <v>242</v>
      </c>
      <c r="G49" s="84" t="s">
        <v>172</v>
      </c>
      <c r="H49" s="88" t="s">
        <v>243</v>
      </c>
      <c r="I49" s="88" t="s">
        <v>179</v>
      </c>
    </row>
    <row r="50" customFormat="false" ht="37.3" hidden="false" customHeight="true" outlineLevel="0" collapsed="false">
      <c r="A50" s="82"/>
      <c r="B50" s="95"/>
      <c r="C50" s="87"/>
      <c r="D50" s="84"/>
      <c r="E50" s="88" t="s">
        <v>180</v>
      </c>
      <c r="F50" s="84" t="s">
        <v>209</v>
      </c>
      <c r="G50" s="84" t="s">
        <v>172</v>
      </c>
      <c r="H50" s="88" t="s">
        <v>244</v>
      </c>
      <c r="I50" s="88" t="s">
        <v>179</v>
      </c>
    </row>
    <row r="51" customFormat="false" ht="26.25" hidden="false" customHeight="true" outlineLevel="0" collapsed="false">
      <c r="A51" s="82"/>
      <c r="B51" s="95"/>
      <c r="C51" s="87"/>
      <c r="D51" s="84" t="s">
        <v>183</v>
      </c>
      <c r="E51" s="88" t="s">
        <v>232</v>
      </c>
      <c r="F51" s="84" t="s">
        <v>233</v>
      </c>
      <c r="G51" s="84" t="s">
        <v>172</v>
      </c>
      <c r="H51" s="88"/>
      <c r="I51" s="88"/>
    </row>
    <row r="52" customFormat="false" ht="26.25" hidden="false" customHeight="true" outlineLevel="0" collapsed="false">
      <c r="A52" s="82"/>
      <c r="B52" s="95"/>
      <c r="C52" s="79" t="s">
        <v>196</v>
      </c>
      <c r="D52" s="79" t="s">
        <v>197</v>
      </c>
      <c r="E52" s="79" t="s">
        <v>198</v>
      </c>
      <c r="F52" s="79" t="s">
        <v>160</v>
      </c>
      <c r="G52" s="79" t="s">
        <v>161</v>
      </c>
      <c r="H52" s="79" t="s">
        <v>162</v>
      </c>
      <c r="I52" s="81" t="s">
        <v>163</v>
      </c>
    </row>
    <row r="53" customFormat="false" ht="26.25" hidden="false" customHeight="true" outlineLevel="0" collapsed="false">
      <c r="A53" s="104"/>
      <c r="B53" s="105"/>
      <c r="C53" s="106"/>
      <c r="D53" s="107"/>
      <c r="E53" s="108"/>
      <c r="F53" s="107"/>
      <c r="G53" s="107"/>
      <c r="H53" s="109"/>
      <c r="I53" s="109"/>
    </row>
    <row r="54" customFormat="false" ht="26.25" hidden="false" customHeight="true" outlineLevel="0" collapsed="false">
      <c r="A54" s="79" t="s">
        <v>156</v>
      </c>
      <c r="B54" s="80" t="s">
        <v>45</v>
      </c>
      <c r="C54" s="79" t="s">
        <v>157</v>
      </c>
      <c r="D54" s="79" t="s">
        <v>158</v>
      </c>
      <c r="E54" s="79" t="s">
        <v>159</v>
      </c>
      <c r="F54" s="79" t="s">
        <v>160</v>
      </c>
      <c r="G54" s="79" t="s">
        <v>161</v>
      </c>
      <c r="H54" s="79" t="s">
        <v>162</v>
      </c>
      <c r="I54" s="81" t="s">
        <v>163</v>
      </c>
    </row>
    <row r="55" customFormat="false" ht="26.25" hidden="false" customHeight="true" outlineLevel="0" collapsed="false">
      <c r="A55" s="82" t="s">
        <v>245</v>
      </c>
      <c r="B55" s="83" t="s">
        <v>66</v>
      </c>
      <c r="C55" s="84" t="s">
        <v>30</v>
      </c>
      <c r="D55" s="84" t="s">
        <v>165</v>
      </c>
      <c r="E55" s="85" t="s">
        <v>166</v>
      </c>
      <c r="F55" s="84" t="n">
        <v>4.39</v>
      </c>
      <c r="G55" s="84" t="s">
        <v>167</v>
      </c>
      <c r="H55" s="86"/>
      <c r="I55" s="86" t="s">
        <v>168</v>
      </c>
    </row>
    <row r="56" customFormat="false" ht="26.25" hidden="false" customHeight="true" outlineLevel="0" collapsed="false">
      <c r="A56" s="82"/>
      <c r="B56" s="83"/>
      <c r="C56" s="87" t="s">
        <v>31</v>
      </c>
      <c r="D56" s="84" t="s">
        <v>169</v>
      </c>
      <c r="E56" s="86" t="s">
        <v>170</v>
      </c>
      <c r="F56" s="84" t="s">
        <v>206</v>
      </c>
      <c r="G56" s="84" t="s">
        <v>172</v>
      </c>
      <c r="H56" s="84"/>
      <c r="I56" s="84"/>
    </row>
    <row r="57" customFormat="false" ht="30.55" hidden="false" customHeight="true" outlineLevel="0" collapsed="false">
      <c r="A57" s="82"/>
      <c r="B57" s="83"/>
      <c r="C57" s="87"/>
      <c r="D57" s="84" t="s">
        <v>173</v>
      </c>
      <c r="E57" s="88" t="s">
        <v>174</v>
      </c>
      <c r="F57" s="84" t="s">
        <v>246</v>
      </c>
      <c r="G57" s="84" t="s">
        <v>172</v>
      </c>
      <c r="H57" s="89" t="s">
        <v>247</v>
      </c>
      <c r="I57" s="89" t="s">
        <v>248</v>
      </c>
    </row>
    <row r="58" customFormat="false" ht="106.5" hidden="false" customHeight="true" outlineLevel="0" collapsed="false">
      <c r="A58" s="82"/>
      <c r="B58" s="83"/>
      <c r="C58" s="87"/>
      <c r="D58" s="87"/>
      <c r="E58" s="88" t="s">
        <v>176</v>
      </c>
      <c r="F58" s="84" t="s">
        <v>242</v>
      </c>
      <c r="G58" s="84" t="s">
        <v>172</v>
      </c>
      <c r="H58" s="110" t="s">
        <v>249</v>
      </c>
      <c r="I58" s="88" t="s">
        <v>230</v>
      </c>
    </row>
    <row r="59" customFormat="false" ht="46.8" hidden="false" customHeight="true" outlineLevel="0" collapsed="false">
      <c r="A59" s="82"/>
      <c r="B59" s="83"/>
      <c r="C59" s="87"/>
      <c r="D59" s="84"/>
      <c r="E59" s="88" t="s">
        <v>180</v>
      </c>
      <c r="F59" s="84" t="s">
        <v>209</v>
      </c>
      <c r="G59" s="84" t="s">
        <v>172</v>
      </c>
      <c r="H59" s="110" t="s">
        <v>250</v>
      </c>
      <c r="I59" s="88" t="s">
        <v>179</v>
      </c>
    </row>
    <row r="60" customFormat="false" ht="26.25" hidden="false" customHeight="true" outlineLevel="0" collapsed="false">
      <c r="A60" s="82"/>
      <c r="B60" s="83"/>
      <c r="C60" s="87"/>
      <c r="D60" s="84" t="s">
        <v>183</v>
      </c>
      <c r="E60" s="88" t="s">
        <v>212</v>
      </c>
      <c r="F60" s="84" t="s">
        <v>185</v>
      </c>
      <c r="G60" s="84" t="s">
        <v>172</v>
      </c>
      <c r="H60" s="88"/>
      <c r="I60" s="88"/>
    </row>
    <row r="61" customFormat="false" ht="26.25" hidden="false" customHeight="true" outlineLevel="0" collapsed="false">
      <c r="A61" s="82"/>
      <c r="B61" s="83"/>
      <c r="C61" s="87"/>
      <c r="D61" s="84" t="s">
        <v>213</v>
      </c>
      <c r="E61" s="88" t="s">
        <v>214</v>
      </c>
      <c r="F61" s="84" t="s">
        <v>215</v>
      </c>
      <c r="G61" s="84" t="s">
        <v>189</v>
      </c>
      <c r="H61" s="88"/>
      <c r="I61" s="88" t="s">
        <v>216</v>
      </c>
    </row>
    <row r="62" customFormat="false" ht="26.25" hidden="false" customHeight="true" outlineLevel="0" collapsed="false">
      <c r="A62" s="82"/>
      <c r="B62" s="83"/>
      <c r="C62" s="79" t="s">
        <v>196</v>
      </c>
      <c r="D62" s="79" t="s">
        <v>197</v>
      </c>
      <c r="E62" s="79" t="s">
        <v>198</v>
      </c>
      <c r="F62" s="79" t="s">
        <v>160</v>
      </c>
      <c r="G62" s="79" t="s">
        <v>161</v>
      </c>
      <c r="H62" s="79" t="s">
        <v>162</v>
      </c>
      <c r="I62" s="81" t="s">
        <v>163</v>
      </c>
    </row>
    <row r="63" customFormat="false" ht="64.45" hidden="false" customHeight="true" outlineLevel="0" collapsed="false">
      <c r="A63" s="82"/>
      <c r="B63" s="83"/>
      <c r="C63" s="90" t="s">
        <v>33</v>
      </c>
      <c r="D63" s="111" t="s">
        <v>100</v>
      </c>
      <c r="E63" s="84" t="s">
        <v>251</v>
      </c>
      <c r="F63" s="84" t="n">
        <v>0</v>
      </c>
      <c r="G63" s="84" t="s">
        <v>252</v>
      </c>
      <c r="H63" s="91" t="s">
        <v>253</v>
      </c>
      <c r="I63" s="91" t="s">
        <v>254</v>
      </c>
    </row>
    <row r="64" customFormat="false" ht="26.25" hidden="false" customHeight="true" outlineLevel="0" collapsed="false">
      <c r="A64" s="104"/>
      <c r="B64" s="105"/>
      <c r="C64" s="106"/>
      <c r="D64" s="107"/>
      <c r="E64" s="108"/>
      <c r="F64" s="107"/>
      <c r="G64" s="107"/>
      <c r="H64" s="109"/>
      <c r="I64" s="109"/>
    </row>
    <row r="65" customFormat="false" ht="26.25" hidden="false" customHeight="true" outlineLevel="0" collapsed="false">
      <c r="A65" s="79" t="s">
        <v>156</v>
      </c>
      <c r="B65" s="80" t="s">
        <v>45</v>
      </c>
      <c r="C65" s="79" t="s">
        <v>157</v>
      </c>
      <c r="D65" s="79" t="s">
        <v>158</v>
      </c>
      <c r="E65" s="79" t="s">
        <v>159</v>
      </c>
      <c r="F65" s="79" t="s">
        <v>160</v>
      </c>
      <c r="G65" s="79" t="s">
        <v>161</v>
      </c>
      <c r="H65" s="79" t="s">
        <v>162</v>
      </c>
      <c r="I65" s="81" t="s">
        <v>163</v>
      </c>
    </row>
    <row r="66" customFormat="false" ht="26.25" hidden="false" customHeight="true" outlineLevel="0" collapsed="false">
      <c r="A66" s="82" t="s">
        <v>255</v>
      </c>
      <c r="B66" s="83" t="s">
        <v>66</v>
      </c>
      <c r="C66" s="84" t="s">
        <v>30</v>
      </c>
      <c r="D66" s="84" t="s">
        <v>165</v>
      </c>
      <c r="E66" s="85" t="s">
        <v>166</v>
      </c>
      <c r="F66" s="84" t="n">
        <v>10.14</v>
      </c>
      <c r="G66" s="84" t="s">
        <v>167</v>
      </c>
      <c r="H66" s="86"/>
      <c r="I66" s="86" t="s">
        <v>168</v>
      </c>
    </row>
    <row r="67" customFormat="false" ht="26.25" hidden="false" customHeight="true" outlineLevel="0" collapsed="false">
      <c r="A67" s="82"/>
      <c r="B67" s="83"/>
      <c r="C67" s="87" t="s">
        <v>31</v>
      </c>
      <c r="D67" s="84" t="s">
        <v>169</v>
      </c>
      <c r="E67" s="86" t="s">
        <v>170</v>
      </c>
      <c r="F67" s="84" t="s">
        <v>256</v>
      </c>
      <c r="G67" s="84" t="s">
        <v>172</v>
      </c>
      <c r="H67" s="84"/>
      <c r="I67" s="84"/>
    </row>
    <row r="68" customFormat="false" ht="31.85" hidden="false" customHeight="true" outlineLevel="0" collapsed="false">
      <c r="A68" s="82"/>
      <c r="B68" s="83"/>
      <c r="C68" s="87"/>
      <c r="D68" s="84" t="s">
        <v>173</v>
      </c>
      <c r="E68" s="88" t="s">
        <v>174</v>
      </c>
      <c r="F68" s="84" t="s">
        <v>206</v>
      </c>
      <c r="G68" s="84" t="s">
        <v>172</v>
      </c>
      <c r="H68" s="88" t="s">
        <v>257</v>
      </c>
      <c r="I68" s="89" t="s">
        <v>258</v>
      </c>
    </row>
    <row r="69" customFormat="false" ht="95.65" hidden="false" customHeight="true" outlineLevel="0" collapsed="false">
      <c r="A69" s="82"/>
      <c r="B69" s="83"/>
      <c r="C69" s="87"/>
      <c r="D69" s="87"/>
      <c r="E69" s="88" t="s">
        <v>176</v>
      </c>
      <c r="F69" s="84" t="s">
        <v>242</v>
      </c>
      <c r="G69" s="84" t="s">
        <v>172</v>
      </c>
      <c r="H69" s="110" t="s">
        <v>259</v>
      </c>
      <c r="I69" s="88" t="s">
        <v>230</v>
      </c>
    </row>
    <row r="70" customFormat="false" ht="47.45" hidden="false" customHeight="true" outlineLevel="0" collapsed="false">
      <c r="A70" s="82"/>
      <c r="B70" s="83"/>
      <c r="C70" s="87"/>
      <c r="D70" s="84"/>
      <c r="E70" s="88" t="s">
        <v>180</v>
      </c>
      <c r="F70" s="84" t="s">
        <v>209</v>
      </c>
      <c r="G70" s="84" t="s">
        <v>172</v>
      </c>
      <c r="H70" s="110" t="s">
        <v>250</v>
      </c>
      <c r="I70" s="88" t="s">
        <v>179</v>
      </c>
    </row>
    <row r="71" customFormat="false" ht="26.25" hidden="false" customHeight="true" outlineLevel="0" collapsed="false">
      <c r="A71" s="82"/>
      <c r="B71" s="83"/>
      <c r="C71" s="87"/>
      <c r="D71" s="84" t="s">
        <v>183</v>
      </c>
      <c r="E71" s="88" t="s">
        <v>212</v>
      </c>
      <c r="F71" s="84" t="s">
        <v>185</v>
      </c>
      <c r="G71" s="84" t="s">
        <v>172</v>
      </c>
      <c r="H71" s="88"/>
      <c r="I71" s="88"/>
    </row>
    <row r="72" customFormat="false" ht="26.25" hidden="false" customHeight="true" outlineLevel="0" collapsed="false">
      <c r="A72" s="82"/>
      <c r="B72" s="83"/>
      <c r="C72" s="87"/>
      <c r="D72" s="84" t="s">
        <v>213</v>
      </c>
      <c r="E72" s="88" t="s">
        <v>214</v>
      </c>
      <c r="F72" s="84" t="s">
        <v>215</v>
      </c>
      <c r="G72" s="84" t="s">
        <v>189</v>
      </c>
      <c r="H72" s="88"/>
      <c r="I72" s="88" t="s">
        <v>216</v>
      </c>
    </row>
    <row r="73" customFormat="false" ht="26.25" hidden="false" customHeight="true" outlineLevel="0" collapsed="false">
      <c r="A73" s="82"/>
      <c r="B73" s="83"/>
      <c r="C73" s="79" t="s">
        <v>196</v>
      </c>
      <c r="D73" s="79" t="s">
        <v>197</v>
      </c>
      <c r="E73" s="79" t="s">
        <v>198</v>
      </c>
      <c r="F73" s="79" t="s">
        <v>160</v>
      </c>
      <c r="G73" s="79" t="s">
        <v>161</v>
      </c>
      <c r="H73" s="79" t="s">
        <v>162</v>
      </c>
      <c r="I73" s="81" t="s">
        <v>163</v>
      </c>
    </row>
    <row r="74" customFormat="false" ht="62.4" hidden="false" customHeight="true" outlineLevel="0" collapsed="false">
      <c r="A74" s="82"/>
      <c r="B74" s="83"/>
      <c r="C74" s="90" t="s">
        <v>33</v>
      </c>
      <c r="D74" s="111" t="s">
        <v>100</v>
      </c>
      <c r="E74" s="84" t="s">
        <v>251</v>
      </c>
      <c r="F74" s="84" t="n">
        <v>0</v>
      </c>
      <c r="G74" s="84" t="s">
        <v>252</v>
      </c>
      <c r="H74" s="91" t="s">
        <v>253</v>
      </c>
      <c r="I74" s="91" t="s">
        <v>254</v>
      </c>
    </row>
    <row r="75" customFormat="false" ht="26.25" hidden="false" customHeight="true" outlineLevel="0" collapsed="false">
      <c r="A75" s="104"/>
      <c r="B75" s="105"/>
      <c r="C75" s="106"/>
      <c r="D75" s="107"/>
      <c r="E75" s="108"/>
      <c r="F75" s="107"/>
      <c r="G75" s="107"/>
      <c r="H75" s="109"/>
      <c r="I75" s="109"/>
    </row>
    <row r="76" customFormat="false" ht="26.25" hidden="false" customHeight="true" outlineLevel="0" collapsed="false">
      <c r="A76" s="79" t="s">
        <v>156</v>
      </c>
      <c r="B76" s="80" t="s">
        <v>45</v>
      </c>
      <c r="C76" s="79" t="s">
        <v>157</v>
      </c>
      <c r="D76" s="79" t="s">
        <v>158</v>
      </c>
      <c r="E76" s="79" t="s">
        <v>159</v>
      </c>
      <c r="F76" s="79" t="s">
        <v>160</v>
      </c>
      <c r="G76" s="79" t="s">
        <v>161</v>
      </c>
      <c r="H76" s="79" t="s">
        <v>162</v>
      </c>
      <c r="I76" s="81" t="s">
        <v>163</v>
      </c>
    </row>
    <row r="77" customFormat="false" ht="26.25" hidden="false" customHeight="true" outlineLevel="0" collapsed="false">
      <c r="A77" s="82" t="s">
        <v>260</v>
      </c>
      <c r="B77" s="95" t="s">
        <v>66</v>
      </c>
      <c r="C77" s="84" t="s">
        <v>30</v>
      </c>
      <c r="D77" s="84" t="s">
        <v>165</v>
      </c>
      <c r="E77" s="85" t="s">
        <v>166</v>
      </c>
      <c r="F77" s="84" t="n">
        <v>2.94</v>
      </c>
      <c r="G77" s="84" t="s">
        <v>167</v>
      </c>
      <c r="H77" s="86"/>
      <c r="I77" s="86" t="s">
        <v>168</v>
      </c>
    </row>
    <row r="78" customFormat="false" ht="26.25" hidden="false" customHeight="true" outlineLevel="0" collapsed="false">
      <c r="A78" s="82"/>
      <c r="B78" s="95"/>
      <c r="C78" s="87" t="s">
        <v>31</v>
      </c>
      <c r="D78" s="84" t="s">
        <v>169</v>
      </c>
      <c r="E78" s="86" t="s">
        <v>170</v>
      </c>
      <c r="F78" s="84" t="s">
        <v>239</v>
      </c>
      <c r="G78" s="84" t="s">
        <v>172</v>
      </c>
      <c r="H78" s="84"/>
      <c r="I78" s="84"/>
    </row>
    <row r="79" customFormat="false" ht="29.15" hidden="false" customHeight="true" outlineLevel="0" collapsed="false">
      <c r="A79" s="82"/>
      <c r="B79" s="95"/>
      <c r="C79" s="87"/>
      <c r="D79" s="84" t="s">
        <v>173</v>
      </c>
      <c r="E79" s="88" t="s">
        <v>174</v>
      </c>
      <c r="F79" s="84" t="s">
        <v>206</v>
      </c>
      <c r="G79" s="84" t="s">
        <v>172</v>
      </c>
      <c r="H79" s="88" t="s">
        <v>261</v>
      </c>
      <c r="I79" s="89" t="s">
        <v>262</v>
      </c>
    </row>
    <row r="80" customFormat="false" ht="68.5" hidden="false" customHeight="true" outlineLevel="0" collapsed="false">
      <c r="A80" s="82"/>
      <c r="B80" s="95"/>
      <c r="C80" s="87"/>
      <c r="D80" s="87"/>
      <c r="E80" s="88" t="s">
        <v>176</v>
      </c>
      <c r="F80" s="84" t="s">
        <v>242</v>
      </c>
      <c r="G80" s="84" t="s">
        <v>172</v>
      </c>
      <c r="H80" s="110" t="s">
        <v>263</v>
      </c>
      <c r="I80" s="88" t="s">
        <v>264</v>
      </c>
    </row>
    <row r="81" customFormat="false" ht="36.6" hidden="false" customHeight="true" outlineLevel="0" collapsed="false">
      <c r="A81" s="82"/>
      <c r="B81" s="95"/>
      <c r="C81" s="87"/>
      <c r="D81" s="84"/>
      <c r="E81" s="88" t="s">
        <v>265</v>
      </c>
      <c r="F81" s="84" t="s">
        <v>242</v>
      </c>
      <c r="G81" s="84" t="s">
        <v>172</v>
      </c>
      <c r="H81" s="110" t="s">
        <v>266</v>
      </c>
      <c r="I81" s="88" t="s">
        <v>179</v>
      </c>
    </row>
    <row r="82" customFormat="false" ht="26.25" hidden="false" customHeight="true" outlineLevel="0" collapsed="false">
      <c r="A82" s="82"/>
      <c r="B82" s="95"/>
      <c r="C82" s="87"/>
      <c r="D82" s="84" t="s">
        <v>183</v>
      </c>
      <c r="E82" s="88" t="s">
        <v>212</v>
      </c>
      <c r="F82" s="84" t="s">
        <v>185</v>
      </c>
      <c r="G82" s="84" t="s">
        <v>172</v>
      </c>
      <c r="H82" s="88"/>
      <c r="I82" s="88"/>
    </row>
    <row r="83" customFormat="false" ht="26.25" hidden="false" customHeight="true" outlineLevel="0" collapsed="false">
      <c r="A83" s="82"/>
      <c r="B83" s="95"/>
      <c r="C83" s="87"/>
      <c r="D83" s="90" t="s">
        <v>193</v>
      </c>
      <c r="E83" s="86" t="s">
        <v>217</v>
      </c>
      <c r="F83" s="84" t="s">
        <v>218</v>
      </c>
      <c r="G83" s="84" t="s">
        <v>189</v>
      </c>
      <c r="H83" s="97" t="s">
        <v>142</v>
      </c>
      <c r="I83" s="98" t="s">
        <v>267</v>
      </c>
    </row>
    <row r="84" customFormat="false" ht="25.5" hidden="false" customHeight="true" outlineLevel="0" collapsed="false">
      <c r="A84" s="82"/>
      <c r="B84" s="95"/>
      <c r="C84" s="79" t="s">
        <v>196</v>
      </c>
      <c r="D84" s="79" t="s">
        <v>197</v>
      </c>
      <c r="E84" s="79" t="s">
        <v>198</v>
      </c>
      <c r="F84" s="79" t="s">
        <v>160</v>
      </c>
      <c r="G84" s="79" t="s">
        <v>161</v>
      </c>
      <c r="H84" s="79" t="s">
        <v>162</v>
      </c>
      <c r="I84" s="81" t="s">
        <v>163</v>
      </c>
    </row>
    <row r="85" customFormat="false" ht="54.25" hidden="false" customHeight="true" outlineLevel="0" collapsed="false">
      <c r="A85" s="112"/>
      <c r="B85" s="113"/>
      <c r="C85" s="84" t="s">
        <v>33</v>
      </c>
      <c r="D85" s="84" t="s">
        <v>100</v>
      </c>
      <c r="E85" s="84" t="s">
        <v>251</v>
      </c>
      <c r="F85" s="84" t="n">
        <v>0</v>
      </c>
      <c r="G85" s="84" t="s">
        <v>252</v>
      </c>
      <c r="H85" s="84" t="s">
        <v>253</v>
      </c>
      <c r="I85" s="87"/>
    </row>
    <row r="86" customFormat="false" ht="26.25" hidden="false" customHeight="true" outlineLevel="0" collapsed="false">
      <c r="A86" s="99"/>
      <c r="B86" s="100"/>
      <c r="C86" s="101"/>
      <c r="D86" s="77"/>
      <c r="E86" s="76"/>
      <c r="F86" s="76"/>
      <c r="G86" s="76"/>
      <c r="H86" s="102"/>
      <c r="I86" s="102"/>
    </row>
    <row r="87" customFormat="false" ht="26.25" hidden="false" customHeight="true" outlineLevel="0" collapsed="false">
      <c r="A87" s="79" t="s">
        <v>156</v>
      </c>
      <c r="B87" s="80" t="s">
        <v>45</v>
      </c>
      <c r="C87" s="79" t="s">
        <v>157</v>
      </c>
      <c r="D87" s="79" t="s">
        <v>158</v>
      </c>
      <c r="E87" s="79" t="s">
        <v>159</v>
      </c>
      <c r="F87" s="79" t="s">
        <v>160</v>
      </c>
      <c r="G87" s="79" t="s">
        <v>161</v>
      </c>
      <c r="H87" s="79" t="s">
        <v>162</v>
      </c>
      <c r="I87" s="81" t="s">
        <v>163</v>
      </c>
    </row>
    <row r="88" customFormat="false" ht="26.25" hidden="false" customHeight="true" outlineLevel="0" collapsed="false">
      <c r="A88" s="82" t="s">
        <v>268</v>
      </c>
      <c r="B88" s="95" t="s">
        <v>66</v>
      </c>
      <c r="C88" s="84" t="s">
        <v>30</v>
      </c>
      <c r="D88" s="84" t="s">
        <v>165</v>
      </c>
      <c r="E88" s="85" t="s">
        <v>166</v>
      </c>
      <c r="F88" s="84" t="n">
        <v>1.67</v>
      </c>
      <c r="G88" s="84" t="s">
        <v>167</v>
      </c>
      <c r="H88" s="86"/>
      <c r="I88" s="86" t="s">
        <v>168</v>
      </c>
    </row>
    <row r="89" customFormat="false" ht="26.25" hidden="false" customHeight="true" outlineLevel="0" collapsed="false">
      <c r="A89" s="82"/>
      <c r="B89" s="95"/>
      <c r="C89" s="87" t="s">
        <v>31</v>
      </c>
      <c r="D89" s="84" t="s">
        <v>169</v>
      </c>
      <c r="E89" s="86" t="s">
        <v>269</v>
      </c>
      <c r="F89" s="84" t="s">
        <v>240</v>
      </c>
      <c r="G89" s="84" t="s">
        <v>172</v>
      </c>
      <c r="H89" s="84"/>
      <c r="I89" s="84"/>
    </row>
    <row r="90" customFormat="false" ht="74.6" hidden="false" customHeight="true" outlineLevel="0" collapsed="false">
      <c r="A90" s="82"/>
      <c r="B90" s="95"/>
      <c r="C90" s="87"/>
      <c r="D90" s="84" t="s">
        <v>173</v>
      </c>
      <c r="E90" s="88" t="s">
        <v>174</v>
      </c>
      <c r="F90" s="84" t="s">
        <v>171</v>
      </c>
      <c r="G90" s="84" t="s">
        <v>172</v>
      </c>
      <c r="H90" s="88" t="s">
        <v>270</v>
      </c>
      <c r="I90" s="88" t="s">
        <v>270</v>
      </c>
    </row>
    <row r="91" customFormat="false" ht="101.75" hidden="false" customHeight="true" outlineLevel="0" collapsed="false">
      <c r="A91" s="82"/>
      <c r="B91" s="95"/>
      <c r="C91" s="87"/>
      <c r="D91" s="87"/>
      <c r="E91" s="88" t="s">
        <v>271</v>
      </c>
      <c r="F91" s="84" t="s">
        <v>242</v>
      </c>
      <c r="G91" s="84" t="s">
        <v>172</v>
      </c>
      <c r="H91" s="110" t="s">
        <v>272</v>
      </c>
      <c r="I91" s="88" t="s">
        <v>211</v>
      </c>
    </row>
    <row r="92" customFormat="false" ht="56.3" hidden="false" customHeight="true" outlineLevel="0" collapsed="false">
      <c r="A92" s="82"/>
      <c r="B92" s="95"/>
      <c r="C92" s="87"/>
      <c r="D92" s="84"/>
      <c r="E92" s="88" t="s">
        <v>273</v>
      </c>
      <c r="F92" s="84" t="s">
        <v>242</v>
      </c>
      <c r="G92" s="84" t="s">
        <v>172</v>
      </c>
      <c r="H92" s="110" t="s">
        <v>274</v>
      </c>
      <c r="I92" s="88" t="s">
        <v>211</v>
      </c>
    </row>
    <row r="93" customFormat="false" ht="26.25" hidden="false" customHeight="true" outlineLevel="0" collapsed="false">
      <c r="A93" s="82"/>
      <c r="B93" s="95"/>
      <c r="C93" s="79" t="s">
        <v>196</v>
      </c>
      <c r="D93" s="79" t="s">
        <v>197</v>
      </c>
      <c r="E93" s="79" t="s">
        <v>198</v>
      </c>
      <c r="F93" s="79" t="s">
        <v>160</v>
      </c>
      <c r="G93" s="79" t="s">
        <v>161</v>
      </c>
      <c r="H93" s="79" t="s">
        <v>162</v>
      </c>
      <c r="I93" s="81" t="s">
        <v>163</v>
      </c>
    </row>
    <row r="94" customFormat="false" ht="26.25" hidden="false" customHeight="true" outlineLevel="0" collapsed="false">
      <c r="A94" s="73"/>
      <c r="B94" s="74"/>
      <c r="C94" s="75"/>
      <c r="D94" s="76"/>
      <c r="E94" s="77"/>
      <c r="F94" s="76"/>
      <c r="G94" s="76"/>
      <c r="H94" s="78"/>
      <c r="I94" s="78"/>
    </row>
    <row r="95" customFormat="false" ht="26.25" hidden="false" customHeight="true" outlineLevel="0" collapsed="false">
      <c r="A95" s="79" t="s">
        <v>156</v>
      </c>
      <c r="B95" s="80" t="s">
        <v>45</v>
      </c>
      <c r="C95" s="79" t="s">
        <v>157</v>
      </c>
      <c r="D95" s="79" t="s">
        <v>158</v>
      </c>
      <c r="E95" s="79" t="s">
        <v>159</v>
      </c>
      <c r="F95" s="79" t="s">
        <v>160</v>
      </c>
      <c r="G95" s="79" t="s">
        <v>161</v>
      </c>
      <c r="H95" s="79" t="s">
        <v>162</v>
      </c>
      <c r="I95" s="81" t="s">
        <v>163</v>
      </c>
    </row>
    <row r="96" customFormat="false" ht="26.25" hidden="false" customHeight="true" outlineLevel="0" collapsed="false">
      <c r="A96" s="82" t="s">
        <v>275</v>
      </c>
      <c r="B96" s="95" t="s">
        <v>66</v>
      </c>
      <c r="C96" s="84" t="s">
        <v>30</v>
      </c>
      <c r="D96" s="84" t="s">
        <v>165</v>
      </c>
      <c r="E96" s="85" t="s">
        <v>166</v>
      </c>
      <c r="F96" s="84" t="n">
        <v>23.92</v>
      </c>
      <c r="G96" s="84" t="s">
        <v>167</v>
      </c>
      <c r="H96" s="86"/>
      <c r="I96" s="86" t="s">
        <v>168</v>
      </c>
    </row>
    <row r="97" customFormat="false" ht="20.85" hidden="false" customHeight="true" outlineLevel="0" collapsed="false">
      <c r="A97" s="82"/>
      <c r="B97" s="95"/>
      <c r="C97" s="87" t="s">
        <v>31</v>
      </c>
      <c r="D97" s="84" t="s">
        <v>169</v>
      </c>
      <c r="E97" s="86" t="s">
        <v>170</v>
      </c>
      <c r="F97" s="84" t="s">
        <v>240</v>
      </c>
      <c r="G97" s="84" t="s">
        <v>172</v>
      </c>
      <c r="H97" s="84"/>
      <c r="I97" s="84"/>
    </row>
    <row r="98" customFormat="false" ht="59.7" hidden="false" customHeight="true" outlineLevel="0" collapsed="false">
      <c r="A98" s="82"/>
      <c r="B98" s="95"/>
      <c r="C98" s="87"/>
      <c r="D98" s="84" t="s">
        <v>173</v>
      </c>
      <c r="E98" s="88" t="s">
        <v>174</v>
      </c>
      <c r="F98" s="84" t="s">
        <v>171</v>
      </c>
      <c r="G98" s="84" t="s">
        <v>172</v>
      </c>
      <c r="H98" s="114" t="s">
        <v>276</v>
      </c>
      <c r="I98" s="88" t="s">
        <v>277</v>
      </c>
    </row>
    <row r="99" customFormat="false" ht="35.25" hidden="false" customHeight="true" outlineLevel="0" collapsed="false">
      <c r="A99" s="82"/>
      <c r="B99" s="95"/>
      <c r="C99" s="87"/>
      <c r="D99" s="87"/>
      <c r="E99" s="88" t="s">
        <v>176</v>
      </c>
      <c r="F99" s="84" t="s">
        <v>242</v>
      </c>
      <c r="G99" s="84" t="s">
        <v>172</v>
      </c>
      <c r="H99" s="115" t="s">
        <v>278</v>
      </c>
      <c r="I99" s="88" t="s">
        <v>211</v>
      </c>
    </row>
    <row r="100" customFormat="false" ht="32.55" hidden="false" customHeight="true" outlineLevel="0" collapsed="false">
      <c r="A100" s="82"/>
      <c r="B100" s="95"/>
      <c r="C100" s="87"/>
      <c r="D100" s="84"/>
      <c r="E100" s="88" t="s">
        <v>273</v>
      </c>
      <c r="F100" s="84" t="s">
        <v>209</v>
      </c>
      <c r="G100" s="84" t="s">
        <v>172</v>
      </c>
      <c r="H100" s="116" t="s">
        <v>279</v>
      </c>
      <c r="I100" s="88" t="s">
        <v>179</v>
      </c>
    </row>
    <row r="101" customFormat="false" ht="26.25" hidden="false" customHeight="true" outlineLevel="0" collapsed="false">
      <c r="A101" s="82"/>
      <c r="B101" s="95"/>
      <c r="C101" s="87"/>
      <c r="D101" s="90" t="s">
        <v>193</v>
      </c>
      <c r="E101" s="86" t="s">
        <v>217</v>
      </c>
      <c r="F101" s="84" t="s">
        <v>218</v>
      </c>
      <c r="G101" s="84" t="s">
        <v>189</v>
      </c>
      <c r="H101" s="117" t="s">
        <v>280</v>
      </c>
      <c r="I101" s="86" t="s">
        <v>226</v>
      </c>
    </row>
    <row r="102" customFormat="false" ht="26.25" hidden="false" customHeight="true" outlineLevel="0" collapsed="false">
      <c r="A102" s="82"/>
      <c r="B102" s="95"/>
      <c r="C102" s="79" t="s">
        <v>196</v>
      </c>
      <c r="D102" s="79" t="s">
        <v>197</v>
      </c>
      <c r="E102" s="79" t="s">
        <v>198</v>
      </c>
      <c r="F102" s="79" t="s">
        <v>160</v>
      </c>
      <c r="G102" s="79" t="s">
        <v>161</v>
      </c>
      <c r="H102" s="79" t="s">
        <v>162</v>
      </c>
      <c r="I102" s="81" t="s">
        <v>163</v>
      </c>
    </row>
    <row r="103" customFormat="false" ht="26.25" hidden="false" customHeight="false" outlineLevel="0" collapsed="false">
      <c r="A103" s="73"/>
      <c r="B103" s="75"/>
      <c r="C103" s="118"/>
      <c r="D103" s="76"/>
      <c r="E103" s="77"/>
      <c r="F103" s="76"/>
      <c r="G103" s="76"/>
      <c r="H103" s="78"/>
      <c r="I103" s="78"/>
    </row>
    <row r="104" customFormat="false" ht="26.25" hidden="false" customHeight="false" outlineLevel="0" collapsed="false">
      <c r="A104" s="79" t="s">
        <v>156</v>
      </c>
      <c r="B104" s="119" t="s">
        <v>45</v>
      </c>
      <c r="C104" s="79" t="s">
        <v>157</v>
      </c>
      <c r="D104" s="79" t="s">
        <v>158</v>
      </c>
      <c r="E104" s="79" t="s">
        <v>159</v>
      </c>
      <c r="F104" s="79" t="s">
        <v>160</v>
      </c>
      <c r="G104" s="79" t="s">
        <v>161</v>
      </c>
      <c r="H104" s="79" t="s">
        <v>162</v>
      </c>
      <c r="I104" s="81" t="s">
        <v>163</v>
      </c>
    </row>
    <row r="105" customFormat="false" ht="24.4" hidden="false" customHeight="true" outlineLevel="0" collapsed="false">
      <c r="A105" s="82" t="s">
        <v>281</v>
      </c>
      <c r="B105" s="120" t="s">
        <v>66</v>
      </c>
      <c r="C105" s="84" t="s">
        <v>30</v>
      </c>
      <c r="D105" s="84" t="s">
        <v>165</v>
      </c>
      <c r="E105" s="85" t="s">
        <v>166</v>
      </c>
      <c r="F105" s="84" t="n">
        <v>0.2</v>
      </c>
      <c r="G105" s="84" t="s">
        <v>167</v>
      </c>
      <c r="H105" s="86"/>
      <c r="I105" s="86" t="s">
        <v>168</v>
      </c>
    </row>
    <row r="106" customFormat="false" ht="20.85" hidden="false" customHeight="true" outlineLevel="0" collapsed="false">
      <c r="A106" s="82"/>
      <c r="B106" s="120"/>
      <c r="C106" s="87" t="s">
        <v>31</v>
      </c>
      <c r="D106" s="84" t="s">
        <v>169</v>
      </c>
      <c r="E106" s="86" t="s">
        <v>170</v>
      </c>
      <c r="F106" s="84" t="s">
        <v>239</v>
      </c>
      <c r="G106" s="84" t="s">
        <v>172</v>
      </c>
      <c r="H106" s="84"/>
      <c r="I106" s="84"/>
    </row>
    <row r="107" customFormat="false" ht="49.95" hidden="false" customHeight="true" outlineLevel="0" collapsed="false">
      <c r="A107" s="82"/>
      <c r="B107" s="120"/>
      <c r="C107" s="87"/>
      <c r="D107" s="84" t="s">
        <v>173</v>
      </c>
      <c r="E107" s="88" t="s">
        <v>174</v>
      </c>
      <c r="F107" s="84" t="s">
        <v>240</v>
      </c>
      <c r="G107" s="84" t="s">
        <v>172</v>
      </c>
      <c r="H107" s="88"/>
      <c r="I107" s="88" t="s">
        <v>282</v>
      </c>
    </row>
    <row r="108" customFormat="false" ht="42.75" hidden="false" customHeight="true" outlineLevel="0" collapsed="false">
      <c r="A108" s="82"/>
      <c r="B108" s="120"/>
      <c r="C108" s="87"/>
      <c r="D108" s="87"/>
      <c r="E108" s="88" t="s">
        <v>176</v>
      </c>
      <c r="F108" s="84" t="s">
        <v>242</v>
      </c>
      <c r="G108" s="84" t="s">
        <v>172</v>
      </c>
      <c r="H108" s="88" t="s">
        <v>243</v>
      </c>
      <c r="I108" s="88" t="s">
        <v>179</v>
      </c>
    </row>
    <row r="109" customFormat="false" ht="30.55" hidden="false" customHeight="false" outlineLevel="0" collapsed="false">
      <c r="A109" s="82"/>
      <c r="B109" s="120"/>
      <c r="C109" s="87"/>
      <c r="D109" s="84"/>
      <c r="E109" s="88" t="s">
        <v>273</v>
      </c>
      <c r="F109" s="84" t="s">
        <v>242</v>
      </c>
      <c r="G109" s="84" t="s">
        <v>172</v>
      </c>
      <c r="H109" s="88" t="s">
        <v>283</v>
      </c>
      <c r="I109" s="88" t="s">
        <v>179</v>
      </c>
    </row>
    <row r="110" customFormat="false" ht="26.25" hidden="false" customHeight="false" outlineLevel="0" collapsed="false">
      <c r="A110" s="82"/>
      <c r="B110" s="120"/>
      <c r="C110" s="87"/>
      <c r="D110" s="87" t="s">
        <v>234</v>
      </c>
      <c r="E110" s="88" t="s">
        <v>284</v>
      </c>
      <c r="F110" s="84" t="s">
        <v>236</v>
      </c>
      <c r="G110" s="121" t="s">
        <v>189</v>
      </c>
      <c r="H110" s="86" t="s">
        <v>285</v>
      </c>
      <c r="I110" s="88"/>
    </row>
    <row r="111" customFormat="false" ht="26.25" hidden="false" customHeight="false" outlineLevel="0" collapsed="false">
      <c r="A111" s="82"/>
      <c r="B111" s="120"/>
      <c r="C111" s="79" t="s">
        <v>196</v>
      </c>
      <c r="D111" s="79" t="s">
        <v>197</v>
      </c>
      <c r="E111" s="79" t="s">
        <v>198</v>
      </c>
      <c r="F111" s="79" t="s">
        <v>160</v>
      </c>
      <c r="G111" s="79" t="s">
        <v>161</v>
      </c>
      <c r="H111" s="79" t="s">
        <v>162</v>
      </c>
      <c r="I111" s="81" t="s">
        <v>163</v>
      </c>
    </row>
    <row r="112" customFormat="false" ht="26.25" hidden="false" customHeight="false" outlineLevel="0" collapsed="false">
      <c r="A112" s="104"/>
      <c r="B112" s="105"/>
      <c r="C112" s="122"/>
      <c r="D112" s="107"/>
      <c r="E112" s="108"/>
      <c r="F112" s="107"/>
      <c r="G112" s="107"/>
      <c r="H112" s="109"/>
      <c r="I112" s="109"/>
    </row>
    <row r="113" customFormat="false" ht="26.25" hidden="false" customHeight="false" outlineLevel="0" collapsed="false">
      <c r="A113" s="79" t="s">
        <v>156</v>
      </c>
      <c r="B113" s="80" t="s">
        <v>45</v>
      </c>
      <c r="C113" s="79" t="s">
        <v>157</v>
      </c>
      <c r="D113" s="79" t="s">
        <v>158</v>
      </c>
      <c r="E113" s="79" t="s">
        <v>159</v>
      </c>
      <c r="F113" s="79" t="s">
        <v>160</v>
      </c>
      <c r="G113" s="79" t="s">
        <v>161</v>
      </c>
      <c r="H113" s="79" t="s">
        <v>162</v>
      </c>
      <c r="I113" s="81" t="s">
        <v>163</v>
      </c>
    </row>
    <row r="114" customFormat="false" ht="27.1" hidden="false" customHeight="true" outlineLevel="0" collapsed="false">
      <c r="A114" s="82" t="s">
        <v>286</v>
      </c>
      <c r="B114" s="95" t="s">
        <v>66</v>
      </c>
      <c r="C114" s="84" t="s">
        <v>30</v>
      </c>
      <c r="D114" s="84" t="s">
        <v>165</v>
      </c>
      <c r="E114" s="85" t="s">
        <v>166</v>
      </c>
      <c r="F114" s="84" t="n">
        <v>0.1</v>
      </c>
      <c r="G114" s="84" t="s">
        <v>167</v>
      </c>
      <c r="H114" s="86"/>
      <c r="I114" s="86" t="s">
        <v>168</v>
      </c>
    </row>
    <row r="115" customFormat="false" ht="26.25" hidden="false" customHeight="true" outlineLevel="0" collapsed="false">
      <c r="A115" s="82"/>
      <c r="B115" s="95"/>
      <c r="C115" s="84" t="s">
        <v>31</v>
      </c>
      <c r="D115" s="84" t="s">
        <v>287</v>
      </c>
      <c r="E115" s="86" t="s">
        <v>288</v>
      </c>
      <c r="F115" s="84" t="s">
        <v>289</v>
      </c>
      <c r="G115" s="84" t="s">
        <v>290</v>
      </c>
      <c r="H115" s="84"/>
      <c r="I115" s="84"/>
    </row>
    <row r="116" customFormat="false" ht="26.25" hidden="false" customHeight="true" outlineLevel="0" collapsed="false">
      <c r="A116" s="82"/>
      <c r="B116" s="95"/>
      <c r="C116" s="84"/>
      <c r="D116" s="84" t="s">
        <v>169</v>
      </c>
      <c r="E116" s="86" t="s">
        <v>291</v>
      </c>
      <c r="F116" s="84" t="s">
        <v>239</v>
      </c>
      <c r="G116" s="84" t="s">
        <v>172</v>
      </c>
      <c r="H116" s="84"/>
      <c r="I116" s="84"/>
    </row>
    <row r="117" customFormat="false" ht="42.7" hidden="false" customHeight="true" outlineLevel="0" collapsed="false">
      <c r="A117" s="82"/>
      <c r="B117" s="95"/>
      <c r="C117" s="84"/>
      <c r="D117" s="84" t="s">
        <v>173</v>
      </c>
      <c r="E117" s="88" t="s">
        <v>174</v>
      </c>
      <c r="F117" s="84" t="s">
        <v>239</v>
      </c>
      <c r="G117" s="84" t="s">
        <v>172</v>
      </c>
      <c r="H117" s="110" t="s">
        <v>292</v>
      </c>
      <c r="I117" s="88" t="s">
        <v>292</v>
      </c>
    </row>
    <row r="118" customFormat="false" ht="26.25" hidden="false" customHeight="true" outlineLevel="0" collapsed="false">
      <c r="A118" s="82"/>
      <c r="B118" s="95"/>
      <c r="C118" s="84"/>
      <c r="D118" s="84"/>
      <c r="E118" s="88" t="s">
        <v>293</v>
      </c>
      <c r="F118" s="84" t="s">
        <v>294</v>
      </c>
      <c r="G118" s="84" t="s">
        <v>295</v>
      </c>
      <c r="H118" s="88"/>
      <c r="I118" s="88"/>
    </row>
    <row r="119" customFormat="false" ht="65.8" hidden="false" customHeight="true" outlineLevel="0" collapsed="false">
      <c r="A119" s="82"/>
      <c r="B119" s="95"/>
      <c r="C119" s="84"/>
      <c r="D119" s="84"/>
      <c r="E119" s="88" t="s">
        <v>271</v>
      </c>
      <c r="F119" s="84" t="s">
        <v>209</v>
      </c>
      <c r="G119" s="84" t="s">
        <v>172</v>
      </c>
      <c r="H119" s="110" t="s">
        <v>296</v>
      </c>
      <c r="I119" s="88" t="s">
        <v>211</v>
      </c>
    </row>
    <row r="120" customFormat="false" ht="26.25" hidden="false" customHeight="true" outlineLevel="0" collapsed="false">
      <c r="A120" s="82"/>
      <c r="B120" s="95"/>
      <c r="C120" s="84"/>
      <c r="D120" s="84" t="s">
        <v>297</v>
      </c>
      <c r="E120" s="86" t="s">
        <v>298</v>
      </c>
      <c r="F120" s="84" t="s">
        <v>294</v>
      </c>
      <c r="G120" s="84" t="s">
        <v>299</v>
      </c>
      <c r="H120" s="84"/>
      <c r="I120" s="84"/>
    </row>
    <row r="121" customFormat="false" ht="26.25" hidden="false" customHeight="true" outlineLevel="0" collapsed="false">
      <c r="A121" s="82"/>
      <c r="B121" s="95"/>
      <c r="C121" s="84"/>
      <c r="D121" s="84"/>
      <c r="E121" s="86" t="s">
        <v>300</v>
      </c>
      <c r="F121" s="84" t="s">
        <v>301</v>
      </c>
      <c r="G121" s="84" t="s">
        <v>172</v>
      </c>
      <c r="H121" s="86" t="s">
        <v>302</v>
      </c>
      <c r="I121" s="86"/>
    </row>
    <row r="122" customFormat="false" ht="26.25" hidden="false" customHeight="true" outlineLevel="0" collapsed="false">
      <c r="A122" s="82"/>
      <c r="B122" s="95"/>
      <c r="C122" s="84"/>
      <c r="D122" s="84"/>
      <c r="E122" s="86" t="s">
        <v>303</v>
      </c>
      <c r="F122" s="84" t="s">
        <v>304</v>
      </c>
      <c r="G122" s="84" t="s">
        <v>305</v>
      </c>
      <c r="H122" s="86"/>
      <c r="I122" s="86" t="s">
        <v>306</v>
      </c>
    </row>
    <row r="123" customFormat="false" ht="26.25" hidden="false" customHeight="true" outlineLevel="0" collapsed="false">
      <c r="A123" s="82"/>
      <c r="B123" s="95"/>
      <c r="C123" s="84"/>
      <c r="D123" s="84" t="s">
        <v>193</v>
      </c>
      <c r="E123" s="123" t="s">
        <v>194</v>
      </c>
      <c r="F123" s="84" t="s">
        <v>307</v>
      </c>
      <c r="G123" s="84" t="s">
        <v>189</v>
      </c>
      <c r="H123" s="124"/>
      <c r="I123" s="125" t="s">
        <v>308</v>
      </c>
    </row>
    <row r="124" customFormat="false" ht="26.25" hidden="false" customHeight="true" outlineLevel="0" collapsed="false">
      <c r="A124" s="82"/>
      <c r="B124" s="95"/>
      <c r="C124" s="79" t="s">
        <v>196</v>
      </c>
      <c r="D124" s="79" t="s">
        <v>197</v>
      </c>
      <c r="E124" s="79" t="s">
        <v>198</v>
      </c>
      <c r="F124" s="79" t="s">
        <v>160</v>
      </c>
      <c r="G124" s="79" t="s">
        <v>161</v>
      </c>
      <c r="H124" s="79" t="s">
        <v>162</v>
      </c>
      <c r="I124" s="81" t="s">
        <v>163</v>
      </c>
    </row>
    <row r="125" customFormat="false" ht="26.25" hidden="false" customHeight="true" outlineLevel="0" collapsed="false">
      <c r="A125" s="126"/>
      <c r="B125" s="127"/>
      <c r="C125" s="128"/>
      <c r="D125" s="128"/>
      <c r="E125" s="129"/>
      <c r="F125" s="129"/>
      <c r="G125" s="129"/>
      <c r="H125" s="129"/>
      <c r="I125" s="129"/>
    </row>
    <row r="126" customFormat="false" ht="26.25" hidden="false" customHeight="true" outlineLevel="0" collapsed="false">
      <c r="A126" s="79" t="s">
        <v>156</v>
      </c>
      <c r="B126" s="80" t="s">
        <v>45</v>
      </c>
      <c r="C126" s="79" t="s">
        <v>157</v>
      </c>
      <c r="D126" s="79" t="s">
        <v>158</v>
      </c>
      <c r="E126" s="79" t="s">
        <v>159</v>
      </c>
      <c r="F126" s="79" t="s">
        <v>160</v>
      </c>
      <c r="G126" s="79" t="s">
        <v>161</v>
      </c>
      <c r="H126" s="79" t="s">
        <v>162</v>
      </c>
      <c r="I126" s="81" t="s">
        <v>163</v>
      </c>
    </row>
    <row r="127" customFormat="false" ht="28.45" hidden="false" customHeight="true" outlineLevel="0" collapsed="false">
      <c r="A127" s="82" t="s">
        <v>309</v>
      </c>
      <c r="B127" s="95" t="s">
        <v>66</v>
      </c>
      <c r="C127" s="84" t="s">
        <v>30</v>
      </c>
      <c r="D127" s="84" t="s">
        <v>165</v>
      </c>
      <c r="E127" s="85" t="s">
        <v>166</v>
      </c>
      <c r="F127" s="84" t="n">
        <v>4.03</v>
      </c>
      <c r="G127" s="84" t="s">
        <v>167</v>
      </c>
      <c r="H127" s="86"/>
      <c r="I127" s="86" t="s">
        <v>168</v>
      </c>
    </row>
    <row r="128" customFormat="false" ht="26.25" hidden="false" customHeight="true" outlineLevel="0" collapsed="false">
      <c r="A128" s="82"/>
      <c r="B128" s="95"/>
      <c r="C128" s="84" t="s">
        <v>31</v>
      </c>
      <c r="D128" s="84" t="s">
        <v>287</v>
      </c>
      <c r="E128" s="86" t="s">
        <v>288</v>
      </c>
      <c r="F128" s="84" t="s">
        <v>289</v>
      </c>
      <c r="G128" s="84" t="s">
        <v>290</v>
      </c>
      <c r="H128" s="84"/>
      <c r="I128" s="84"/>
    </row>
    <row r="129" customFormat="false" ht="26.25" hidden="false" customHeight="true" outlineLevel="0" collapsed="false">
      <c r="A129" s="82"/>
      <c r="B129" s="95"/>
      <c r="C129" s="84"/>
      <c r="D129" s="84" t="s">
        <v>169</v>
      </c>
      <c r="E129" s="86" t="s">
        <v>291</v>
      </c>
      <c r="F129" s="84" t="s">
        <v>240</v>
      </c>
      <c r="G129" s="84" t="s">
        <v>172</v>
      </c>
      <c r="H129" s="84"/>
      <c r="I129" s="84"/>
    </row>
    <row r="130" s="130" customFormat="true" ht="44.75" hidden="false" customHeight="true" outlineLevel="0" collapsed="false">
      <c r="A130" s="82"/>
      <c r="B130" s="95"/>
      <c r="C130" s="84"/>
      <c r="D130" s="84" t="s">
        <v>173</v>
      </c>
      <c r="E130" s="88" t="s">
        <v>174</v>
      </c>
      <c r="F130" s="84" t="s">
        <v>239</v>
      </c>
      <c r="G130" s="84" t="s">
        <v>172</v>
      </c>
      <c r="H130" s="110" t="s">
        <v>310</v>
      </c>
      <c r="I130" s="88" t="s">
        <v>310</v>
      </c>
    </row>
    <row r="131" s="130" customFormat="true" ht="73.9" hidden="false" customHeight="true" outlineLevel="0" collapsed="false">
      <c r="A131" s="82"/>
      <c r="B131" s="95"/>
      <c r="C131" s="84"/>
      <c r="D131" s="84"/>
      <c r="E131" s="88" t="s">
        <v>271</v>
      </c>
      <c r="F131" s="84" t="s">
        <v>209</v>
      </c>
      <c r="G131" s="84" t="s">
        <v>172</v>
      </c>
      <c r="H131" s="110" t="s">
        <v>311</v>
      </c>
      <c r="I131" s="88" t="s">
        <v>179</v>
      </c>
    </row>
    <row r="132" s="130" customFormat="true" ht="26.25" hidden="false" customHeight="true" outlineLevel="0" collapsed="false">
      <c r="A132" s="82"/>
      <c r="B132" s="95"/>
      <c r="C132" s="84"/>
      <c r="D132" s="84" t="s">
        <v>297</v>
      </c>
      <c r="E132" s="86" t="s">
        <v>298</v>
      </c>
      <c r="F132" s="84" t="s">
        <v>294</v>
      </c>
      <c r="G132" s="84" t="s">
        <v>299</v>
      </c>
      <c r="H132" s="84"/>
      <c r="I132" s="86" t="s">
        <v>312</v>
      </c>
    </row>
    <row r="133" s="130" customFormat="true" ht="26.25" hidden="false" customHeight="true" outlineLevel="0" collapsed="false">
      <c r="A133" s="82"/>
      <c r="B133" s="95"/>
      <c r="C133" s="84"/>
      <c r="D133" s="84"/>
      <c r="E133" s="86" t="s">
        <v>300</v>
      </c>
      <c r="F133" s="84" t="s">
        <v>301</v>
      </c>
      <c r="G133" s="84" t="s">
        <v>172</v>
      </c>
      <c r="H133" s="86" t="s">
        <v>302</v>
      </c>
      <c r="I133" s="86"/>
    </row>
    <row r="134" s="130" customFormat="true" ht="26.25" hidden="false" customHeight="true" outlineLevel="0" collapsed="false">
      <c r="A134" s="82"/>
      <c r="B134" s="95"/>
      <c r="C134" s="84"/>
      <c r="D134" s="84" t="s">
        <v>193</v>
      </c>
      <c r="E134" s="123" t="s">
        <v>194</v>
      </c>
      <c r="F134" s="84" t="s">
        <v>307</v>
      </c>
      <c r="G134" s="84" t="s">
        <v>189</v>
      </c>
      <c r="H134" s="124"/>
      <c r="I134" s="125" t="s">
        <v>308</v>
      </c>
    </row>
    <row r="135" s="130" customFormat="true" ht="26.25" hidden="false" customHeight="true" outlineLevel="0" collapsed="false">
      <c r="A135" s="82"/>
      <c r="B135" s="95"/>
      <c r="C135" s="79" t="s">
        <v>196</v>
      </c>
      <c r="D135" s="79" t="s">
        <v>197</v>
      </c>
      <c r="E135" s="79" t="s">
        <v>198</v>
      </c>
      <c r="F135" s="79" t="s">
        <v>160</v>
      </c>
      <c r="G135" s="79" t="s">
        <v>161</v>
      </c>
      <c r="H135" s="79" t="s">
        <v>162</v>
      </c>
      <c r="I135" s="81" t="s">
        <v>163</v>
      </c>
    </row>
    <row r="136" customFormat="false" ht="26.25" hidden="false" customHeight="true" outlineLevel="0" collapsed="false">
      <c r="A136" s="73"/>
      <c r="B136" s="74"/>
      <c r="C136" s="75"/>
      <c r="D136" s="76"/>
      <c r="E136" s="77"/>
      <c r="F136" s="76"/>
      <c r="G136" s="76"/>
      <c r="H136" s="78"/>
      <c r="I136" s="78"/>
    </row>
    <row r="137" customFormat="false" ht="26.25" hidden="false" customHeight="true" outlineLevel="0" collapsed="false">
      <c r="A137" s="93" t="s">
        <v>313</v>
      </c>
      <c r="B137" s="94" t="s">
        <v>203</v>
      </c>
      <c r="C137" s="93" t="s">
        <v>157</v>
      </c>
      <c r="D137" s="93" t="s">
        <v>158</v>
      </c>
      <c r="E137" s="93" t="s">
        <v>159</v>
      </c>
      <c r="F137" s="93" t="s">
        <v>160</v>
      </c>
      <c r="G137" s="93" t="s">
        <v>161</v>
      </c>
      <c r="H137" s="93" t="s">
        <v>162</v>
      </c>
      <c r="I137" s="131" t="s">
        <v>163</v>
      </c>
    </row>
    <row r="138" customFormat="false" ht="53.55" hidden="false" customHeight="true" outlineLevel="0" collapsed="false">
      <c r="A138" s="98" t="s">
        <v>314</v>
      </c>
      <c r="B138" s="132" t="s">
        <v>66</v>
      </c>
      <c r="C138" s="86" t="s">
        <v>25</v>
      </c>
      <c r="D138" s="133" t="s">
        <v>315</v>
      </c>
      <c r="E138" s="87" t="s">
        <v>166</v>
      </c>
      <c r="F138" s="87" t="s">
        <v>316</v>
      </c>
      <c r="G138" s="134" t="s">
        <v>317</v>
      </c>
      <c r="H138" s="88" t="s">
        <v>318</v>
      </c>
      <c r="I138" s="135" t="s">
        <v>319</v>
      </c>
    </row>
    <row r="139" customFormat="false" ht="61.7" hidden="false" customHeight="true" outlineLevel="0" collapsed="false">
      <c r="A139" s="98"/>
      <c r="B139" s="132"/>
      <c r="C139" s="86" t="s">
        <v>320</v>
      </c>
      <c r="D139" s="88" t="s">
        <v>321</v>
      </c>
      <c r="E139" s="87" t="s">
        <v>166</v>
      </c>
      <c r="F139" s="88" t="s">
        <v>322</v>
      </c>
      <c r="G139" s="86" t="s">
        <v>167</v>
      </c>
      <c r="H139" s="136" t="s">
        <v>323</v>
      </c>
      <c r="I139" s="137" t="s">
        <v>324</v>
      </c>
    </row>
    <row r="140" customFormat="false" ht="43.4" hidden="false" customHeight="true" outlineLevel="0" collapsed="false">
      <c r="A140" s="98"/>
      <c r="B140" s="132"/>
      <c r="C140" s="86"/>
      <c r="D140" s="86" t="s">
        <v>325</v>
      </c>
      <c r="E140" s="88" t="s">
        <v>326</v>
      </c>
      <c r="F140" s="86" t="s">
        <v>327</v>
      </c>
      <c r="G140" s="89" t="s">
        <v>328</v>
      </c>
      <c r="H140" s="136" t="s">
        <v>329</v>
      </c>
      <c r="I140" s="135" t="s">
        <v>330</v>
      </c>
    </row>
    <row r="141" customFormat="false" ht="26.25" hidden="false" customHeight="true" outlineLevel="0" collapsed="false">
      <c r="A141" s="98"/>
      <c r="B141" s="132"/>
      <c r="C141" s="93" t="s">
        <v>157</v>
      </c>
      <c r="D141" s="93" t="s">
        <v>197</v>
      </c>
      <c r="E141" s="93" t="s">
        <v>198</v>
      </c>
      <c r="F141" s="138" t="s">
        <v>160</v>
      </c>
      <c r="G141" s="139" t="s">
        <v>161</v>
      </c>
      <c r="H141" s="93" t="s">
        <v>162</v>
      </c>
      <c r="I141" s="93" t="s">
        <v>163</v>
      </c>
    </row>
    <row r="142" customFormat="false" ht="26.25" hidden="false" customHeight="true" outlineLevel="0" collapsed="false">
      <c r="A142" s="73"/>
      <c r="B142" s="74"/>
      <c r="C142" s="75"/>
      <c r="D142" s="76"/>
      <c r="E142" s="77"/>
      <c r="F142" s="76"/>
      <c r="G142" s="76"/>
      <c r="H142" s="78"/>
      <c r="I142" s="78"/>
    </row>
    <row r="143" customFormat="false" ht="26.25" hidden="false" customHeight="true" outlineLevel="0" collapsed="false">
      <c r="A143" s="93" t="s">
        <v>313</v>
      </c>
      <c r="B143" s="94" t="s">
        <v>203</v>
      </c>
      <c r="C143" s="93" t="s">
        <v>157</v>
      </c>
      <c r="D143" s="93" t="s">
        <v>158</v>
      </c>
      <c r="E143" s="93" t="s">
        <v>159</v>
      </c>
      <c r="F143" s="93" t="s">
        <v>160</v>
      </c>
      <c r="G143" s="93" t="s">
        <v>161</v>
      </c>
      <c r="H143" s="93" t="s">
        <v>162</v>
      </c>
      <c r="I143" s="93" t="s">
        <v>163</v>
      </c>
    </row>
    <row r="144" customFormat="false" ht="42.7" hidden="false" customHeight="true" outlineLevel="0" collapsed="false">
      <c r="A144" s="140" t="s">
        <v>331</v>
      </c>
      <c r="B144" s="141" t="s">
        <v>66</v>
      </c>
      <c r="C144" s="142" t="s">
        <v>25</v>
      </c>
      <c r="D144" s="143" t="s">
        <v>315</v>
      </c>
      <c r="E144" s="92" t="s">
        <v>166</v>
      </c>
      <c r="F144" s="144" t="s">
        <v>332</v>
      </c>
      <c r="G144" s="145" t="s">
        <v>317</v>
      </c>
      <c r="H144" s="144" t="s">
        <v>318</v>
      </c>
      <c r="I144" s="146" t="s">
        <v>333</v>
      </c>
    </row>
    <row r="145" customFormat="false" ht="48.8" hidden="false" customHeight="true" outlineLevel="0" collapsed="false">
      <c r="A145" s="140"/>
      <c r="B145" s="141"/>
      <c r="C145" s="147" t="s">
        <v>320</v>
      </c>
      <c r="D145" s="148" t="s">
        <v>334</v>
      </c>
      <c r="E145" s="91" t="s">
        <v>166</v>
      </c>
      <c r="F145" s="149" t="s">
        <v>335</v>
      </c>
      <c r="G145" s="150" t="s">
        <v>336</v>
      </c>
      <c r="H145" s="149" t="s">
        <v>337</v>
      </c>
      <c r="I145" s="151" t="s">
        <v>338</v>
      </c>
    </row>
    <row r="146" customFormat="false" ht="32.55" hidden="false" customHeight="true" outlineLevel="0" collapsed="false">
      <c r="A146" s="140"/>
      <c r="B146" s="141"/>
      <c r="C146" s="147"/>
      <c r="D146" s="142" t="s">
        <v>339</v>
      </c>
      <c r="E146" s="149" t="s">
        <v>326</v>
      </c>
      <c r="F146" s="147" t="s">
        <v>327</v>
      </c>
      <c r="G146" s="150" t="s">
        <v>328</v>
      </c>
      <c r="H146" s="150" t="s">
        <v>340</v>
      </c>
      <c r="I146" s="146" t="s">
        <v>341</v>
      </c>
    </row>
    <row r="147" customFormat="false" ht="54.25" hidden="false" customHeight="true" outlineLevel="0" collapsed="false">
      <c r="A147" s="140"/>
      <c r="B147" s="141"/>
      <c r="C147" s="147"/>
      <c r="D147" s="142"/>
      <c r="E147" s="147" t="s">
        <v>342</v>
      </c>
      <c r="F147" s="147" t="s">
        <v>343</v>
      </c>
      <c r="G147" s="149" t="s">
        <v>344</v>
      </c>
      <c r="H147" s="39" t="s">
        <v>345</v>
      </c>
      <c r="I147" s="152" t="s">
        <v>346</v>
      </c>
    </row>
    <row r="148" customFormat="false" ht="26.25" hidden="false" customHeight="true" outlineLevel="0" collapsed="false">
      <c r="A148" s="140"/>
      <c r="B148" s="141"/>
      <c r="C148" s="79" t="s">
        <v>196</v>
      </c>
      <c r="D148" s="79" t="s">
        <v>197</v>
      </c>
      <c r="E148" s="79" t="s">
        <v>198</v>
      </c>
      <c r="F148" s="79" t="s">
        <v>160</v>
      </c>
      <c r="G148" s="79" t="s">
        <v>161</v>
      </c>
      <c r="H148" s="79" t="s">
        <v>162</v>
      </c>
      <c r="I148" s="81" t="s">
        <v>163</v>
      </c>
    </row>
    <row r="149" customFormat="false" ht="82.75" hidden="false" customHeight="true" outlineLevel="0" collapsed="false">
      <c r="A149" s="140"/>
      <c r="B149" s="141"/>
      <c r="C149" s="90" t="s">
        <v>33</v>
      </c>
      <c r="D149" s="111" t="s">
        <v>100</v>
      </c>
      <c r="E149" s="84" t="s">
        <v>347</v>
      </c>
      <c r="F149" s="84" t="n">
        <v>0</v>
      </c>
      <c r="G149" s="84" t="s">
        <v>348</v>
      </c>
      <c r="H149" s="91"/>
      <c r="I149" s="146" t="s">
        <v>349</v>
      </c>
    </row>
    <row r="150" customFormat="false" ht="26.25" hidden="false" customHeight="true" outlineLevel="0" collapsed="false">
      <c r="A150" s="73"/>
      <c r="B150" s="74"/>
      <c r="C150" s="75"/>
      <c r="D150" s="76"/>
      <c r="E150" s="77"/>
      <c r="F150" s="76"/>
      <c r="G150" s="76"/>
      <c r="H150" s="78"/>
      <c r="I150" s="78"/>
    </row>
    <row r="1048567" customFormat="false" ht="12.8" hidden="false" customHeight="true" outlineLevel="0" collapsed="false"/>
    <row r="1048568" customFormat="false" ht="12.8" hidden="false" customHeight="true" outlineLevel="0" collapsed="false"/>
    <row r="1048569" customFormat="false" ht="12.8" hidden="false" customHeight="true" outlineLevel="0" collapsed="false"/>
    <row r="1048570" customFormat="false" ht="12.8" hidden="false" customHeight="true" outlineLevel="0" collapsed="false"/>
    <row r="1048571" customFormat="false" ht="12.8" hidden="false" customHeight="true" outlineLevel="0" collapsed="false"/>
    <row r="1048572" customFormat="false" ht="12.8" hidden="false" customHeight="true" outlineLevel="0" collapsed="false"/>
    <row r="1048573" customFormat="false" ht="12.8" hidden="false" customHeight="true" outlineLevel="0" collapsed="false"/>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mergeCells count="61">
    <mergeCell ref="A3:A13"/>
    <mergeCell ref="B3:B13"/>
    <mergeCell ref="C4:C11"/>
    <mergeCell ref="D5:D7"/>
    <mergeCell ref="A16:A23"/>
    <mergeCell ref="B16:B23"/>
    <mergeCell ref="C17:C22"/>
    <mergeCell ref="D18:D19"/>
    <mergeCell ref="A26:A31"/>
    <mergeCell ref="B26:B31"/>
    <mergeCell ref="C27:C30"/>
    <mergeCell ref="D28:D29"/>
    <mergeCell ref="A34:A43"/>
    <mergeCell ref="B34:B43"/>
    <mergeCell ref="C35:C42"/>
    <mergeCell ref="D36:D38"/>
    <mergeCell ref="A46:A52"/>
    <mergeCell ref="B46:B52"/>
    <mergeCell ref="C47:C51"/>
    <mergeCell ref="D48:D50"/>
    <mergeCell ref="A55:A63"/>
    <mergeCell ref="B55:B63"/>
    <mergeCell ref="C56:C61"/>
    <mergeCell ref="D57:D59"/>
    <mergeCell ref="A66:A74"/>
    <mergeCell ref="B66:B74"/>
    <mergeCell ref="C67:C72"/>
    <mergeCell ref="D68:D70"/>
    <mergeCell ref="A77:A84"/>
    <mergeCell ref="B77:B84"/>
    <mergeCell ref="C78:C83"/>
    <mergeCell ref="D79:D81"/>
    <mergeCell ref="A88:A93"/>
    <mergeCell ref="B88:B93"/>
    <mergeCell ref="C89:C92"/>
    <mergeCell ref="D90:D92"/>
    <mergeCell ref="A96:A102"/>
    <mergeCell ref="B96:B102"/>
    <mergeCell ref="C97:C101"/>
    <mergeCell ref="D98:D100"/>
    <mergeCell ref="A105:A111"/>
    <mergeCell ref="B105:B111"/>
    <mergeCell ref="C106:C110"/>
    <mergeCell ref="D107:D109"/>
    <mergeCell ref="A114:A124"/>
    <mergeCell ref="B114:B124"/>
    <mergeCell ref="C115:C123"/>
    <mergeCell ref="D117:D119"/>
    <mergeCell ref="D120:D122"/>
    <mergeCell ref="A127:A135"/>
    <mergeCell ref="B127:B135"/>
    <mergeCell ref="C128:C134"/>
    <mergeCell ref="D130:D131"/>
    <mergeCell ref="D132:D133"/>
    <mergeCell ref="A138:A141"/>
    <mergeCell ref="B138:B141"/>
    <mergeCell ref="C139:C140"/>
    <mergeCell ref="A144:A149"/>
    <mergeCell ref="B144:B149"/>
    <mergeCell ref="C145:C147"/>
    <mergeCell ref="D146:D147"/>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K1048576"/>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pane xSplit="0" ySplit="2" topLeftCell="A81" activePane="bottomLeft" state="frozen"/>
      <selection pane="topLeft" activeCell="A1" activeCellId="0" sqref="A1"/>
      <selection pane="bottomLeft" activeCell="N20" activeCellId="0" sqref="N20"/>
    </sheetView>
  </sheetViews>
  <sheetFormatPr defaultColWidth="13.28125" defaultRowHeight="14.25" customHeight="false" zeroHeight="false" outlineLevelRow="0" outlineLevelCol="0"/>
  <cols>
    <col collapsed="false" customWidth="true" hidden="false" outlineLevel="0" max="1" min="1" style="153" width="9.48"/>
    <col collapsed="false" customWidth="true" hidden="false" outlineLevel="0" max="2" min="2" style="153" width="17.7"/>
    <col collapsed="false" customWidth="true" hidden="false" outlineLevel="0" max="3" min="3" style="153" width="14.41"/>
    <col collapsed="false" customWidth="true" hidden="false" outlineLevel="0" max="4" min="4" style="153" width="11.89"/>
    <col collapsed="false" customWidth="true" hidden="false" outlineLevel="0" max="5" min="5" style="153" width="10.37"/>
    <col collapsed="false" customWidth="true" hidden="false" outlineLevel="0" max="6" min="6" style="153" width="20.36"/>
    <col collapsed="false" customWidth="true" hidden="false" outlineLevel="0" max="7" min="7" style="153" width="16.69"/>
    <col collapsed="false" customWidth="true" hidden="false" outlineLevel="0" max="8" min="8" style="154" width="21.12"/>
    <col collapsed="false" customWidth="true" hidden="false" outlineLevel="0" max="9" min="9" style="153" width="9.1"/>
    <col collapsed="false" customWidth="false" hidden="false" outlineLevel="0" max="10" min="10" style="153" width="13.28"/>
    <col collapsed="false" customWidth="true" hidden="false" outlineLevel="0" max="11" min="11" style="153" width="15.66"/>
    <col collapsed="false" customWidth="true" hidden="false" outlineLevel="0" max="12" min="12" style="153" width="15.3"/>
    <col collapsed="false" customWidth="false" hidden="false" outlineLevel="0" max="13" min="13" style="153" width="13.28"/>
    <col collapsed="false" customWidth="true" hidden="false" outlineLevel="0" max="14" min="14" style="153" width="33.52"/>
    <col collapsed="false" customWidth="false" hidden="false" outlineLevel="0" max="16384" min="15" style="153" width="13.28"/>
  </cols>
  <sheetData>
    <row r="1" customFormat="false" ht="23.85" hidden="false" customHeight="true" outlineLevel="0" collapsed="false">
      <c r="E1" s="155" t="s">
        <v>350</v>
      </c>
      <c r="F1" s="155"/>
      <c r="I1" s="156" t="s">
        <v>351</v>
      </c>
      <c r="J1" s="156"/>
      <c r="K1" s="157" t="s">
        <v>352</v>
      </c>
      <c r="L1" s="157"/>
      <c r="M1" s="157"/>
      <c r="N1" s="157"/>
      <c r="O1" s="157"/>
      <c r="P1" s="158" t="s">
        <v>353</v>
      </c>
      <c r="Q1" s="158"/>
      <c r="R1" s="158"/>
      <c r="S1" s="159" t="s">
        <v>354</v>
      </c>
      <c r="T1" s="159"/>
      <c r="U1" s="159"/>
      <c r="V1" s="159"/>
      <c r="W1" s="159"/>
      <c r="X1" s="159"/>
    </row>
    <row r="2" customFormat="false" ht="46.25" hidden="false" customHeight="false" outlineLevel="0" collapsed="false">
      <c r="A2" s="160" t="s">
        <v>355</v>
      </c>
      <c r="B2" s="161" t="s">
        <v>20</v>
      </c>
      <c r="C2" s="160" t="s">
        <v>45</v>
      </c>
      <c r="D2" s="162" t="s">
        <v>356</v>
      </c>
      <c r="E2" s="163" t="s">
        <v>357</v>
      </c>
      <c r="F2" s="163" t="s">
        <v>40</v>
      </c>
      <c r="G2" s="160" t="s">
        <v>358</v>
      </c>
      <c r="H2" s="160" t="s">
        <v>359</v>
      </c>
      <c r="I2" s="160" t="s">
        <v>360</v>
      </c>
      <c r="J2" s="160" t="s">
        <v>361</v>
      </c>
      <c r="K2" s="160" t="s">
        <v>362</v>
      </c>
      <c r="L2" s="164" t="s">
        <v>363</v>
      </c>
      <c r="M2" s="160" t="s">
        <v>364</v>
      </c>
      <c r="N2" s="160" t="s">
        <v>365</v>
      </c>
      <c r="O2" s="160" t="s">
        <v>366</v>
      </c>
      <c r="P2" s="160" t="s">
        <v>367</v>
      </c>
      <c r="Q2" s="160" t="s">
        <v>368</v>
      </c>
      <c r="R2" s="160" t="s">
        <v>369</v>
      </c>
      <c r="S2" s="160" t="s">
        <v>370</v>
      </c>
      <c r="T2" s="160" t="s">
        <v>371</v>
      </c>
      <c r="U2" s="160" t="s">
        <v>372</v>
      </c>
      <c r="V2" s="160" t="s">
        <v>373</v>
      </c>
      <c r="W2" s="160" t="s">
        <v>374</v>
      </c>
      <c r="X2" s="160" t="s">
        <v>375</v>
      </c>
    </row>
    <row r="3" s="168" customFormat="true" ht="58.3" hidden="false" customHeight="true" outlineLevel="0" collapsed="false">
      <c r="A3" s="39" t="s">
        <v>376</v>
      </c>
      <c r="B3" s="44" t="s">
        <v>55</v>
      </c>
      <c r="C3" s="39" t="s">
        <v>377</v>
      </c>
      <c r="D3" s="44" t="s">
        <v>67</v>
      </c>
      <c r="E3" s="44" t="s">
        <v>199</v>
      </c>
      <c r="F3" s="44" t="s">
        <v>61</v>
      </c>
      <c r="G3" s="47" t="s">
        <v>378</v>
      </c>
      <c r="H3" s="165" t="s">
        <v>379</v>
      </c>
      <c r="I3" s="44" t="n">
        <v>100</v>
      </c>
      <c r="J3" s="166" t="s">
        <v>380</v>
      </c>
      <c r="K3" s="44" t="s">
        <v>381</v>
      </c>
      <c r="L3" s="44"/>
      <c r="M3" s="44" t="s">
        <v>382</v>
      </c>
      <c r="N3" s="165" t="s">
        <v>383</v>
      </c>
      <c r="O3" s="44"/>
      <c r="P3" s="44" t="s">
        <v>384</v>
      </c>
      <c r="Q3" s="44" t="s">
        <v>385</v>
      </c>
      <c r="R3" s="44" t="s">
        <v>386</v>
      </c>
      <c r="S3" s="167" t="n">
        <v>50000</v>
      </c>
      <c r="T3" s="45"/>
      <c r="U3" s="47" t="s">
        <v>387</v>
      </c>
      <c r="V3" s="45"/>
      <c r="W3" s="45"/>
      <c r="X3" s="45"/>
    </row>
    <row r="4" s="168" customFormat="true" ht="46.25" hidden="false" customHeight="false" outlineLevel="0" collapsed="false">
      <c r="A4" s="44" t="s">
        <v>376</v>
      </c>
      <c r="B4" s="44" t="s">
        <v>55</v>
      </c>
      <c r="C4" s="39" t="s">
        <v>377</v>
      </c>
      <c r="D4" s="44" t="s">
        <v>67</v>
      </c>
      <c r="E4" s="169" t="s">
        <v>388</v>
      </c>
      <c r="F4" s="39" t="s">
        <v>389</v>
      </c>
      <c r="G4" s="170" t="s">
        <v>390</v>
      </c>
      <c r="H4" s="165" t="s">
        <v>391</v>
      </c>
      <c r="I4" s="44" t="n">
        <v>100</v>
      </c>
      <c r="J4" s="166" t="s">
        <v>380</v>
      </c>
      <c r="K4" s="44" t="s">
        <v>381</v>
      </c>
      <c r="L4" s="44"/>
      <c r="M4" s="44" t="s">
        <v>382</v>
      </c>
      <c r="N4" s="165" t="s">
        <v>392</v>
      </c>
      <c r="O4" s="44"/>
      <c r="P4" s="44" t="s">
        <v>393</v>
      </c>
      <c r="Q4" s="44" t="s">
        <v>385</v>
      </c>
      <c r="R4" s="44" t="s">
        <v>386</v>
      </c>
      <c r="S4" s="167" t="n">
        <v>5000</v>
      </c>
      <c r="T4" s="45"/>
      <c r="U4" s="47" t="s">
        <v>387</v>
      </c>
      <c r="V4" s="45"/>
      <c r="W4" s="45"/>
      <c r="X4" s="45"/>
    </row>
    <row r="5" s="172" customFormat="true" ht="31.2" hidden="false" customHeight="true" outlineLevel="0" collapsed="false">
      <c r="A5" s="44" t="s">
        <v>376</v>
      </c>
      <c r="B5" s="44" t="s">
        <v>55</v>
      </c>
      <c r="C5" s="44" t="s">
        <v>377</v>
      </c>
      <c r="D5" s="44" t="s">
        <v>67</v>
      </c>
      <c r="E5" s="38" t="s">
        <v>394</v>
      </c>
      <c r="F5" s="39" t="s">
        <v>395</v>
      </c>
      <c r="G5" s="47" t="s">
        <v>396</v>
      </c>
      <c r="H5" s="165" t="s">
        <v>397</v>
      </c>
      <c r="I5" s="38" t="n">
        <v>100</v>
      </c>
      <c r="J5" s="166" t="s">
        <v>380</v>
      </c>
      <c r="K5" s="166" t="s">
        <v>398</v>
      </c>
      <c r="L5" s="45" t="s">
        <v>387</v>
      </c>
      <c r="M5" s="45" t="s">
        <v>382</v>
      </c>
      <c r="N5" s="165" t="s">
        <v>399</v>
      </c>
      <c r="O5" s="45"/>
      <c r="P5" s="39" t="s">
        <v>400</v>
      </c>
      <c r="Q5" s="39" t="s">
        <v>381</v>
      </c>
      <c r="R5" s="39" t="s">
        <v>401</v>
      </c>
      <c r="S5" s="171"/>
      <c r="T5" s="45"/>
      <c r="U5" s="45" t="s">
        <v>387</v>
      </c>
      <c r="V5" s="45"/>
      <c r="W5" s="45"/>
      <c r="X5" s="45"/>
    </row>
    <row r="6" s="168" customFormat="true" ht="56.25" hidden="false" customHeight="true" outlineLevel="0" collapsed="false">
      <c r="A6" s="44" t="s">
        <v>376</v>
      </c>
      <c r="B6" s="44" t="s">
        <v>55</v>
      </c>
      <c r="C6" s="39" t="s">
        <v>377</v>
      </c>
      <c r="D6" s="44" t="s">
        <v>67</v>
      </c>
      <c r="E6" s="169" t="s">
        <v>402</v>
      </c>
      <c r="F6" s="44" t="s">
        <v>403</v>
      </c>
      <c r="G6" s="170" t="s">
        <v>390</v>
      </c>
      <c r="H6" s="165" t="s">
        <v>404</v>
      </c>
      <c r="I6" s="44" t="n">
        <v>100</v>
      </c>
      <c r="J6" s="166" t="s">
        <v>380</v>
      </c>
      <c r="K6" s="44" t="s">
        <v>381</v>
      </c>
      <c r="L6" s="44"/>
      <c r="M6" s="44" t="s">
        <v>382</v>
      </c>
      <c r="N6" s="165" t="s">
        <v>404</v>
      </c>
      <c r="O6" s="44"/>
      <c r="P6" s="44" t="s">
        <v>393</v>
      </c>
      <c r="Q6" s="44" t="s">
        <v>385</v>
      </c>
      <c r="R6" s="44" t="s">
        <v>386</v>
      </c>
      <c r="S6" s="173" t="n">
        <v>10000</v>
      </c>
      <c r="T6" s="45"/>
      <c r="U6" s="47" t="s">
        <v>387</v>
      </c>
      <c r="V6" s="45"/>
      <c r="W6" s="45"/>
      <c r="X6" s="45"/>
    </row>
    <row r="7" s="168" customFormat="true" ht="56.25" hidden="false" customHeight="true" outlineLevel="0" collapsed="false">
      <c r="A7" s="44" t="s">
        <v>376</v>
      </c>
      <c r="B7" s="44" t="s">
        <v>55</v>
      </c>
      <c r="C7" s="39" t="s">
        <v>377</v>
      </c>
      <c r="D7" s="44" t="s">
        <v>67</v>
      </c>
      <c r="E7" s="44" t="s">
        <v>405</v>
      </c>
      <c r="F7" s="44" t="s">
        <v>406</v>
      </c>
      <c r="G7" s="47" t="s">
        <v>378</v>
      </c>
      <c r="H7" s="165" t="s">
        <v>407</v>
      </c>
      <c r="I7" s="39" t="n">
        <v>100</v>
      </c>
      <c r="J7" s="166" t="s">
        <v>380</v>
      </c>
      <c r="K7" s="39" t="s">
        <v>381</v>
      </c>
      <c r="L7" s="39"/>
      <c r="M7" s="39" t="s">
        <v>382</v>
      </c>
      <c r="N7" s="165" t="s">
        <v>408</v>
      </c>
      <c r="O7" s="39"/>
      <c r="P7" s="39" t="s">
        <v>409</v>
      </c>
      <c r="Q7" s="39" t="s">
        <v>381</v>
      </c>
      <c r="R7" s="39" t="s">
        <v>410</v>
      </c>
      <c r="S7" s="174" t="s">
        <v>411</v>
      </c>
      <c r="T7" s="175"/>
      <c r="U7" s="56" t="s">
        <v>67</v>
      </c>
      <c r="V7" s="56" t="s">
        <v>412</v>
      </c>
      <c r="W7" s="39" t="s">
        <v>413</v>
      </c>
      <c r="X7" s="39" t="s">
        <v>414</v>
      </c>
    </row>
    <row r="8" s="168" customFormat="true" ht="56.25" hidden="false" customHeight="true" outlineLevel="0" collapsed="false">
      <c r="A8" s="44" t="s">
        <v>376</v>
      </c>
      <c r="B8" s="44" t="s">
        <v>55</v>
      </c>
      <c r="C8" s="39" t="s">
        <v>377</v>
      </c>
      <c r="D8" s="44" t="s">
        <v>67</v>
      </c>
      <c r="E8" s="44" t="s">
        <v>415</v>
      </c>
      <c r="F8" s="44" t="s">
        <v>416</v>
      </c>
      <c r="G8" s="47" t="s">
        <v>378</v>
      </c>
      <c r="H8" s="165" t="s">
        <v>417</v>
      </c>
      <c r="I8" s="39" t="n">
        <v>100</v>
      </c>
      <c r="J8" s="166" t="s">
        <v>380</v>
      </c>
      <c r="K8" s="39" t="s">
        <v>381</v>
      </c>
      <c r="L8" s="39"/>
      <c r="M8" s="39" t="s">
        <v>382</v>
      </c>
      <c r="N8" s="165" t="s">
        <v>408</v>
      </c>
      <c r="O8" s="39"/>
      <c r="P8" s="39" t="s">
        <v>418</v>
      </c>
      <c r="Q8" s="39" t="s">
        <v>381</v>
      </c>
      <c r="R8" s="39" t="s">
        <v>410</v>
      </c>
      <c r="S8" s="174" t="s">
        <v>411</v>
      </c>
      <c r="T8" s="175"/>
      <c r="U8" s="56" t="s">
        <v>67</v>
      </c>
      <c r="V8" s="56" t="s">
        <v>412</v>
      </c>
      <c r="W8" s="39" t="s">
        <v>413</v>
      </c>
      <c r="X8" s="39" t="s">
        <v>414</v>
      </c>
    </row>
    <row r="9" customFormat="false" ht="56.25" hidden="false" customHeight="true" outlineLevel="0" collapsed="false">
      <c r="A9" s="39" t="n">
        <v>1210</v>
      </c>
      <c r="B9" s="39" t="s">
        <v>419</v>
      </c>
      <c r="C9" s="39" t="s">
        <v>420</v>
      </c>
      <c r="D9" s="39" t="s">
        <v>421</v>
      </c>
      <c r="E9" s="39" t="s">
        <v>422</v>
      </c>
      <c r="F9" s="39" t="s">
        <v>423</v>
      </c>
      <c r="G9" s="56" t="s">
        <v>396</v>
      </c>
      <c r="H9" s="165" t="s">
        <v>424</v>
      </c>
      <c r="I9" s="39" t="n">
        <v>100</v>
      </c>
      <c r="J9" s="166" t="s">
        <v>380</v>
      </c>
      <c r="K9" s="39" t="s">
        <v>398</v>
      </c>
      <c r="L9" s="39" t="s">
        <v>387</v>
      </c>
      <c r="M9" s="39" t="s">
        <v>382</v>
      </c>
      <c r="N9" s="165" t="s">
        <v>425</v>
      </c>
      <c r="O9" s="39"/>
      <c r="P9" s="39" t="s">
        <v>426</v>
      </c>
      <c r="Q9" s="39" t="s">
        <v>381</v>
      </c>
      <c r="R9" s="39" t="s">
        <v>401</v>
      </c>
      <c r="S9" s="39"/>
      <c r="T9" s="39"/>
      <c r="U9" s="39" t="s">
        <v>387</v>
      </c>
      <c r="V9" s="39"/>
      <c r="W9" s="39"/>
      <c r="X9" s="39"/>
    </row>
    <row r="10" s="179" customFormat="true" ht="46.25" hidden="false" customHeight="false" outlineLevel="0" collapsed="false">
      <c r="A10" s="176" t="n">
        <v>1210</v>
      </c>
      <c r="B10" s="176" t="s">
        <v>419</v>
      </c>
      <c r="C10" s="39" t="s">
        <v>420</v>
      </c>
      <c r="D10" s="39" t="s">
        <v>421</v>
      </c>
      <c r="E10" s="38" t="s">
        <v>100</v>
      </c>
      <c r="F10" s="39" t="s">
        <v>101</v>
      </c>
      <c r="G10" s="177" t="s">
        <v>396</v>
      </c>
      <c r="H10" s="165" t="s">
        <v>427</v>
      </c>
      <c r="I10" s="39" t="n">
        <v>100</v>
      </c>
      <c r="J10" s="166" t="s">
        <v>380</v>
      </c>
      <c r="K10" s="166" t="s">
        <v>398</v>
      </c>
      <c r="L10" s="178" t="s">
        <v>387</v>
      </c>
      <c r="M10" s="178" t="s">
        <v>382</v>
      </c>
      <c r="N10" s="165" t="s">
        <v>428</v>
      </c>
      <c r="O10" s="39"/>
      <c r="P10" s="39" t="s">
        <v>429</v>
      </c>
      <c r="Q10" s="39" t="s">
        <v>381</v>
      </c>
      <c r="R10" s="39" t="s">
        <v>410</v>
      </c>
      <c r="S10" s="39"/>
      <c r="T10" s="39"/>
      <c r="U10" s="39"/>
      <c r="V10" s="39"/>
      <c r="W10" s="39"/>
      <c r="X10" s="69"/>
    </row>
    <row r="11" s="179" customFormat="true" ht="46.25" hidden="false" customHeight="false" outlineLevel="0" collapsed="false">
      <c r="A11" s="39" t="n">
        <v>1210</v>
      </c>
      <c r="B11" s="39" t="s">
        <v>419</v>
      </c>
      <c r="C11" s="39" t="s">
        <v>420</v>
      </c>
      <c r="D11" s="39" t="s">
        <v>421</v>
      </c>
      <c r="E11" s="38" t="s">
        <v>100</v>
      </c>
      <c r="F11" s="39" t="s">
        <v>101</v>
      </c>
      <c r="G11" s="177" t="s">
        <v>396</v>
      </c>
      <c r="H11" s="165" t="s">
        <v>430</v>
      </c>
      <c r="I11" s="39" t="n">
        <v>100</v>
      </c>
      <c r="J11" s="166" t="s">
        <v>380</v>
      </c>
      <c r="K11" s="166" t="s">
        <v>398</v>
      </c>
      <c r="L11" s="178" t="s">
        <v>387</v>
      </c>
      <c r="M11" s="178" t="s">
        <v>382</v>
      </c>
      <c r="N11" s="165" t="s">
        <v>431</v>
      </c>
      <c r="O11" s="39"/>
      <c r="P11" s="39" t="s">
        <v>429</v>
      </c>
      <c r="Q11" s="39" t="s">
        <v>381</v>
      </c>
      <c r="R11" s="39" t="s">
        <v>410</v>
      </c>
      <c r="S11" s="39"/>
      <c r="T11" s="39"/>
      <c r="U11" s="39"/>
      <c r="V11" s="39"/>
      <c r="W11" s="39"/>
      <c r="X11" s="69"/>
    </row>
    <row r="12" s="179" customFormat="true" ht="57.45" hidden="false" customHeight="false" outlineLevel="0" collapsed="false">
      <c r="A12" s="39" t="n">
        <v>1210</v>
      </c>
      <c r="B12" s="39" t="s">
        <v>419</v>
      </c>
      <c r="C12" s="39" t="s">
        <v>420</v>
      </c>
      <c r="D12" s="39" t="s">
        <v>421</v>
      </c>
      <c r="E12" s="38" t="s">
        <v>100</v>
      </c>
      <c r="F12" s="39" t="s">
        <v>101</v>
      </c>
      <c r="G12" s="177" t="s">
        <v>396</v>
      </c>
      <c r="H12" s="165" t="s">
        <v>432</v>
      </c>
      <c r="I12" s="39" t="n">
        <v>100</v>
      </c>
      <c r="J12" s="166" t="s">
        <v>380</v>
      </c>
      <c r="K12" s="166" t="s">
        <v>398</v>
      </c>
      <c r="L12" s="178" t="s">
        <v>387</v>
      </c>
      <c r="M12" s="178" t="s">
        <v>382</v>
      </c>
      <c r="N12" s="165" t="s">
        <v>433</v>
      </c>
      <c r="O12" s="39"/>
      <c r="P12" s="39" t="s">
        <v>429</v>
      </c>
      <c r="Q12" s="39" t="s">
        <v>381</v>
      </c>
      <c r="R12" s="39" t="s">
        <v>410</v>
      </c>
      <c r="S12" s="39"/>
      <c r="T12" s="39"/>
      <c r="U12" s="39"/>
      <c r="V12" s="39"/>
      <c r="W12" s="39"/>
      <c r="X12" s="69"/>
    </row>
    <row r="13" s="179" customFormat="true" ht="46.25" hidden="false" customHeight="false" outlineLevel="0" collapsed="false">
      <c r="A13" s="39" t="n">
        <v>1210</v>
      </c>
      <c r="B13" s="39" t="s">
        <v>419</v>
      </c>
      <c r="C13" s="39" t="s">
        <v>420</v>
      </c>
      <c r="D13" s="39" t="s">
        <v>421</v>
      </c>
      <c r="E13" s="38" t="s">
        <v>100</v>
      </c>
      <c r="F13" s="39" t="s">
        <v>101</v>
      </c>
      <c r="G13" s="177" t="s">
        <v>396</v>
      </c>
      <c r="H13" s="165" t="s">
        <v>434</v>
      </c>
      <c r="I13" s="39" t="n">
        <v>100</v>
      </c>
      <c r="J13" s="166" t="s">
        <v>380</v>
      </c>
      <c r="K13" s="166" t="s">
        <v>398</v>
      </c>
      <c r="L13" s="178" t="s">
        <v>387</v>
      </c>
      <c r="M13" s="178" t="s">
        <v>382</v>
      </c>
      <c r="N13" s="165" t="s">
        <v>435</v>
      </c>
      <c r="O13" s="69"/>
      <c r="P13" s="39" t="s">
        <v>400</v>
      </c>
      <c r="Q13" s="39" t="s">
        <v>381</v>
      </c>
      <c r="R13" s="39" t="s">
        <v>401</v>
      </c>
      <c r="S13" s="69"/>
      <c r="T13" s="69"/>
      <c r="U13" s="69"/>
      <c r="V13" s="69"/>
      <c r="W13" s="69"/>
      <c r="X13" s="69"/>
    </row>
    <row r="14" customFormat="false" ht="46.25" hidden="false" customHeight="false" outlineLevel="0" collapsed="false">
      <c r="A14" s="39" t="n">
        <v>1210</v>
      </c>
      <c r="B14" s="39" t="s">
        <v>419</v>
      </c>
      <c r="C14" s="39" t="s">
        <v>420</v>
      </c>
      <c r="D14" s="39" t="s">
        <v>421</v>
      </c>
      <c r="E14" s="38" t="s">
        <v>100</v>
      </c>
      <c r="F14" s="39" t="s">
        <v>101</v>
      </c>
      <c r="G14" s="177" t="s">
        <v>396</v>
      </c>
      <c r="H14" s="165" t="s">
        <v>436</v>
      </c>
      <c r="I14" s="39" t="n">
        <v>100</v>
      </c>
      <c r="J14" s="166" t="s">
        <v>380</v>
      </c>
      <c r="K14" s="166" t="s">
        <v>398</v>
      </c>
      <c r="L14" s="178" t="s">
        <v>387</v>
      </c>
      <c r="M14" s="178" t="s">
        <v>382</v>
      </c>
      <c r="N14" s="165" t="s">
        <v>437</v>
      </c>
      <c r="O14" s="69"/>
      <c r="P14" s="39" t="s">
        <v>400</v>
      </c>
      <c r="Q14" s="39" t="s">
        <v>381</v>
      </c>
      <c r="R14" s="39" t="s">
        <v>401</v>
      </c>
      <c r="S14" s="69"/>
      <c r="T14" s="69"/>
      <c r="U14" s="69"/>
      <c r="V14" s="69"/>
      <c r="W14" s="69"/>
      <c r="X14" s="69"/>
      <c r="Y14" s="179"/>
      <c r="Z14" s="179"/>
      <c r="AA14" s="179"/>
      <c r="AB14" s="179"/>
      <c r="AC14" s="179"/>
      <c r="AD14" s="179"/>
      <c r="AE14" s="179"/>
      <c r="AF14" s="179"/>
      <c r="AG14" s="179"/>
      <c r="AH14" s="179"/>
      <c r="AI14" s="179"/>
      <c r="AJ14" s="179"/>
      <c r="AK14" s="179"/>
    </row>
    <row r="15" s="179" customFormat="true" ht="57.45" hidden="false" customHeight="false" outlineLevel="0" collapsed="false">
      <c r="A15" s="39" t="n">
        <v>1210</v>
      </c>
      <c r="B15" s="39" t="s">
        <v>419</v>
      </c>
      <c r="C15" s="39" t="s">
        <v>420</v>
      </c>
      <c r="D15" s="39" t="s">
        <v>421</v>
      </c>
      <c r="E15" s="38" t="s">
        <v>438</v>
      </c>
      <c r="F15" s="39" t="s">
        <v>439</v>
      </c>
      <c r="G15" s="177" t="s">
        <v>396</v>
      </c>
      <c r="H15" s="165" t="s">
        <v>440</v>
      </c>
      <c r="I15" s="39" t="n">
        <v>100</v>
      </c>
      <c r="J15" s="166" t="s">
        <v>380</v>
      </c>
      <c r="K15" s="166" t="s">
        <v>398</v>
      </c>
      <c r="L15" s="166" t="s">
        <v>387</v>
      </c>
      <c r="M15" s="166" t="s">
        <v>382</v>
      </c>
      <c r="N15" s="180" t="s">
        <v>441</v>
      </c>
      <c r="O15" s="39"/>
      <c r="P15" s="39" t="s">
        <v>400</v>
      </c>
      <c r="Q15" s="39" t="s">
        <v>381</v>
      </c>
      <c r="R15" s="39" t="s">
        <v>401</v>
      </c>
      <c r="S15" s="39"/>
      <c r="T15" s="39"/>
      <c r="U15" s="39" t="s">
        <v>387</v>
      </c>
      <c r="V15" s="39"/>
      <c r="W15" s="39"/>
      <c r="X15" s="69"/>
    </row>
    <row r="16" customFormat="false" ht="56.25" hidden="false" customHeight="true" outlineLevel="0" collapsed="false">
      <c r="A16" s="176" t="n">
        <v>1210</v>
      </c>
      <c r="B16" s="176" t="s">
        <v>419</v>
      </c>
      <c r="C16" s="39" t="s">
        <v>420</v>
      </c>
      <c r="D16" s="39" t="s">
        <v>421</v>
      </c>
      <c r="E16" s="39" t="s">
        <v>442</v>
      </c>
      <c r="F16" s="39" t="s">
        <v>443</v>
      </c>
      <c r="G16" s="177" t="s">
        <v>378</v>
      </c>
      <c r="H16" s="154" t="s">
        <v>444</v>
      </c>
      <c r="I16" s="181" t="n">
        <v>100</v>
      </c>
      <c r="J16" s="166" t="s">
        <v>380</v>
      </c>
      <c r="K16" s="182" t="s">
        <v>398</v>
      </c>
      <c r="L16" s="182"/>
      <c r="M16" s="183" t="s">
        <v>382</v>
      </c>
      <c r="N16" s="184" t="s">
        <v>445</v>
      </c>
      <c r="O16" s="185" t="s">
        <v>446</v>
      </c>
      <c r="P16" s="181" t="s">
        <v>400</v>
      </c>
      <c r="Q16" s="181" t="s">
        <v>381</v>
      </c>
      <c r="R16" s="181" t="s">
        <v>401</v>
      </c>
      <c r="S16" s="174" t="n">
        <v>10000</v>
      </c>
      <c r="T16" s="186"/>
      <c r="U16" s="181" t="s">
        <v>387</v>
      </c>
      <c r="V16" s="186"/>
      <c r="W16" s="186"/>
      <c r="X16" s="39"/>
    </row>
    <row r="17" customFormat="false" ht="56.25" hidden="false" customHeight="true" outlineLevel="0" collapsed="false">
      <c r="A17" s="176" t="n">
        <v>1210</v>
      </c>
      <c r="B17" s="176" t="s">
        <v>419</v>
      </c>
      <c r="C17" s="39" t="s">
        <v>420</v>
      </c>
      <c r="D17" s="39" t="s">
        <v>421</v>
      </c>
      <c r="E17" s="38" t="s">
        <v>447</v>
      </c>
      <c r="F17" s="39" t="s">
        <v>448</v>
      </c>
      <c r="G17" s="177" t="s">
        <v>396</v>
      </c>
      <c r="H17" s="165" t="s">
        <v>449</v>
      </c>
      <c r="I17" s="39" t="n">
        <v>100</v>
      </c>
      <c r="J17" s="166" t="s">
        <v>380</v>
      </c>
      <c r="K17" s="166" t="s">
        <v>398</v>
      </c>
      <c r="L17" s="178" t="s">
        <v>387</v>
      </c>
      <c r="M17" s="178" t="s">
        <v>382</v>
      </c>
      <c r="N17" s="180" t="s">
        <v>450</v>
      </c>
      <c r="O17" s="165"/>
      <c r="P17" s="39"/>
      <c r="Q17" s="39"/>
      <c r="R17" s="39"/>
      <c r="S17" s="175"/>
      <c r="T17" s="187"/>
      <c r="U17" s="39"/>
      <c r="V17" s="56"/>
      <c r="W17" s="39"/>
      <c r="X17" s="39"/>
    </row>
    <row r="18" customFormat="false" ht="46.25" hidden="false" customHeight="false" outlineLevel="0" collapsed="false">
      <c r="A18" s="39" t="s">
        <v>76</v>
      </c>
      <c r="B18" s="39" t="s">
        <v>419</v>
      </c>
      <c r="C18" s="39" t="s">
        <v>420</v>
      </c>
      <c r="D18" s="39" t="s">
        <v>421</v>
      </c>
      <c r="E18" s="39" t="s">
        <v>447</v>
      </c>
      <c r="F18" s="39" t="s">
        <v>451</v>
      </c>
      <c r="G18" s="177" t="s">
        <v>396</v>
      </c>
      <c r="H18" s="165" t="s">
        <v>452</v>
      </c>
      <c r="I18" s="39" t="n">
        <v>100</v>
      </c>
      <c r="J18" s="166" t="s">
        <v>380</v>
      </c>
      <c r="K18" s="166" t="s">
        <v>398</v>
      </c>
      <c r="L18" s="178" t="s">
        <v>387</v>
      </c>
      <c r="M18" s="178" t="s">
        <v>382</v>
      </c>
      <c r="N18" s="165" t="s">
        <v>452</v>
      </c>
      <c r="O18" s="39"/>
      <c r="P18" s="39" t="s">
        <v>429</v>
      </c>
      <c r="Q18" s="39" t="s">
        <v>381</v>
      </c>
      <c r="R18" s="39" t="s">
        <v>410</v>
      </c>
      <c r="S18" s="39"/>
      <c r="T18" s="39"/>
      <c r="U18" s="39"/>
      <c r="V18" s="39"/>
      <c r="W18" s="39"/>
      <c r="X18" s="69"/>
      <c r="Y18" s="179"/>
      <c r="Z18" s="179"/>
      <c r="AA18" s="179"/>
      <c r="AB18" s="179"/>
      <c r="AC18" s="179"/>
      <c r="AD18" s="179"/>
      <c r="AE18" s="179"/>
      <c r="AF18" s="179"/>
      <c r="AG18" s="179"/>
      <c r="AH18" s="179"/>
      <c r="AI18" s="179"/>
      <c r="AJ18" s="179"/>
      <c r="AK18" s="179"/>
    </row>
    <row r="19" customFormat="false" ht="46.25" hidden="false" customHeight="false" outlineLevel="0" collapsed="false">
      <c r="A19" s="39" t="s">
        <v>76</v>
      </c>
      <c r="B19" s="39" t="s">
        <v>419</v>
      </c>
      <c r="C19" s="39" t="s">
        <v>420</v>
      </c>
      <c r="D19" s="39" t="s">
        <v>421</v>
      </c>
      <c r="E19" s="39" t="s">
        <v>447</v>
      </c>
      <c r="F19" s="39" t="s">
        <v>451</v>
      </c>
      <c r="G19" s="177" t="s">
        <v>396</v>
      </c>
      <c r="H19" s="165" t="s">
        <v>453</v>
      </c>
      <c r="I19" s="39" t="n">
        <v>100</v>
      </c>
      <c r="J19" s="166" t="s">
        <v>380</v>
      </c>
      <c r="K19" s="166" t="s">
        <v>398</v>
      </c>
      <c r="L19" s="178" t="s">
        <v>387</v>
      </c>
      <c r="M19" s="178" t="s">
        <v>382</v>
      </c>
      <c r="N19" s="165" t="s">
        <v>454</v>
      </c>
      <c r="O19" s="39"/>
      <c r="P19" s="39" t="s">
        <v>429</v>
      </c>
      <c r="Q19" s="39" t="s">
        <v>381</v>
      </c>
      <c r="R19" s="39" t="s">
        <v>410</v>
      </c>
      <c r="S19" s="39"/>
      <c r="T19" s="39"/>
      <c r="U19" s="39"/>
      <c r="V19" s="39"/>
      <c r="W19" s="39"/>
      <c r="X19" s="69"/>
      <c r="Y19" s="179"/>
      <c r="Z19" s="179"/>
      <c r="AA19" s="179"/>
      <c r="AB19" s="179"/>
      <c r="AC19" s="179"/>
      <c r="AD19" s="179"/>
      <c r="AE19" s="179"/>
      <c r="AF19" s="179"/>
      <c r="AG19" s="179"/>
      <c r="AH19" s="179"/>
      <c r="AI19" s="179"/>
      <c r="AJ19" s="179"/>
      <c r="AK19" s="179"/>
    </row>
    <row r="20" customFormat="false" ht="56.25" hidden="false" customHeight="true" outlineLevel="0" collapsed="false">
      <c r="A20" s="176" t="n">
        <v>1210</v>
      </c>
      <c r="B20" s="176" t="s">
        <v>419</v>
      </c>
      <c r="C20" s="39" t="s">
        <v>420</v>
      </c>
      <c r="D20" s="39" t="s">
        <v>421</v>
      </c>
      <c r="E20" s="39" t="s">
        <v>415</v>
      </c>
      <c r="F20" s="39" t="s">
        <v>416</v>
      </c>
      <c r="G20" s="56" t="s">
        <v>378</v>
      </c>
      <c r="H20" s="165" t="s">
        <v>417</v>
      </c>
      <c r="I20" s="39" t="n">
        <v>100</v>
      </c>
      <c r="J20" s="166" t="s">
        <v>380</v>
      </c>
      <c r="K20" s="39" t="s">
        <v>381</v>
      </c>
      <c r="L20" s="39"/>
      <c r="M20" s="39" t="s">
        <v>382</v>
      </c>
      <c r="N20" s="165" t="s">
        <v>455</v>
      </c>
      <c r="O20" s="39"/>
      <c r="P20" s="39" t="s">
        <v>418</v>
      </c>
      <c r="Q20" s="39" t="s">
        <v>381</v>
      </c>
      <c r="R20" s="39" t="s">
        <v>410</v>
      </c>
      <c r="S20" s="174" t="s">
        <v>411</v>
      </c>
      <c r="T20" s="175"/>
      <c r="U20" s="56" t="s">
        <v>67</v>
      </c>
      <c r="V20" s="56" t="s">
        <v>412</v>
      </c>
      <c r="W20" s="39" t="s">
        <v>413</v>
      </c>
      <c r="X20" s="39" t="s">
        <v>414</v>
      </c>
    </row>
    <row r="21" s="179" customFormat="true" ht="57.45" hidden="false" customHeight="false" outlineLevel="0" collapsed="false">
      <c r="A21" s="39" t="n">
        <v>1240</v>
      </c>
      <c r="B21" s="39" t="s">
        <v>86</v>
      </c>
      <c r="C21" s="39" t="s">
        <v>456</v>
      </c>
      <c r="D21" s="39" t="s">
        <v>421</v>
      </c>
      <c r="E21" s="38" t="s">
        <v>100</v>
      </c>
      <c r="F21" s="39" t="s">
        <v>101</v>
      </c>
      <c r="G21" s="177" t="s">
        <v>396</v>
      </c>
      <c r="H21" s="165" t="s">
        <v>427</v>
      </c>
      <c r="I21" s="39" t="n">
        <v>100</v>
      </c>
      <c r="J21" s="166" t="s">
        <v>380</v>
      </c>
      <c r="K21" s="166" t="s">
        <v>398</v>
      </c>
      <c r="L21" s="178" t="s">
        <v>387</v>
      </c>
      <c r="M21" s="178" t="s">
        <v>382</v>
      </c>
      <c r="N21" s="165" t="s">
        <v>428</v>
      </c>
      <c r="O21" s="39"/>
      <c r="P21" s="39" t="s">
        <v>429</v>
      </c>
      <c r="Q21" s="39" t="s">
        <v>381</v>
      </c>
      <c r="R21" s="39" t="s">
        <v>410</v>
      </c>
      <c r="S21" s="39"/>
      <c r="T21" s="39"/>
      <c r="U21" s="39" t="s">
        <v>387</v>
      </c>
      <c r="V21" s="39"/>
      <c r="W21" s="69"/>
      <c r="X21" s="69"/>
      <c r="AD21" s="153"/>
      <c r="AE21" s="153"/>
      <c r="AF21" s="153"/>
      <c r="AG21" s="153"/>
      <c r="AH21" s="153"/>
      <c r="AI21" s="153"/>
      <c r="AJ21" s="153"/>
      <c r="AK21" s="153"/>
    </row>
    <row r="22" s="179" customFormat="true" ht="57.45" hidden="false" customHeight="false" outlineLevel="0" collapsed="false">
      <c r="A22" s="39" t="n">
        <v>1240</v>
      </c>
      <c r="B22" s="39" t="s">
        <v>86</v>
      </c>
      <c r="C22" s="39" t="s">
        <v>456</v>
      </c>
      <c r="D22" s="39" t="s">
        <v>421</v>
      </c>
      <c r="E22" s="38" t="s">
        <v>100</v>
      </c>
      <c r="F22" s="39" t="s">
        <v>101</v>
      </c>
      <c r="G22" s="177" t="s">
        <v>396</v>
      </c>
      <c r="H22" s="165" t="s">
        <v>430</v>
      </c>
      <c r="I22" s="39" t="n">
        <v>100</v>
      </c>
      <c r="J22" s="166" t="s">
        <v>380</v>
      </c>
      <c r="K22" s="166" t="s">
        <v>398</v>
      </c>
      <c r="L22" s="178" t="s">
        <v>387</v>
      </c>
      <c r="M22" s="178" t="s">
        <v>382</v>
      </c>
      <c r="N22" s="165" t="s">
        <v>431</v>
      </c>
      <c r="O22" s="39"/>
      <c r="P22" s="39" t="s">
        <v>429</v>
      </c>
      <c r="Q22" s="39" t="s">
        <v>381</v>
      </c>
      <c r="R22" s="39" t="s">
        <v>410</v>
      </c>
      <c r="S22" s="39"/>
      <c r="T22" s="39"/>
      <c r="U22" s="39" t="s">
        <v>387</v>
      </c>
      <c r="V22" s="39"/>
      <c r="W22" s="39"/>
      <c r="X22" s="69"/>
      <c r="AD22" s="153"/>
      <c r="AE22" s="153"/>
      <c r="AF22" s="153"/>
      <c r="AG22" s="153"/>
      <c r="AH22" s="153"/>
      <c r="AI22" s="153"/>
      <c r="AJ22" s="153"/>
      <c r="AK22" s="153"/>
    </row>
    <row r="23" customFormat="false" ht="57.45" hidden="false" customHeight="false" outlineLevel="0" collapsed="false">
      <c r="A23" s="39" t="n">
        <v>1240</v>
      </c>
      <c r="B23" s="39" t="s">
        <v>86</v>
      </c>
      <c r="C23" s="39" t="s">
        <v>456</v>
      </c>
      <c r="D23" s="39" t="s">
        <v>421</v>
      </c>
      <c r="E23" s="38" t="s">
        <v>100</v>
      </c>
      <c r="F23" s="39" t="s">
        <v>101</v>
      </c>
      <c r="G23" s="177" t="s">
        <v>396</v>
      </c>
      <c r="H23" s="165" t="s">
        <v>434</v>
      </c>
      <c r="I23" s="39" t="n">
        <v>100</v>
      </c>
      <c r="J23" s="166" t="s">
        <v>380</v>
      </c>
      <c r="K23" s="166" t="s">
        <v>398</v>
      </c>
      <c r="L23" s="178" t="s">
        <v>387</v>
      </c>
      <c r="M23" s="178" t="s">
        <v>382</v>
      </c>
      <c r="N23" s="165" t="s">
        <v>435</v>
      </c>
      <c r="O23" s="69"/>
      <c r="P23" s="39" t="s">
        <v>400</v>
      </c>
      <c r="Q23" s="39" t="s">
        <v>381</v>
      </c>
      <c r="R23" s="39" t="s">
        <v>401</v>
      </c>
      <c r="S23" s="39"/>
      <c r="T23" s="39"/>
      <c r="U23" s="39"/>
      <c r="V23" s="39"/>
      <c r="W23" s="39"/>
      <c r="X23" s="69"/>
      <c r="Y23" s="179"/>
      <c r="Z23" s="179"/>
      <c r="AA23" s="179"/>
      <c r="AB23" s="179"/>
      <c r="AC23" s="179"/>
    </row>
    <row r="24" customFormat="false" ht="57.45" hidden="false" customHeight="false" outlineLevel="0" collapsed="false">
      <c r="A24" s="39" t="n">
        <v>1240</v>
      </c>
      <c r="B24" s="39" t="s">
        <v>86</v>
      </c>
      <c r="C24" s="39" t="s">
        <v>456</v>
      </c>
      <c r="D24" s="39" t="s">
        <v>421</v>
      </c>
      <c r="E24" s="38" t="s">
        <v>438</v>
      </c>
      <c r="F24" s="39" t="s">
        <v>439</v>
      </c>
      <c r="G24" s="177" t="s">
        <v>396</v>
      </c>
      <c r="H24" s="165" t="s">
        <v>440</v>
      </c>
      <c r="I24" s="39" t="n">
        <v>100</v>
      </c>
      <c r="J24" s="166" t="s">
        <v>380</v>
      </c>
      <c r="K24" s="166" t="s">
        <v>398</v>
      </c>
      <c r="L24" s="166" t="s">
        <v>387</v>
      </c>
      <c r="M24" s="166" t="s">
        <v>382</v>
      </c>
      <c r="N24" s="180" t="s">
        <v>441</v>
      </c>
      <c r="O24" s="39"/>
      <c r="P24" s="39" t="s">
        <v>400</v>
      </c>
      <c r="Q24" s="39" t="s">
        <v>381</v>
      </c>
      <c r="R24" s="39" t="s">
        <v>401</v>
      </c>
      <c r="S24" s="39"/>
      <c r="T24" s="39"/>
      <c r="U24" s="39" t="s">
        <v>387</v>
      </c>
      <c r="V24" s="39"/>
      <c r="W24" s="39"/>
      <c r="X24" s="69"/>
      <c r="Y24" s="179"/>
      <c r="Z24" s="179"/>
      <c r="AA24" s="179"/>
      <c r="AB24" s="179"/>
      <c r="AC24" s="179"/>
      <c r="AD24" s="179"/>
      <c r="AE24" s="179"/>
      <c r="AF24" s="179"/>
      <c r="AG24" s="179"/>
      <c r="AH24" s="179"/>
      <c r="AI24" s="179"/>
      <c r="AJ24" s="179"/>
      <c r="AK24" s="179"/>
    </row>
    <row r="25" customFormat="false" ht="57.45" hidden="false" customHeight="false" outlineLevel="0" collapsed="false">
      <c r="A25" s="39" t="n">
        <v>1240</v>
      </c>
      <c r="B25" s="39" t="s">
        <v>86</v>
      </c>
      <c r="C25" s="39" t="s">
        <v>456</v>
      </c>
      <c r="D25" s="39" t="s">
        <v>421</v>
      </c>
      <c r="E25" s="39" t="s">
        <v>442</v>
      </c>
      <c r="F25" s="39" t="s">
        <v>443</v>
      </c>
      <c r="G25" s="177" t="s">
        <v>378</v>
      </c>
      <c r="H25" s="154" t="s">
        <v>444</v>
      </c>
      <c r="I25" s="181" t="n">
        <v>100</v>
      </c>
      <c r="J25" s="166" t="s">
        <v>380</v>
      </c>
      <c r="K25" s="182" t="s">
        <v>398</v>
      </c>
      <c r="L25" s="182"/>
      <c r="M25" s="183" t="s">
        <v>382</v>
      </c>
      <c r="N25" s="184" t="s">
        <v>445</v>
      </c>
      <c r="O25" s="185" t="s">
        <v>446</v>
      </c>
      <c r="P25" s="181" t="s">
        <v>400</v>
      </c>
      <c r="Q25" s="181" t="s">
        <v>381</v>
      </c>
      <c r="R25" s="181" t="s">
        <v>401</v>
      </c>
      <c r="S25" s="174" t="n">
        <v>10000</v>
      </c>
      <c r="T25" s="186"/>
      <c r="U25" s="181" t="s">
        <v>387</v>
      </c>
      <c r="V25" s="186"/>
      <c r="W25" s="186"/>
      <c r="X25" s="186"/>
    </row>
    <row r="26" customFormat="false" ht="56.25" hidden="false" customHeight="true" outlineLevel="0" collapsed="false">
      <c r="A26" s="39" t="n">
        <v>1240</v>
      </c>
      <c r="B26" s="39" t="s">
        <v>86</v>
      </c>
      <c r="C26" s="39" t="s">
        <v>456</v>
      </c>
      <c r="D26" s="39" t="s">
        <v>421</v>
      </c>
      <c r="E26" s="38" t="s">
        <v>447</v>
      </c>
      <c r="F26" s="39" t="s">
        <v>448</v>
      </c>
      <c r="G26" s="177" t="s">
        <v>396</v>
      </c>
      <c r="H26" s="165" t="s">
        <v>449</v>
      </c>
      <c r="I26" s="39" t="n">
        <v>100</v>
      </c>
      <c r="J26" s="166" t="s">
        <v>380</v>
      </c>
      <c r="K26" s="166" t="s">
        <v>398</v>
      </c>
      <c r="L26" s="178" t="s">
        <v>387</v>
      </c>
      <c r="M26" s="178" t="s">
        <v>382</v>
      </c>
      <c r="N26" s="180" t="s">
        <v>450</v>
      </c>
      <c r="O26" s="165"/>
      <c r="P26" s="39"/>
      <c r="Q26" s="39"/>
      <c r="R26" s="39"/>
      <c r="S26" s="175"/>
      <c r="T26" s="187"/>
      <c r="U26" s="39"/>
      <c r="V26" s="56"/>
      <c r="W26" s="39"/>
      <c r="X26" s="39"/>
    </row>
    <row r="27" customFormat="false" ht="57.45" hidden="false" customHeight="false" outlineLevel="0" collapsed="false">
      <c r="A27" s="39" t="n">
        <v>1240</v>
      </c>
      <c r="B27" s="39" t="s">
        <v>86</v>
      </c>
      <c r="C27" s="39" t="s">
        <v>456</v>
      </c>
      <c r="D27" s="39" t="s">
        <v>421</v>
      </c>
      <c r="E27" s="39" t="s">
        <v>447</v>
      </c>
      <c r="F27" s="39" t="s">
        <v>451</v>
      </c>
      <c r="G27" s="177" t="s">
        <v>396</v>
      </c>
      <c r="H27" s="165" t="s">
        <v>452</v>
      </c>
      <c r="I27" s="39" t="n">
        <v>100</v>
      </c>
      <c r="J27" s="166" t="s">
        <v>380</v>
      </c>
      <c r="K27" s="166" t="s">
        <v>398</v>
      </c>
      <c r="L27" s="178" t="s">
        <v>387</v>
      </c>
      <c r="M27" s="178" t="s">
        <v>382</v>
      </c>
      <c r="N27" s="165" t="s">
        <v>452</v>
      </c>
      <c r="O27" s="39"/>
      <c r="P27" s="39" t="s">
        <v>429</v>
      </c>
      <c r="Q27" s="39" t="s">
        <v>381</v>
      </c>
      <c r="R27" s="39" t="s">
        <v>410</v>
      </c>
      <c r="S27" s="39"/>
      <c r="T27" s="39"/>
      <c r="U27" s="39"/>
      <c r="V27" s="39"/>
      <c r="W27" s="39"/>
      <c r="X27" s="69"/>
      <c r="Y27" s="179"/>
      <c r="Z27" s="179"/>
      <c r="AA27" s="179"/>
      <c r="AB27" s="179"/>
      <c r="AC27" s="179"/>
      <c r="AD27" s="179"/>
      <c r="AE27" s="179"/>
      <c r="AF27" s="179"/>
      <c r="AG27" s="179"/>
      <c r="AH27" s="179"/>
      <c r="AI27" s="179"/>
      <c r="AJ27" s="179"/>
      <c r="AK27" s="179"/>
    </row>
    <row r="28" customFormat="false" ht="57.45" hidden="false" customHeight="false" outlineLevel="0" collapsed="false">
      <c r="A28" s="39" t="n">
        <v>1240</v>
      </c>
      <c r="B28" s="39" t="s">
        <v>86</v>
      </c>
      <c r="C28" s="39" t="s">
        <v>456</v>
      </c>
      <c r="D28" s="39" t="s">
        <v>421</v>
      </c>
      <c r="E28" s="39" t="s">
        <v>447</v>
      </c>
      <c r="F28" s="39" t="s">
        <v>451</v>
      </c>
      <c r="G28" s="177" t="s">
        <v>396</v>
      </c>
      <c r="H28" s="165" t="s">
        <v>453</v>
      </c>
      <c r="I28" s="39" t="n">
        <v>100</v>
      </c>
      <c r="J28" s="166" t="s">
        <v>380</v>
      </c>
      <c r="K28" s="166" t="s">
        <v>398</v>
      </c>
      <c r="L28" s="178" t="s">
        <v>387</v>
      </c>
      <c r="M28" s="178" t="s">
        <v>382</v>
      </c>
      <c r="N28" s="165" t="s">
        <v>454</v>
      </c>
      <c r="O28" s="39"/>
      <c r="P28" s="39" t="s">
        <v>429</v>
      </c>
      <c r="Q28" s="39" t="s">
        <v>381</v>
      </c>
      <c r="R28" s="39" t="s">
        <v>410</v>
      </c>
      <c r="S28" s="39"/>
      <c r="T28" s="39"/>
      <c r="U28" s="39"/>
      <c r="V28" s="39"/>
      <c r="W28" s="39"/>
      <c r="X28" s="69"/>
      <c r="Y28" s="179"/>
      <c r="Z28" s="179"/>
      <c r="AA28" s="179"/>
      <c r="AB28" s="179"/>
      <c r="AC28" s="179"/>
      <c r="AD28" s="179"/>
      <c r="AE28" s="179"/>
      <c r="AF28" s="179"/>
      <c r="AG28" s="179"/>
      <c r="AH28" s="179"/>
      <c r="AI28" s="179"/>
      <c r="AJ28" s="179"/>
      <c r="AK28" s="179"/>
    </row>
    <row r="29" customFormat="false" ht="56.25" hidden="false" customHeight="true" outlineLevel="0" collapsed="false">
      <c r="A29" s="38" t="s">
        <v>85</v>
      </c>
      <c r="B29" s="39" t="s">
        <v>86</v>
      </c>
      <c r="C29" s="39" t="s">
        <v>456</v>
      </c>
      <c r="D29" s="39" t="s">
        <v>421</v>
      </c>
      <c r="E29" s="39" t="s">
        <v>415</v>
      </c>
      <c r="F29" s="39" t="s">
        <v>416</v>
      </c>
      <c r="G29" s="56" t="s">
        <v>378</v>
      </c>
      <c r="H29" s="165" t="s">
        <v>417</v>
      </c>
      <c r="I29" s="39" t="n">
        <v>100</v>
      </c>
      <c r="J29" s="166" t="s">
        <v>380</v>
      </c>
      <c r="K29" s="39" t="s">
        <v>381</v>
      </c>
      <c r="L29" s="39"/>
      <c r="M29" s="39" t="s">
        <v>382</v>
      </c>
      <c r="N29" s="165" t="s">
        <v>457</v>
      </c>
      <c r="O29" s="39"/>
      <c r="P29" s="39" t="s">
        <v>418</v>
      </c>
      <c r="Q29" s="39" t="s">
        <v>381</v>
      </c>
      <c r="R29" s="39" t="s">
        <v>410</v>
      </c>
      <c r="S29" s="174" t="s">
        <v>411</v>
      </c>
      <c r="T29" s="175"/>
      <c r="U29" s="56" t="s">
        <v>67</v>
      </c>
      <c r="V29" s="56" t="s">
        <v>412</v>
      </c>
      <c r="W29" s="39" t="s">
        <v>413</v>
      </c>
      <c r="X29" s="39" t="s">
        <v>414</v>
      </c>
    </row>
    <row r="30" s="189" customFormat="true" ht="57.45" hidden="false" customHeight="false" outlineLevel="0" collapsed="false">
      <c r="A30" s="39" t="n">
        <v>1310</v>
      </c>
      <c r="B30" s="39" t="s">
        <v>89</v>
      </c>
      <c r="C30" s="39" t="s">
        <v>456</v>
      </c>
      <c r="D30" s="39" t="s">
        <v>421</v>
      </c>
      <c r="E30" s="186" t="s">
        <v>100</v>
      </c>
      <c r="F30" s="181" t="s">
        <v>101</v>
      </c>
      <c r="G30" s="188" t="s">
        <v>396</v>
      </c>
      <c r="H30" s="184" t="s">
        <v>432</v>
      </c>
      <c r="I30" s="39" t="n">
        <v>100</v>
      </c>
      <c r="J30" s="166" t="s">
        <v>380</v>
      </c>
      <c r="K30" s="166" t="s">
        <v>398</v>
      </c>
      <c r="L30" s="178" t="s">
        <v>387</v>
      </c>
      <c r="M30" s="178" t="s">
        <v>382</v>
      </c>
      <c r="N30" s="165" t="s">
        <v>433</v>
      </c>
      <c r="O30" s="39"/>
      <c r="P30" s="39" t="s">
        <v>429</v>
      </c>
      <c r="Q30" s="39" t="s">
        <v>381</v>
      </c>
      <c r="R30" s="39" t="s">
        <v>410</v>
      </c>
      <c r="S30" s="39"/>
      <c r="T30" s="39"/>
      <c r="U30" s="39" t="s">
        <v>387</v>
      </c>
      <c r="V30" s="39"/>
      <c r="W30" s="39"/>
      <c r="X30" s="69"/>
      <c r="Y30" s="179"/>
      <c r="Z30" s="179"/>
      <c r="AA30" s="179"/>
      <c r="AB30" s="179"/>
      <c r="AC30" s="179"/>
      <c r="AD30" s="153"/>
      <c r="AE30" s="153"/>
      <c r="AF30" s="153"/>
      <c r="AG30" s="153"/>
      <c r="AH30" s="153"/>
      <c r="AI30" s="153"/>
      <c r="AJ30" s="153"/>
      <c r="AK30" s="153"/>
    </row>
    <row r="31" s="189" customFormat="true" ht="57.45" hidden="false" customHeight="false" outlineLevel="0" collapsed="false">
      <c r="A31" s="39" t="n">
        <v>1310</v>
      </c>
      <c r="B31" s="39" t="s">
        <v>89</v>
      </c>
      <c r="C31" s="39" t="s">
        <v>456</v>
      </c>
      <c r="D31" s="39" t="s">
        <v>421</v>
      </c>
      <c r="E31" s="186" t="s">
        <v>100</v>
      </c>
      <c r="F31" s="181" t="s">
        <v>101</v>
      </c>
      <c r="G31" s="177" t="s">
        <v>396</v>
      </c>
      <c r="H31" s="165" t="s">
        <v>434</v>
      </c>
      <c r="I31" s="39" t="n">
        <v>100</v>
      </c>
      <c r="J31" s="166" t="s">
        <v>380</v>
      </c>
      <c r="K31" s="166" t="s">
        <v>398</v>
      </c>
      <c r="L31" s="178" t="s">
        <v>387</v>
      </c>
      <c r="M31" s="178" t="s">
        <v>382</v>
      </c>
      <c r="N31" s="165" t="s">
        <v>435</v>
      </c>
      <c r="O31" s="69"/>
      <c r="P31" s="39" t="s">
        <v>400</v>
      </c>
      <c r="Q31" s="39" t="s">
        <v>381</v>
      </c>
      <c r="R31" s="39" t="s">
        <v>401</v>
      </c>
      <c r="S31" s="69"/>
      <c r="T31" s="69"/>
      <c r="U31" s="69"/>
      <c r="V31" s="69"/>
      <c r="W31" s="69"/>
      <c r="X31" s="69"/>
      <c r="Y31" s="179"/>
      <c r="Z31" s="179"/>
      <c r="AA31" s="179"/>
      <c r="AB31" s="179"/>
      <c r="AC31" s="179"/>
      <c r="AD31" s="153"/>
      <c r="AE31" s="153"/>
      <c r="AF31" s="153"/>
      <c r="AG31" s="153"/>
      <c r="AH31" s="153"/>
      <c r="AI31" s="153"/>
      <c r="AJ31" s="153"/>
      <c r="AK31" s="153"/>
    </row>
    <row r="32" customFormat="false" ht="57.45" hidden="false" customHeight="false" outlineLevel="0" collapsed="false">
      <c r="A32" s="38" t="s">
        <v>88</v>
      </c>
      <c r="B32" s="39" t="s">
        <v>89</v>
      </c>
      <c r="C32" s="39" t="s">
        <v>456</v>
      </c>
      <c r="D32" s="39" t="s">
        <v>421</v>
      </c>
      <c r="E32" s="38" t="s">
        <v>438</v>
      </c>
      <c r="F32" s="39" t="s">
        <v>458</v>
      </c>
      <c r="G32" s="177" t="s">
        <v>396</v>
      </c>
      <c r="H32" s="165" t="s">
        <v>440</v>
      </c>
      <c r="I32" s="39" t="n">
        <v>100</v>
      </c>
      <c r="J32" s="166" t="s">
        <v>380</v>
      </c>
      <c r="K32" s="166" t="s">
        <v>398</v>
      </c>
      <c r="L32" s="166" t="s">
        <v>387</v>
      </c>
      <c r="M32" s="166" t="s">
        <v>382</v>
      </c>
      <c r="N32" s="180" t="s">
        <v>441</v>
      </c>
      <c r="O32" s="39"/>
      <c r="P32" s="39" t="s">
        <v>400</v>
      </c>
      <c r="Q32" s="39" t="s">
        <v>381</v>
      </c>
      <c r="R32" s="39" t="s">
        <v>401</v>
      </c>
      <c r="S32" s="39"/>
      <c r="T32" s="39"/>
      <c r="U32" s="39" t="s">
        <v>387</v>
      </c>
      <c r="V32" s="39"/>
      <c r="W32" s="190"/>
      <c r="X32" s="69"/>
    </row>
    <row r="33" customFormat="false" ht="57.45" hidden="false" customHeight="false" outlineLevel="0" collapsed="false">
      <c r="A33" s="39" t="n">
        <v>1310</v>
      </c>
      <c r="B33" s="39" t="s">
        <v>89</v>
      </c>
      <c r="C33" s="39" t="s">
        <v>456</v>
      </c>
      <c r="D33" s="39" t="s">
        <v>421</v>
      </c>
      <c r="E33" s="39" t="s">
        <v>442</v>
      </c>
      <c r="F33" s="39" t="s">
        <v>443</v>
      </c>
      <c r="G33" s="191" t="s">
        <v>378</v>
      </c>
      <c r="H33" s="165" t="s">
        <v>444</v>
      </c>
      <c r="I33" s="192" t="n">
        <v>100</v>
      </c>
      <c r="J33" s="166" t="s">
        <v>380</v>
      </c>
      <c r="K33" s="182" t="s">
        <v>398</v>
      </c>
      <c r="L33" s="182"/>
      <c r="M33" s="183" t="s">
        <v>382</v>
      </c>
      <c r="N33" s="184" t="s">
        <v>445</v>
      </c>
      <c r="O33" s="185" t="s">
        <v>446</v>
      </c>
      <c r="P33" s="181" t="s">
        <v>400</v>
      </c>
      <c r="Q33" s="181" t="s">
        <v>381</v>
      </c>
      <c r="R33" s="181" t="s">
        <v>401</v>
      </c>
      <c r="S33" s="174" t="n">
        <v>5000</v>
      </c>
      <c r="T33" s="186"/>
      <c r="U33" s="181" t="s">
        <v>387</v>
      </c>
      <c r="V33" s="186"/>
      <c r="W33" s="186"/>
      <c r="X33" s="186"/>
    </row>
    <row r="34" customFormat="false" ht="57.45" hidden="false" customHeight="false" outlineLevel="0" collapsed="false">
      <c r="A34" s="38" t="s">
        <v>88</v>
      </c>
      <c r="B34" s="39" t="s">
        <v>89</v>
      </c>
      <c r="C34" s="39" t="s">
        <v>456</v>
      </c>
      <c r="D34" s="39" t="s">
        <v>421</v>
      </c>
      <c r="E34" s="39" t="s">
        <v>447</v>
      </c>
      <c r="F34" s="39" t="s">
        <v>451</v>
      </c>
      <c r="G34" s="177" t="s">
        <v>396</v>
      </c>
      <c r="H34" s="165" t="s">
        <v>459</v>
      </c>
      <c r="I34" s="39" t="n">
        <v>100</v>
      </c>
      <c r="J34" s="166" t="s">
        <v>380</v>
      </c>
      <c r="K34" s="166" t="s">
        <v>398</v>
      </c>
      <c r="L34" s="178" t="s">
        <v>387</v>
      </c>
      <c r="M34" s="178" t="s">
        <v>382</v>
      </c>
      <c r="N34" s="165" t="s">
        <v>460</v>
      </c>
      <c r="O34" s="39"/>
      <c r="P34" s="39" t="s">
        <v>400</v>
      </c>
      <c r="Q34" s="39" t="s">
        <v>381</v>
      </c>
      <c r="R34" s="39" t="s">
        <v>401</v>
      </c>
      <c r="S34" s="174"/>
      <c r="T34" s="39"/>
      <c r="U34" s="39" t="s">
        <v>387</v>
      </c>
      <c r="V34" s="39"/>
      <c r="W34" s="190"/>
      <c r="X34" s="39"/>
    </row>
    <row r="35" customFormat="false" ht="57.45" hidden="false" customHeight="false" outlineLevel="0" collapsed="false">
      <c r="A35" s="38" t="s">
        <v>88</v>
      </c>
      <c r="B35" s="39" t="s">
        <v>89</v>
      </c>
      <c r="C35" s="39" t="s">
        <v>456</v>
      </c>
      <c r="D35" s="39" t="s">
        <v>421</v>
      </c>
      <c r="E35" s="39" t="s">
        <v>447</v>
      </c>
      <c r="F35" s="39" t="s">
        <v>451</v>
      </c>
      <c r="G35" s="177" t="s">
        <v>396</v>
      </c>
      <c r="H35" s="165" t="s">
        <v>453</v>
      </c>
      <c r="I35" s="39" t="n">
        <v>100</v>
      </c>
      <c r="J35" s="166" t="s">
        <v>380</v>
      </c>
      <c r="K35" s="166" t="s">
        <v>398</v>
      </c>
      <c r="L35" s="178" t="s">
        <v>387</v>
      </c>
      <c r="M35" s="178" t="s">
        <v>382</v>
      </c>
      <c r="N35" s="165" t="s">
        <v>461</v>
      </c>
      <c r="O35" s="39"/>
      <c r="P35" s="39" t="s">
        <v>400</v>
      </c>
      <c r="Q35" s="39" t="s">
        <v>381</v>
      </c>
      <c r="R35" s="39" t="s">
        <v>401</v>
      </c>
      <c r="S35" s="174"/>
      <c r="T35" s="39"/>
      <c r="U35" s="39" t="s">
        <v>387</v>
      </c>
      <c r="V35" s="39"/>
      <c r="W35" s="190"/>
      <c r="X35" s="39"/>
    </row>
    <row r="36" customFormat="false" ht="57.45" hidden="false" customHeight="false" outlineLevel="0" collapsed="false">
      <c r="A36" s="38" t="n">
        <v>1410</v>
      </c>
      <c r="B36" s="39" t="s">
        <v>93</v>
      </c>
      <c r="C36" s="39" t="s">
        <v>456</v>
      </c>
      <c r="D36" s="39" t="s">
        <v>421</v>
      </c>
      <c r="E36" s="186" t="s">
        <v>100</v>
      </c>
      <c r="F36" s="181" t="s">
        <v>101</v>
      </c>
      <c r="G36" s="188" t="s">
        <v>396</v>
      </c>
      <c r="H36" s="184" t="s">
        <v>432</v>
      </c>
      <c r="I36" s="39" t="n">
        <v>100</v>
      </c>
      <c r="J36" s="166" t="s">
        <v>380</v>
      </c>
      <c r="K36" s="166" t="s">
        <v>398</v>
      </c>
      <c r="L36" s="178" t="s">
        <v>387</v>
      </c>
      <c r="M36" s="178" t="s">
        <v>382</v>
      </c>
      <c r="N36" s="165" t="s">
        <v>433</v>
      </c>
      <c r="O36" s="39"/>
      <c r="P36" s="39" t="s">
        <v>429</v>
      </c>
      <c r="Q36" s="39" t="s">
        <v>381</v>
      </c>
      <c r="R36" s="39" t="s">
        <v>410</v>
      </c>
      <c r="S36" s="174"/>
      <c r="T36" s="39"/>
      <c r="U36" s="39" t="s">
        <v>387</v>
      </c>
      <c r="V36" s="39"/>
      <c r="W36" s="39"/>
      <c r="X36" s="69"/>
    </row>
    <row r="37" customFormat="false" ht="46.25" hidden="false" customHeight="false" outlineLevel="0" collapsed="false">
      <c r="A37" s="38" t="n">
        <v>1410</v>
      </c>
      <c r="B37" s="39" t="s">
        <v>93</v>
      </c>
      <c r="C37" s="39" t="s">
        <v>456</v>
      </c>
      <c r="D37" s="39" t="s">
        <v>421</v>
      </c>
      <c r="E37" s="186" t="s">
        <v>100</v>
      </c>
      <c r="F37" s="181" t="s">
        <v>101</v>
      </c>
      <c r="G37" s="177" t="s">
        <v>396</v>
      </c>
      <c r="H37" s="165" t="s">
        <v>434</v>
      </c>
      <c r="I37" s="39" t="n">
        <v>100</v>
      </c>
      <c r="J37" s="166" t="s">
        <v>380</v>
      </c>
      <c r="K37" s="166" t="s">
        <v>398</v>
      </c>
      <c r="L37" s="178" t="s">
        <v>387</v>
      </c>
      <c r="M37" s="178" t="s">
        <v>382</v>
      </c>
      <c r="N37" s="165" t="s">
        <v>435</v>
      </c>
      <c r="O37" s="69"/>
      <c r="P37" s="39" t="s">
        <v>400</v>
      </c>
      <c r="Q37" s="39" t="s">
        <v>381</v>
      </c>
      <c r="R37" s="39" t="s">
        <v>401</v>
      </c>
      <c r="S37" s="174"/>
      <c r="T37" s="69"/>
      <c r="U37" s="69"/>
      <c r="V37" s="69"/>
      <c r="W37" s="69"/>
      <c r="X37" s="69"/>
      <c r="Y37" s="189"/>
      <c r="Z37" s="189"/>
      <c r="AA37" s="189"/>
      <c r="AB37" s="189"/>
      <c r="AC37" s="189"/>
      <c r="AD37" s="189"/>
      <c r="AE37" s="189"/>
      <c r="AF37" s="189"/>
      <c r="AG37" s="189"/>
      <c r="AH37" s="189"/>
      <c r="AI37" s="189"/>
      <c r="AJ37" s="189"/>
      <c r="AK37" s="189"/>
    </row>
    <row r="38" customFormat="false" ht="46.25" hidden="false" customHeight="false" outlineLevel="0" collapsed="false">
      <c r="A38" s="38" t="n">
        <v>1410</v>
      </c>
      <c r="B38" s="39" t="s">
        <v>93</v>
      </c>
      <c r="C38" s="39" t="s">
        <v>456</v>
      </c>
      <c r="D38" s="39" t="s">
        <v>421</v>
      </c>
      <c r="E38" s="186" t="s">
        <v>100</v>
      </c>
      <c r="F38" s="181" t="s">
        <v>101</v>
      </c>
      <c r="G38" s="177" t="s">
        <v>396</v>
      </c>
      <c r="H38" s="165" t="s">
        <v>436</v>
      </c>
      <c r="I38" s="39" t="n">
        <v>100</v>
      </c>
      <c r="J38" s="166" t="s">
        <v>380</v>
      </c>
      <c r="K38" s="166" t="s">
        <v>398</v>
      </c>
      <c r="L38" s="178" t="s">
        <v>387</v>
      </c>
      <c r="M38" s="178" t="s">
        <v>382</v>
      </c>
      <c r="N38" s="165" t="s">
        <v>437</v>
      </c>
      <c r="O38" s="69"/>
      <c r="P38" s="39" t="s">
        <v>400</v>
      </c>
      <c r="Q38" s="39" t="s">
        <v>381</v>
      </c>
      <c r="R38" s="39" t="s">
        <v>401</v>
      </c>
      <c r="S38" s="174"/>
      <c r="T38" s="69"/>
      <c r="U38" s="69"/>
      <c r="V38" s="69"/>
      <c r="W38" s="69"/>
      <c r="X38" s="69"/>
      <c r="Y38" s="189"/>
      <c r="Z38" s="189"/>
      <c r="AA38" s="189"/>
      <c r="AB38" s="189"/>
      <c r="AC38" s="189"/>
      <c r="AD38" s="189"/>
      <c r="AE38" s="189"/>
      <c r="AF38" s="189"/>
      <c r="AG38" s="189"/>
      <c r="AH38" s="189"/>
      <c r="AI38" s="189"/>
      <c r="AJ38" s="189"/>
      <c r="AK38" s="189"/>
    </row>
    <row r="39" customFormat="false" ht="57.45" hidden="false" customHeight="false" outlineLevel="0" collapsed="false">
      <c r="A39" s="38" t="s">
        <v>92</v>
      </c>
      <c r="B39" s="39" t="s">
        <v>93</v>
      </c>
      <c r="C39" s="39" t="s">
        <v>456</v>
      </c>
      <c r="D39" s="39" t="s">
        <v>421</v>
      </c>
      <c r="E39" s="38" t="s">
        <v>438</v>
      </c>
      <c r="F39" s="39" t="s">
        <v>458</v>
      </c>
      <c r="G39" s="177" t="s">
        <v>396</v>
      </c>
      <c r="H39" s="165" t="s">
        <v>440</v>
      </c>
      <c r="I39" s="39" t="n">
        <v>100</v>
      </c>
      <c r="J39" s="166" t="s">
        <v>380</v>
      </c>
      <c r="K39" s="166" t="s">
        <v>398</v>
      </c>
      <c r="L39" s="166" t="s">
        <v>387</v>
      </c>
      <c r="M39" s="166" t="s">
        <v>382</v>
      </c>
      <c r="N39" s="180" t="s">
        <v>441</v>
      </c>
      <c r="O39" s="39"/>
      <c r="P39" s="39" t="s">
        <v>400</v>
      </c>
      <c r="Q39" s="39" t="s">
        <v>381</v>
      </c>
      <c r="R39" s="39" t="s">
        <v>401</v>
      </c>
      <c r="S39" s="174"/>
      <c r="T39" s="39"/>
      <c r="U39" s="39" t="s">
        <v>387</v>
      </c>
      <c r="V39" s="39"/>
      <c r="W39" s="190"/>
      <c r="X39" s="69"/>
    </row>
    <row r="40" customFormat="false" ht="46.25" hidden="false" customHeight="false" outlineLevel="0" collapsed="false">
      <c r="A40" s="186" t="s">
        <v>92</v>
      </c>
      <c r="B40" s="181" t="s">
        <v>93</v>
      </c>
      <c r="C40" s="181" t="s">
        <v>456</v>
      </c>
      <c r="D40" s="181" t="s">
        <v>421</v>
      </c>
      <c r="E40" s="181" t="s">
        <v>442</v>
      </c>
      <c r="F40" s="181" t="s">
        <v>443</v>
      </c>
      <c r="G40" s="193" t="s">
        <v>378</v>
      </c>
      <c r="H40" s="184" t="s">
        <v>444</v>
      </c>
      <c r="I40" s="192" t="n">
        <v>100</v>
      </c>
      <c r="J40" s="166" t="s">
        <v>380</v>
      </c>
      <c r="K40" s="182" t="s">
        <v>398</v>
      </c>
      <c r="L40" s="182"/>
      <c r="M40" s="183" t="s">
        <v>382</v>
      </c>
      <c r="N40" s="184" t="s">
        <v>445</v>
      </c>
      <c r="O40" s="185" t="s">
        <v>446</v>
      </c>
      <c r="P40" s="181" t="s">
        <v>400</v>
      </c>
      <c r="Q40" s="181" t="s">
        <v>381</v>
      </c>
      <c r="R40" s="181" t="s">
        <v>401</v>
      </c>
      <c r="S40" s="174" t="n">
        <v>5000</v>
      </c>
      <c r="T40" s="186"/>
      <c r="U40" s="181" t="s">
        <v>387</v>
      </c>
      <c r="V40" s="186"/>
      <c r="W40" s="186"/>
      <c r="X40" s="186"/>
    </row>
    <row r="41" customFormat="false" ht="46.25" hidden="false" customHeight="false" outlineLevel="0" collapsed="false">
      <c r="A41" s="38" t="s">
        <v>92</v>
      </c>
      <c r="B41" s="39" t="s">
        <v>93</v>
      </c>
      <c r="C41" s="39" t="s">
        <v>456</v>
      </c>
      <c r="D41" s="39" t="s">
        <v>421</v>
      </c>
      <c r="E41" s="39" t="s">
        <v>447</v>
      </c>
      <c r="F41" s="39" t="s">
        <v>451</v>
      </c>
      <c r="G41" s="177" t="s">
        <v>396</v>
      </c>
      <c r="H41" s="165" t="s">
        <v>459</v>
      </c>
      <c r="I41" s="39" t="n">
        <v>100</v>
      </c>
      <c r="J41" s="166" t="s">
        <v>380</v>
      </c>
      <c r="K41" s="166" t="s">
        <v>398</v>
      </c>
      <c r="L41" s="178" t="s">
        <v>387</v>
      </c>
      <c r="M41" s="178" t="s">
        <v>382</v>
      </c>
      <c r="N41" s="165" t="s">
        <v>460</v>
      </c>
      <c r="O41" s="39"/>
      <c r="P41" s="39" t="s">
        <v>400</v>
      </c>
      <c r="Q41" s="39" t="s">
        <v>381</v>
      </c>
      <c r="R41" s="39" t="s">
        <v>401</v>
      </c>
      <c r="S41" s="174"/>
      <c r="T41" s="39"/>
      <c r="U41" s="39" t="s">
        <v>387</v>
      </c>
      <c r="V41" s="39"/>
      <c r="W41" s="190"/>
      <c r="X41" s="39"/>
    </row>
    <row r="42" s="189" customFormat="true" ht="46.25" hidden="false" customHeight="false" outlineLevel="0" collapsed="false">
      <c r="A42" s="38" t="s">
        <v>92</v>
      </c>
      <c r="B42" s="39" t="s">
        <v>93</v>
      </c>
      <c r="C42" s="39" t="s">
        <v>456</v>
      </c>
      <c r="D42" s="39" t="s">
        <v>421</v>
      </c>
      <c r="E42" s="39" t="s">
        <v>447</v>
      </c>
      <c r="F42" s="39" t="s">
        <v>451</v>
      </c>
      <c r="G42" s="177" t="s">
        <v>396</v>
      </c>
      <c r="H42" s="165" t="s">
        <v>453</v>
      </c>
      <c r="I42" s="39" t="n">
        <v>100</v>
      </c>
      <c r="J42" s="166" t="s">
        <v>380</v>
      </c>
      <c r="K42" s="166" t="s">
        <v>398</v>
      </c>
      <c r="L42" s="178" t="s">
        <v>387</v>
      </c>
      <c r="M42" s="178" t="s">
        <v>382</v>
      </c>
      <c r="N42" s="165" t="s">
        <v>461</v>
      </c>
      <c r="O42" s="39"/>
      <c r="P42" s="39" t="s">
        <v>400</v>
      </c>
      <c r="Q42" s="39" t="s">
        <v>381</v>
      </c>
      <c r="R42" s="39" t="s">
        <v>401</v>
      </c>
      <c r="S42" s="174"/>
      <c r="T42" s="39"/>
      <c r="U42" s="39" t="s">
        <v>387</v>
      </c>
      <c r="V42" s="39"/>
      <c r="W42" s="190"/>
      <c r="X42" s="39"/>
      <c r="Y42" s="153"/>
      <c r="Z42" s="153"/>
      <c r="AA42" s="153"/>
      <c r="AB42" s="153"/>
      <c r="AC42" s="153"/>
      <c r="AD42" s="153"/>
      <c r="AE42" s="153"/>
      <c r="AF42" s="153"/>
      <c r="AG42" s="153"/>
      <c r="AH42" s="153"/>
      <c r="AI42" s="153"/>
      <c r="AJ42" s="153"/>
      <c r="AK42" s="153"/>
    </row>
    <row r="43" s="189" customFormat="true" ht="68.65" hidden="false" customHeight="false" outlineLevel="0" collapsed="false">
      <c r="A43" s="39" t="n">
        <v>2110</v>
      </c>
      <c r="B43" s="39" t="s">
        <v>106</v>
      </c>
      <c r="C43" s="39" t="s">
        <v>377</v>
      </c>
      <c r="D43" s="39" t="s">
        <v>67</v>
      </c>
      <c r="E43" s="39" t="s">
        <v>422</v>
      </c>
      <c r="F43" s="39" t="s">
        <v>423</v>
      </c>
      <c r="G43" s="56" t="s">
        <v>396</v>
      </c>
      <c r="H43" s="165" t="s">
        <v>424</v>
      </c>
      <c r="I43" s="39" t="n">
        <v>100</v>
      </c>
      <c r="J43" s="166" t="s">
        <v>380</v>
      </c>
      <c r="K43" s="39" t="s">
        <v>398</v>
      </c>
      <c r="L43" s="39" t="s">
        <v>387</v>
      </c>
      <c r="M43" s="39" t="s">
        <v>382</v>
      </c>
      <c r="N43" s="165" t="s">
        <v>425</v>
      </c>
      <c r="O43" s="39"/>
      <c r="P43" s="39" t="s">
        <v>426</v>
      </c>
      <c r="Q43" s="39" t="s">
        <v>381</v>
      </c>
      <c r="R43" s="39" t="s">
        <v>401</v>
      </c>
      <c r="S43" s="174"/>
      <c r="T43" s="39"/>
      <c r="U43" s="39" t="s">
        <v>387</v>
      </c>
      <c r="V43" s="39"/>
      <c r="W43" s="39"/>
      <c r="X43" s="39"/>
      <c r="Y43" s="153"/>
      <c r="Z43" s="153"/>
      <c r="AA43" s="153"/>
      <c r="AB43" s="153"/>
      <c r="AC43" s="153"/>
      <c r="AD43" s="153"/>
      <c r="AE43" s="153"/>
      <c r="AF43" s="153"/>
      <c r="AG43" s="153"/>
      <c r="AH43" s="153"/>
      <c r="AI43" s="153"/>
      <c r="AJ43" s="153"/>
      <c r="AK43" s="153"/>
    </row>
    <row r="44" s="189" customFormat="true" ht="68.65" hidden="false" customHeight="false" outlineLevel="0" collapsed="false">
      <c r="A44" s="39" t="n">
        <v>2110</v>
      </c>
      <c r="B44" s="39" t="s">
        <v>106</v>
      </c>
      <c r="C44" s="39" t="s">
        <v>377</v>
      </c>
      <c r="D44" s="39" t="s">
        <v>67</v>
      </c>
      <c r="E44" s="38" t="s">
        <v>100</v>
      </c>
      <c r="F44" s="39" t="s">
        <v>101</v>
      </c>
      <c r="G44" s="177" t="s">
        <v>396</v>
      </c>
      <c r="H44" s="165" t="s">
        <v>427</v>
      </c>
      <c r="I44" s="39" t="n">
        <v>100</v>
      </c>
      <c r="J44" s="166" t="s">
        <v>380</v>
      </c>
      <c r="K44" s="166" t="s">
        <v>398</v>
      </c>
      <c r="L44" s="178" t="s">
        <v>387</v>
      </c>
      <c r="M44" s="178" t="s">
        <v>382</v>
      </c>
      <c r="N44" s="165" t="s">
        <v>428</v>
      </c>
      <c r="O44" s="39"/>
      <c r="P44" s="39" t="s">
        <v>429</v>
      </c>
      <c r="Q44" s="39" t="s">
        <v>381</v>
      </c>
      <c r="R44" s="39" t="s">
        <v>410</v>
      </c>
      <c r="S44" s="174"/>
      <c r="T44" s="39"/>
      <c r="U44" s="39"/>
      <c r="V44" s="39"/>
      <c r="W44" s="39"/>
      <c r="X44" s="69"/>
      <c r="Y44" s="153"/>
      <c r="Z44" s="153"/>
      <c r="AA44" s="153"/>
      <c r="AB44" s="153"/>
      <c r="AC44" s="153"/>
      <c r="AD44" s="153"/>
      <c r="AE44" s="153"/>
      <c r="AF44" s="153"/>
      <c r="AG44" s="153"/>
      <c r="AH44" s="153"/>
      <c r="AI44" s="153"/>
      <c r="AJ44" s="153"/>
      <c r="AK44" s="153"/>
    </row>
    <row r="45" customFormat="false" ht="68.65" hidden="false" customHeight="false" outlineLevel="0" collapsed="false">
      <c r="A45" s="39" t="n">
        <v>2110</v>
      </c>
      <c r="B45" s="39" t="s">
        <v>106</v>
      </c>
      <c r="C45" s="39" t="s">
        <v>377</v>
      </c>
      <c r="D45" s="39" t="s">
        <v>67</v>
      </c>
      <c r="E45" s="38" t="s">
        <v>100</v>
      </c>
      <c r="F45" s="39" t="s">
        <v>101</v>
      </c>
      <c r="G45" s="177" t="s">
        <v>396</v>
      </c>
      <c r="H45" s="165" t="s">
        <v>430</v>
      </c>
      <c r="I45" s="39" t="n">
        <v>100</v>
      </c>
      <c r="J45" s="166" t="s">
        <v>380</v>
      </c>
      <c r="K45" s="166" t="s">
        <v>398</v>
      </c>
      <c r="L45" s="178" t="s">
        <v>387</v>
      </c>
      <c r="M45" s="178" t="s">
        <v>382</v>
      </c>
      <c r="N45" s="165" t="s">
        <v>431</v>
      </c>
      <c r="O45" s="39"/>
      <c r="P45" s="39" t="s">
        <v>429</v>
      </c>
      <c r="Q45" s="39" t="s">
        <v>381</v>
      </c>
      <c r="R45" s="39" t="s">
        <v>410</v>
      </c>
      <c r="S45" s="174"/>
      <c r="T45" s="39"/>
      <c r="U45" s="39"/>
      <c r="V45" s="39"/>
      <c r="W45" s="39"/>
      <c r="X45" s="69"/>
    </row>
    <row r="46" customFormat="false" ht="68.65" hidden="false" customHeight="false" outlineLevel="0" collapsed="false">
      <c r="A46" s="39" t="n">
        <v>2110</v>
      </c>
      <c r="B46" s="39" t="s">
        <v>106</v>
      </c>
      <c r="C46" s="39" t="s">
        <v>377</v>
      </c>
      <c r="D46" s="39" t="s">
        <v>67</v>
      </c>
      <c r="E46" s="38" t="s">
        <v>100</v>
      </c>
      <c r="F46" s="39" t="s">
        <v>101</v>
      </c>
      <c r="G46" s="177" t="s">
        <v>396</v>
      </c>
      <c r="H46" s="165" t="s">
        <v>432</v>
      </c>
      <c r="I46" s="39" t="n">
        <v>100</v>
      </c>
      <c r="J46" s="166" t="s">
        <v>380</v>
      </c>
      <c r="K46" s="166" t="s">
        <v>398</v>
      </c>
      <c r="L46" s="178" t="s">
        <v>387</v>
      </c>
      <c r="M46" s="178" t="s">
        <v>382</v>
      </c>
      <c r="N46" s="165" t="s">
        <v>433</v>
      </c>
      <c r="O46" s="39"/>
      <c r="P46" s="39" t="s">
        <v>429</v>
      </c>
      <c r="Q46" s="39" t="s">
        <v>381</v>
      </c>
      <c r="R46" s="39" t="s">
        <v>410</v>
      </c>
      <c r="S46" s="174"/>
      <c r="T46" s="39"/>
      <c r="U46" s="39"/>
      <c r="V46" s="39"/>
      <c r="W46" s="39"/>
      <c r="X46" s="69"/>
      <c r="Y46" s="179"/>
    </row>
    <row r="47" customFormat="false" ht="68.65" hidden="false" customHeight="false" outlineLevel="0" collapsed="false">
      <c r="A47" s="39" t="n">
        <v>2110</v>
      </c>
      <c r="B47" s="39" t="s">
        <v>106</v>
      </c>
      <c r="C47" s="39" t="s">
        <v>377</v>
      </c>
      <c r="D47" s="39" t="s">
        <v>67</v>
      </c>
      <c r="E47" s="38" t="s">
        <v>100</v>
      </c>
      <c r="F47" s="39" t="s">
        <v>101</v>
      </c>
      <c r="G47" s="177" t="s">
        <v>396</v>
      </c>
      <c r="H47" s="165" t="s">
        <v>434</v>
      </c>
      <c r="I47" s="39" t="n">
        <v>100</v>
      </c>
      <c r="J47" s="166" t="s">
        <v>380</v>
      </c>
      <c r="K47" s="166" t="s">
        <v>398</v>
      </c>
      <c r="L47" s="178" t="s">
        <v>387</v>
      </c>
      <c r="M47" s="178" t="s">
        <v>382</v>
      </c>
      <c r="N47" s="165" t="s">
        <v>435</v>
      </c>
      <c r="O47" s="69"/>
      <c r="P47" s="39" t="s">
        <v>400</v>
      </c>
      <c r="Q47" s="39" t="s">
        <v>381</v>
      </c>
      <c r="R47" s="39" t="s">
        <v>401</v>
      </c>
      <c r="S47" s="174"/>
      <c r="T47" s="69"/>
      <c r="U47" s="69"/>
      <c r="V47" s="69"/>
      <c r="W47" s="69"/>
      <c r="X47" s="69"/>
    </row>
    <row r="48" customFormat="false" ht="68.65" hidden="false" customHeight="false" outlineLevel="0" collapsed="false">
      <c r="A48" s="39" t="n">
        <v>2110</v>
      </c>
      <c r="B48" s="39" t="s">
        <v>106</v>
      </c>
      <c r="C48" s="39" t="s">
        <v>377</v>
      </c>
      <c r="D48" s="39" t="s">
        <v>67</v>
      </c>
      <c r="E48" s="38" t="s">
        <v>438</v>
      </c>
      <c r="F48" s="39" t="s">
        <v>439</v>
      </c>
      <c r="G48" s="177" t="s">
        <v>396</v>
      </c>
      <c r="H48" s="165" t="s">
        <v>440</v>
      </c>
      <c r="I48" s="39" t="n">
        <v>100</v>
      </c>
      <c r="J48" s="166" t="s">
        <v>380</v>
      </c>
      <c r="K48" s="166" t="s">
        <v>398</v>
      </c>
      <c r="L48" s="166" t="s">
        <v>387</v>
      </c>
      <c r="M48" s="166" t="s">
        <v>382</v>
      </c>
      <c r="N48" s="180" t="s">
        <v>441</v>
      </c>
      <c r="O48" s="39"/>
      <c r="P48" s="39" t="s">
        <v>400</v>
      </c>
      <c r="Q48" s="39" t="s">
        <v>381</v>
      </c>
      <c r="R48" s="39" t="s">
        <v>401</v>
      </c>
      <c r="S48" s="174"/>
      <c r="T48" s="39"/>
      <c r="U48" s="39" t="s">
        <v>387</v>
      </c>
      <c r="V48" s="39"/>
      <c r="W48" s="39"/>
      <c r="X48" s="69"/>
    </row>
    <row r="49" customFormat="false" ht="68.65" hidden="false" customHeight="false" outlineLevel="0" collapsed="false">
      <c r="A49" s="39" t="n">
        <v>2110</v>
      </c>
      <c r="B49" s="39" t="s">
        <v>106</v>
      </c>
      <c r="C49" s="39" t="s">
        <v>377</v>
      </c>
      <c r="D49" s="39" t="s">
        <v>67</v>
      </c>
      <c r="E49" s="39" t="s">
        <v>442</v>
      </c>
      <c r="F49" s="39" t="s">
        <v>443</v>
      </c>
      <c r="G49" s="177" t="s">
        <v>378</v>
      </c>
      <c r="H49" s="154" t="s">
        <v>444</v>
      </c>
      <c r="I49" s="181" t="n">
        <v>100</v>
      </c>
      <c r="J49" s="166" t="s">
        <v>380</v>
      </c>
      <c r="K49" s="182" t="s">
        <v>398</v>
      </c>
      <c r="L49" s="182"/>
      <c r="M49" s="183" t="s">
        <v>382</v>
      </c>
      <c r="N49" s="184" t="s">
        <v>445</v>
      </c>
      <c r="O49" s="185" t="s">
        <v>446</v>
      </c>
      <c r="P49" s="181" t="s">
        <v>400</v>
      </c>
      <c r="Q49" s="181" t="s">
        <v>381</v>
      </c>
      <c r="R49" s="181" t="s">
        <v>401</v>
      </c>
      <c r="S49" s="174" t="n">
        <v>10000</v>
      </c>
      <c r="T49" s="186"/>
      <c r="U49" s="181" t="s">
        <v>387</v>
      </c>
      <c r="V49" s="186"/>
      <c r="W49" s="186"/>
      <c r="X49" s="39"/>
    </row>
    <row r="50" customFormat="false" ht="56.25" hidden="false" customHeight="true" outlineLevel="0" collapsed="false">
      <c r="A50" s="39" t="n">
        <v>2110</v>
      </c>
      <c r="B50" s="39" t="s">
        <v>106</v>
      </c>
      <c r="C50" s="39" t="s">
        <v>377</v>
      </c>
      <c r="D50" s="39" t="s">
        <v>67</v>
      </c>
      <c r="E50" s="38" t="s">
        <v>447</v>
      </c>
      <c r="F50" s="39" t="s">
        <v>448</v>
      </c>
      <c r="G50" s="177" t="s">
        <v>396</v>
      </c>
      <c r="H50" s="165" t="s">
        <v>449</v>
      </c>
      <c r="I50" s="39" t="n">
        <v>100</v>
      </c>
      <c r="J50" s="166" t="s">
        <v>380</v>
      </c>
      <c r="K50" s="166" t="s">
        <v>398</v>
      </c>
      <c r="L50" s="178" t="s">
        <v>387</v>
      </c>
      <c r="M50" s="178" t="s">
        <v>382</v>
      </c>
      <c r="N50" s="180" t="s">
        <v>450</v>
      </c>
      <c r="O50" s="165"/>
      <c r="P50" s="39"/>
      <c r="Q50" s="39"/>
      <c r="R50" s="39"/>
      <c r="S50" s="174"/>
      <c r="T50" s="187"/>
      <c r="U50" s="39"/>
      <c r="V50" s="56"/>
      <c r="W50" s="39"/>
      <c r="X50" s="39"/>
    </row>
    <row r="51" customFormat="false" ht="68.65" hidden="false" customHeight="false" outlineLevel="0" collapsed="false">
      <c r="A51" s="39" t="n">
        <v>2110</v>
      </c>
      <c r="B51" s="39" t="s">
        <v>106</v>
      </c>
      <c r="C51" s="39" t="s">
        <v>377</v>
      </c>
      <c r="D51" s="39" t="s">
        <v>67</v>
      </c>
      <c r="E51" s="39" t="s">
        <v>447</v>
      </c>
      <c r="F51" s="39" t="s">
        <v>451</v>
      </c>
      <c r="G51" s="177" t="s">
        <v>396</v>
      </c>
      <c r="H51" s="165" t="s">
        <v>452</v>
      </c>
      <c r="I51" s="39" t="n">
        <v>100</v>
      </c>
      <c r="J51" s="166" t="s">
        <v>380</v>
      </c>
      <c r="K51" s="166" t="s">
        <v>398</v>
      </c>
      <c r="L51" s="178" t="s">
        <v>387</v>
      </c>
      <c r="M51" s="178" t="s">
        <v>382</v>
      </c>
      <c r="N51" s="165" t="s">
        <v>452</v>
      </c>
      <c r="O51" s="39"/>
      <c r="P51" s="39" t="s">
        <v>429</v>
      </c>
      <c r="Q51" s="39" t="s">
        <v>381</v>
      </c>
      <c r="R51" s="39" t="s">
        <v>410</v>
      </c>
      <c r="S51" s="174"/>
      <c r="T51" s="39"/>
      <c r="U51" s="39"/>
      <c r="V51" s="39"/>
      <c r="W51" s="39"/>
      <c r="X51" s="69"/>
    </row>
    <row r="52" customFormat="false" ht="68.65" hidden="false" customHeight="false" outlineLevel="0" collapsed="false">
      <c r="A52" s="39" t="n">
        <v>2110</v>
      </c>
      <c r="B52" s="39" t="s">
        <v>106</v>
      </c>
      <c r="C52" s="39" t="s">
        <v>377</v>
      </c>
      <c r="D52" s="39" t="s">
        <v>67</v>
      </c>
      <c r="E52" s="39" t="s">
        <v>447</v>
      </c>
      <c r="F52" s="39" t="s">
        <v>451</v>
      </c>
      <c r="G52" s="177" t="s">
        <v>396</v>
      </c>
      <c r="H52" s="165" t="s">
        <v>453</v>
      </c>
      <c r="I52" s="39" t="n">
        <v>100</v>
      </c>
      <c r="J52" s="166" t="s">
        <v>380</v>
      </c>
      <c r="K52" s="166" t="s">
        <v>398</v>
      </c>
      <c r="L52" s="178" t="s">
        <v>387</v>
      </c>
      <c r="M52" s="178" t="s">
        <v>382</v>
      </c>
      <c r="N52" s="165" t="s">
        <v>454</v>
      </c>
      <c r="O52" s="39"/>
      <c r="P52" s="39" t="s">
        <v>429</v>
      </c>
      <c r="Q52" s="39" t="s">
        <v>381</v>
      </c>
      <c r="R52" s="39" t="s">
        <v>410</v>
      </c>
      <c r="S52" s="174"/>
      <c r="T52" s="39"/>
      <c r="U52" s="39"/>
      <c r="V52" s="39"/>
      <c r="W52" s="39"/>
      <c r="X52" s="69"/>
    </row>
    <row r="53" customFormat="false" ht="158.2" hidden="false" customHeight="false" outlineLevel="0" collapsed="false">
      <c r="A53" s="39" t="n">
        <v>2110</v>
      </c>
      <c r="B53" s="39" t="s">
        <v>106</v>
      </c>
      <c r="C53" s="39" t="s">
        <v>377</v>
      </c>
      <c r="D53" s="39" t="s">
        <v>67</v>
      </c>
      <c r="E53" s="39" t="s">
        <v>447</v>
      </c>
      <c r="F53" s="39" t="s">
        <v>451</v>
      </c>
      <c r="G53" s="177" t="s">
        <v>378</v>
      </c>
      <c r="H53" s="165" t="s">
        <v>462</v>
      </c>
      <c r="I53" s="39" t="n">
        <v>100</v>
      </c>
      <c r="J53" s="166" t="s">
        <v>380</v>
      </c>
      <c r="K53" s="166" t="s">
        <v>398</v>
      </c>
      <c r="L53" s="178"/>
      <c r="M53" s="178" t="s">
        <v>382</v>
      </c>
      <c r="N53" s="165" t="s">
        <v>463</v>
      </c>
      <c r="O53" s="39"/>
      <c r="P53" s="39" t="s">
        <v>429</v>
      </c>
      <c r="Q53" s="39" t="s">
        <v>381</v>
      </c>
      <c r="R53" s="39" t="s">
        <v>410</v>
      </c>
      <c r="S53" s="174" t="n">
        <v>30000</v>
      </c>
      <c r="T53" s="179"/>
      <c r="U53" s="39"/>
      <c r="V53" s="39"/>
      <c r="W53" s="39"/>
      <c r="X53" s="69"/>
    </row>
    <row r="54" customFormat="false" ht="68.65" hidden="false" customHeight="false" outlineLevel="0" collapsed="false">
      <c r="A54" s="38" t="n">
        <v>2120</v>
      </c>
      <c r="B54" s="39" t="s">
        <v>106</v>
      </c>
      <c r="C54" s="39" t="s">
        <v>377</v>
      </c>
      <c r="D54" s="38" t="s">
        <v>67</v>
      </c>
      <c r="E54" s="39" t="s">
        <v>422</v>
      </c>
      <c r="F54" s="39" t="s">
        <v>423</v>
      </c>
      <c r="G54" s="56" t="s">
        <v>396</v>
      </c>
      <c r="H54" s="165" t="s">
        <v>424</v>
      </c>
      <c r="I54" s="39" t="n">
        <v>100</v>
      </c>
      <c r="J54" s="166" t="s">
        <v>380</v>
      </c>
      <c r="K54" s="39" t="s">
        <v>398</v>
      </c>
      <c r="L54" s="39" t="s">
        <v>387</v>
      </c>
      <c r="M54" s="39" t="s">
        <v>382</v>
      </c>
      <c r="N54" s="165" t="s">
        <v>425</v>
      </c>
      <c r="O54" s="39"/>
      <c r="P54" s="39" t="s">
        <v>426</v>
      </c>
      <c r="Q54" s="39" t="s">
        <v>381</v>
      </c>
      <c r="R54" s="39" t="s">
        <v>401</v>
      </c>
      <c r="S54" s="174"/>
      <c r="T54" s="39"/>
      <c r="U54" s="39" t="s">
        <v>387</v>
      </c>
      <c r="V54" s="39"/>
      <c r="W54" s="39"/>
      <c r="X54" s="39"/>
      <c r="Y54" s="189"/>
      <c r="Z54" s="189"/>
      <c r="AA54" s="189"/>
      <c r="AB54" s="189"/>
      <c r="AC54" s="189"/>
      <c r="AD54" s="189"/>
      <c r="AE54" s="189"/>
      <c r="AF54" s="189"/>
      <c r="AG54" s="189"/>
      <c r="AH54" s="189"/>
      <c r="AI54" s="189"/>
      <c r="AJ54" s="189"/>
      <c r="AK54" s="189"/>
    </row>
    <row r="55" customFormat="false" ht="68.65" hidden="false" customHeight="false" outlineLevel="0" collapsed="false">
      <c r="A55" s="38" t="n">
        <v>2120</v>
      </c>
      <c r="B55" s="39" t="s">
        <v>106</v>
      </c>
      <c r="C55" s="39" t="s">
        <v>377</v>
      </c>
      <c r="D55" s="38" t="s">
        <v>67</v>
      </c>
      <c r="E55" s="38" t="s">
        <v>100</v>
      </c>
      <c r="F55" s="39" t="s">
        <v>101</v>
      </c>
      <c r="G55" s="177" t="s">
        <v>396</v>
      </c>
      <c r="H55" s="165" t="s">
        <v>427</v>
      </c>
      <c r="I55" s="39" t="n">
        <v>100</v>
      </c>
      <c r="J55" s="166" t="s">
        <v>380</v>
      </c>
      <c r="K55" s="166" t="s">
        <v>398</v>
      </c>
      <c r="L55" s="178" t="s">
        <v>387</v>
      </c>
      <c r="M55" s="178" t="s">
        <v>382</v>
      </c>
      <c r="N55" s="165" t="s">
        <v>428</v>
      </c>
      <c r="O55" s="39"/>
      <c r="P55" s="39" t="s">
        <v>429</v>
      </c>
      <c r="Q55" s="39" t="s">
        <v>381</v>
      </c>
      <c r="R55" s="39" t="s">
        <v>410</v>
      </c>
      <c r="S55" s="174"/>
      <c r="T55" s="39"/>
      <c r="U55" s="39"/>
      <c r="V55" s="39"/>
      <c r="W55" s="39"/>
      <c r="X55" s="69"/>
      <c r="Y55" s="189"/>
      <c r="Z55" s="189"/>
      <c r="AA55" s="189"/>
      <c r="AB55" s="189"/>
      <c r="AC55" s="189"/>
      <c r="AD55" s="189"/>
      <c r="AE55" s="189"/>
      <c r="AF55" s="189"/>
      <c r="AG55" s="189"/>
      <c r="AH55" s="189"/>
      <c r="AI55" s="189"/>
      <c r="AJ55" s="189"/>
      <c r="AK55" s="189"/>
    </row>
    <row r="56" customFormat="false" ht="68.65" hidden="false" customHeight="false" outlineLevel="0" collapsed="false">
      <c r="A56" s="38" t="n">
        <v>2120</v>
      </c>
      <c r="B56" s="39" t="s">
        <v>106</v>
      </c>
      <c r="C56" s="39" t="s">
        <v>377</v>
      </c>
      <c r="D56" s="38" t="s">
        <v>67</v>
      </c>
      <c r="E56" s="38" t="s">
        <v>100</v>
      </c>
      <c r="F56" s="39" t="s">
        <v>101</v>
      </c>
      <c r="G56" s="177" t="s">
        <v>396</v>
      </c>
      <c r="H56" s="165" t="s">
        <v>430</v>
      </c>
      <c r="I56" s="39" t="n">
        <v>100</v>
      </c>
      <c r="J56" s="166" t="s">
        <v>380</v>
      </c>
      <c r="K56" s="166" t="s">
        <v>398</v>
      </c>
      <c r="L56" s="178" t="s">
        <v>387</v>
      </c>
      <c r="M56" s="178" t="s">
        <v>382</v>
      </c>
      <c r="N56" s="165" t="s">
        <v>431</v>
      </c>
      <c r="O56" s="39"/>
      <c r="P56" s="39" t="s">
        <v>429</v>
      </c>
      <c r="Q56" s="39" t="s">
        <v>381</v>
      </c>
      <c r="R56" s="39" t="s">
        <v>410</v>
      </c>
      <c r="S56" s="174"/>
      <c r="T56" s="39"/>
      <c r="U56" s="39"/>
      <c r="V56" s="39"/>
      <c r="W56" s="39"/>
      <c r="X56" s="69"/>
      <c r="Y56" s="189"/>
      <c r="Z56" s="189"/>
      <c r="AA56" s="189"/>
      <c r="AB56" s="189"/>
      <c r="AC56" s="189"/>
      <c r="AD56" s="189"/>
      <c r="AE56" s="189"/>
      <c r="AF56" s="189"/>
      <c r="AG56" s="189"/>
      <c r="AH56" s="189"/>
      <c r="AI56" s="189"/>
      <c r="AJ56" s="189"/>
      <c r="AK56" s="189"/>
    </row>
    <row r="57" customFormat="false" ht="68.65" hidden="false" customHeight="false" outlineLevel="0" collapsed="false">
      <c r="A57" s="38" t="n">
        <v>2120</v>
      </c>
      <c r="B57" s="39" t="s">
        <v>106</v>
      </c>
      <c r="C57" s="39" t="s">
        <v>377</v>
      </c>
      <c r="D57" s="38" t="s">
        <v>67</v>
      </c>
      <c r="E57" s="38" t="s">
        <v>100</v>
      </c>
      <c r="F57" s="39" t="s">
        <v>101</v>
      </c>
      <c r="G57" s="177" t="s">
        <v>396</v>
      </c>
      <c r="H57" s="165" t="s">
        <v>432</v>
      </c>
      <c r="I57" s="39" t="n">
        <v>100</v>
      </c>
      <c r="J57" s="166" t="s">
        <v>380</v>
      </c>
      <c r="K57" s="166" t="s">
        <v>398</v>
      </c>
      <c r="L57" s="178" t="s">
        <v>387</v>
      </c>
      <c r="M57" s="178" t="s">
        <v>382</v>
      </c>
      <c r="N57" s="165" t="s">
        <v>433</v>
      </c>
      <c r="O57" s="39"/>
      <c r="P57" s="39" t="s">
        <v>429</v>
      </c>
      <c r="Q57" s="39" t="s">
        <v>381</v>
      </c>
      <c r="R57" s="39" t="s">
        <v>410</v>
      </c>
      <c r="S57" s="174"/>
      <c r="T57" s="39"/>
      <c r="U57" s="39"/>
      <c r="V57" s="39"/>
      <c r="W57" s="39"/>
      <c r="X57" s="69"/>
      <c r="Y57" s="189"/>
      <c r="Z57" s="189"/>
      <c r="AA57" s="189"/>
      <c r="AB57" s="189"/>
      <c r="AC57" s="189"/>
      <c r="AD57" s="189"/>
      <c r="AE57" s="189"/>
      <c r="AF57" s="189"/>
      <c r="AG57" s="189"/>
      <c r="AH57" s="189"/>
      <c r="AI57" s="189"/>
      <c r="AJ57" s="189"/>
      <c r="AK57" s="189"/>
    </row>
    <row r="58" customFormat="false" ht="68.65" hidden="false" customHeight="false" outlineLevel="0" collapsed="false">
      <c r="A58" s="38" t="n">
        <v>2120</v>
      </c>
      <c r="B58" s="39" t="s">
        <v>106</v>
      </c>
      <c r="C58" s="39" t="s">
        <v>377</v>
      </c>
      <c r="D58" s="38" t="s">
        <v>67</v>
      </c>
      <c r="E58" s="38" t="s">
        <v>100</v>
      </c>
      <c r="F58" s="39" t="s">
        <v>101</v>
      </c>
      <c r="G58" s="177" t="s">
        <v>396</v>
      </c>
      <c r="H58" s="165" t="s">
        <v>434</v>
      </c>
      <c r="I58" s="39" t="n">
        <v>100</v>
      </c>
      <c r="J58" s="166" t="s">
        <v>380</v>
      </c>
      <c r="K58" s="166" t="s">
        <v>398</v>
      </c>
      <c r="L58" s="178" t="s">
        <v>387</v>
      </c>
      <c r="M58" s="178" t="s">
        <v>382</v>
      </c>
      <c r="N58" s="165" t="s">
        <v>435</v>
      </c>
      <c r="O58" s="69"/>
      <c r="P58" s="39" t="s">
        <v>400</v>
      </c>
      <c r="Q58" s="39" t="s">
        <v>381</v>
      </c>
      <c r="R58" s="39" t="s">
        <v>401</v>
      </c>
      <c r="S58" s="174"/>
      <c r="T58" s="69"/>
      <c r="U58" s="69"/>
      <c r="V58" s="69"/>
      <c r="W58" s="69"/>
      <c r="X58" s="69"/>
      <c r="Y58" s="189"/>
      <c r="Z58" s="189"/>
      <c r="AA58" s="189"/>
      <c r="AB58" s="189"/>
      <c r="AC58" s="189"/>
      <c r="AD58" s="189"/>
      <c r="AE58" s="189"/>
      <c r="AF58" s="189"/>
      <c r="AG58" s="189"/>
      <c r="AH58" s="189"/>
      <c r="AI58" s="189"/>
      <c r="AJ58" s="189"/>
      <c r="AK58" s="189"/>
    </row>
    <row r="59" customFormat="false" ht="68.65" hidden="false" customHeight="false" outlineLevel="0" collapsed="false">
      <c r="A59" s="38" t="n">
        <v>2120</v>
      </c>
      <c r="B59" s="39" t="s">
        <v>106</v>
      </c>
      <c r="C59" s="39" t="s">
        <v>377</v>
      </c>
      <c r="D59" s="38" t="s">
        <v>67</v>
      </c>
      <c r="E59" s="38" t="s">
        <v>438</v>
      </c>
      <c r="F59" s="39" t="s">
        <v>439</v>
      </c>
      <c r="G59" s="177" t="s">
        <v>396</v>
      </c>
      <c r="H59" s="165" t="s">
        <v>440</v>
      </c>
      <c r="I59" s="39" t="n">
        <v>100</v>
      </c>
      <c r="J59" s="166" t="s">
        <v>380</v>
      </c>
      <c r="K59" s="166" t="s">
        <v>398</v>
      </c>
      <c r="L59" s="166" t="s">
        <v>387</v>
      </c>
      <c r="M59" s="166" t="s">
        <v>382</v>
      </c>
      <c r="N59" s="180" t="s">
        <v>441</v>
      </c>
      <c r="O59" s="39"/>
      <c r="P59" s="39" t="s">
        <v>400</v>
      </c>
      <c r="Q59" s="39" t="s">
        <v>381</v>
      </c>
      <c r="R59" s="39" t="s">
        <v>401</v>
      </c>
      <c r="S59" s="174"/>
      <c r="T59" s="39"/>
      <c r="U59" s="39" t="s">
        <v>387</v>
      </c>
      <c r="V59" s="39"/>
      <c r="W59" s="39"/>
      <c r="X59" s="69"/>
      <c r="Y59" s="189"/>
      <c r="Z59" s="189"/>
      <c r="AA59" s="189"/>
      <c r="AB59" s="189"/>
      <c r="AC59" s="189"/>
      <c r="AD59" s="189"/>
      <c r="AE59" s="189"/>
      <c r="AF59" s="189"/>
      <c r="AG59" s="189"/>
      <c r="AH59" s="189"/>
      <c r="AI59" s="189"/>
      <c r="AJ59" s="189"/>
      <c r="AK59" s="189"/>
    </row>
    <row r="60" s="172" customFormat="true" ht="68.65" hidden="false" customHeight="false" outlineLevel="0" collapsed="false">
      <c r="A60" s="39" t="n">
        <v>2120</v>
      </c>
      <c r="B60" s="39" t="s">
        <v>106</v>
      </c>
      <c r="C60" s="39" t="s">
        <v>377</v>
      </c>
      <c r="D60" s="39" t="s">
        <v>67</v>
      </c>
      <c r="E60" s="39" t="s">
        <v>442</v>
      </c>
      <c r="F60" s="39" t="s">
        <v>443</v>
      </c>
      <c r="G60" s="177" t="s">
        <v>378</v>
      </c>
      <c r="H60" s="154" t="s">
        <v>444</v>
      </c>
      <c r="I60" s="181" t="n">
        <v>100</v>
      </c>
      <c r="J60" s="166" t="s">
        <v>380</v>
      </c>
      <c r="K60" s="182" t="s">
        <v>398</v>
      </c>
      <c r="L60" s="182"/>
      <c r="M60" s="183" t="s">
        <v>382</v>
      </c>
      <c r="N60" s="184" t="s">
        <v>445</v>
      </c>
      <c r="O60" s="185" t="s">
        <v>446</v>
      </c>
      <c r="P60" s="181" t="s">
        <v>400</v>
      </c>
      <c r="Q60" s="181" t="s">
        <v>381</v>
      </c>
      <c r="R60" s="181" t="s">
        <v>401</v>
      </c>
      <c r="S60" s="174" t="n">
        <v>10000</v>
      </c>
      <c r="T60" s="186"/>
      <c r="U60" s="181" t="s">
        <v>387</v>
      </c>
      <c r="V60" s="186"/>
      <c r="W60" s="186"/>
      <c r="X60" s="39"/>
      <c r="Y60" s="153"/>
      <c r="Z60" s="153"/>
      <c r="AA60" s="153"/>
      <c r="AB60" s="153"/>
      <c r="AC60" s="153"/>
      <c r="AD60" s="153"/>
      <c r="AE60" s="153"/>
      <c r="AF60" s="153"/>
      <c r="AG60" s="153"/>
      <c r="AH60" s="153"/>
      <c r="AI60" s="153"/>
      <c r="AJ60" s="153"/>
      <c r="AK60" s="153"/>
    </row>
    <row r="61" s="179" customFormat="true" ht="56.25" hidden="false" customHeight="true" outlineLevel="0" collapsed="false">
      <c r="A61" s="39" t="n">
        <v>2120</v>
      </c>
      <c r="B61" s="39" t="s">
        <v>106</v>
      </c>
      <c r="C61" s="39" t="s">
        <v>377</v>
      </c>
      <c r="D61" s="39" t="s">
        <v>67</v>
      </c>
      <c r="E61" s="38" t="s">
        <v>447</v>
      </c>
      <c r="F61" s="39" t="s">
        <v>448</v>
      </c>
      <c r="G61" s="177" t="s">
        <v>396</v>
      </c>
      <c r="H61" s="165" t="s">
        <v>449</v>
      </c>
      <c r="I61" s="39" t="n">
        <v>100</v>
      </c>
      <c r="J61" s="166" t="s">
        <v>380</v>
      </c>
      <c r="K61" s="166" t="s">
        <v>398</v>
      </c>
      <c r="L61" s="178" t="s">
        <v>387</v>
      </c>
      <c r="M61" s="178" t="s">
        <v>382</v>
      </c>
      <c r="N61" s="180" t="s">
        <v>450</v>
      </c>
      <c r="O61" s="165"/>
      <c r="P61" s="39"/>
      <c r="Q61" s="39"/>
      <c r="R61" s="39"/>
      <c r="S61" s="174"/>
      <c r="T61" s="187"/>
      <c r="U61" s="39"/>
      <c r="V61" s="56"/>
      <c r="W61" s="39"/>
      <c r="X61" s="39"/>
      <c r="Y61" s="153"/>
      <c r="Z61" s="153"/>
      <c r="AA61" s="153"/>
      <c r="AB61" s="153"/>
      <c r="AC61" s="153"/>
      <c r="AD61" s="153"/>
      <c r="AE61" s="153"/>
      <c r="AF61" s="153"/>
      <c r="AG61" s="153"/>
      <c r="AH61" s="153"/>
      <c r="AI61" s="153"/>
      <c r="AJ61" s="153"/>
      <c r="AK61" s="153"/>
    </row>
    <row r="62" s="179" customFormat="true" ht="68.65" hidden="false" customHeight="false" outlineLevel="0" collapsed="false">
      <c r="A62" s="39" t="n">
        <v>2120</v>
      </c>
      <c r="B62" s="39" t="s">
        <v>106</v>
      </c>
      <c r="C62" s="39" t="s">
        <v>377</v>
      </c>
      <c r="D62" s="39" t="s">
        <v>67</v>
      </c>
      <c r="E62" s="39" t="s">
        <v>447</v>
      </c>
      <c r="F62" s="39" t="s">
        <v>451</v>
      </c>
      <c r="G62" s="177" t="s">
        <v>396</v>
      </c>
      <c r="H62" s="165" t="s">
        <v>452</v>
      </c>
      <c r="I62" s="39" t="n">
        <v>100</v>
      </c>
      <c r="J62" s="166" t="s">
        <v>380</v>
      </c>
      <c r="K62" s="166" t="s">
        <v>398</v>
      </c>
      <c r="L62" s="178" t="s">
        <v>387</v>
      </c>
      <c r="M62" s="178" t="s">
        <v>382</v>
      </c>
      <c r="N62" s="165" t="s">
        <v>452</v>
      </c>
      <c r="O62" s="39"/>
      <c r="P62" s="39" t="s">
        <v>429</v>
      </c>
      <c r="Q62" s="39" t="s">
        <v>381</v>
      </c>
      <c r="R62" s="39" t="s">
        <v>410</v>
      </c>
      <c r="S62" s="174"/>
      <c r="T62" s="39"/>
      <c r="U62" s="39"/>
      <c r="V62" s="39"/>
      <c r="W62" s="39"/>
      <c r="X62" s="69"/>
      <c r="Y62" s="153"/>
      <c r="Z62" s="153"/>
      <c r="AA62" s="153"/>
      <c r="AB62" s="153"/>
      <c r="AC62" s="153"/>
      <c r="AD62" s="153"/>
      <c r="AE62" s="153"/>
      <c r="AF62" s="153"/>
      <c r="AG62" s="153"/>
      <c r="AH62" s="153"/>
      <c r="AI62" s="153"/>
      <c r="AJ62" s="153"/>
      <c r="AK62" s="153"/>
    </row>
    <row r="63" s="179" customFormat="true" ht="68.65" hidden="false" customHeight="false" outlineLevel="0" collapsed="false">
      <c r="A63" s="39" t="n">
        <v>2120</v>
      </c>
      <c r="B63" s="39" t="s">
        <v>106</v>
      </c>
      <c r="C63" s="39" t="s">
        <v>377</v>
      </c>
      <c r="D63" s="39" t="s">
        <v>67</v>
      </c>
      <c r="E63" s="39" t="s">
        <v>447</v>
      </c>
      <c r="F63" s="39" t="s">
        <v>451</v>
      </c>
      <c r="G63" s="177" t="s">
        <v>396</v>
      </c>
      <c r="H63" s="165" t="s">
        <v>453</v>
      </c>
      <c r="I63" s="39" t="n">
        <v>100</v>
      </c>
      <c r="J63" s="166" t="s">
        <v>380</v>
      </c>
      <c r="K63" s="166" t="s">
        <v>398</v>
      </c>
      <c r="L63" s="178" t="s">
        <v>387</v>
      </c>
      <c r="M63" s="178" t="s">
        <v>382</v>
      </c>
      <c r="N63" s="165" t="s">
        <v>454</v>
      </c>
      <c r="O63" s="39"/>
      <c r="P63" s="39" t="s">
        <v>429</v>
      </c>
      <c r="Q63" s="39" t="s">
        <v>381</v>
      </c>
      <c r="R63" s="39" t="s">
        <v>410</v>
      </c>
      <c r="S63" s="174"/>
      <c r="T63" s="39"/>
      <c r="U63" s="39"/>
      <c r="V63" s="39"/>
      <c r="W63" s="39"/>
      <c r="X63" s="69"/>
      <c r="Y63" s="153"/>
      <c r="Z63" s="153"/>
      <c r="AA63" s="153"/>
      <c r="AB63" s="153"/>
      <c r="AC63" s="153"/>
      <c r="AD63" s="153"/>
      <c r="AE63" s="153"/>
      <c r="AF63" s="153"/>
      <c r="AG63" s="153"/>
      <c r="AH63" s="153"/>
      <c r="AI63" s="153"/>
      <c r="AJ63" s="153"/>
      <c r="AK63" s="153"/>
    </row>
    <row r="64" s="39" customFormat="true" ht="158.2" hidden="false" customHeight="false" outlineLevel="0" collapsed="false">
      <c r="A64" s="39" t="n">
        <v>2120</v>
      </c>
      <c r="B64" s="39" t="s">
        <v>106</v>
      </c>
      <c r="C64" s="39" t="s">
        <v>377</v>
      </c>
      <c r="D64" s="39" t="s">
        <v>67</v>
      </c>
      <c r="E64" s="39" t="s">
        <v>447</v>
      </c>
      <c r="F64" s="39" t="s">
        <v>451</v>
      </c>
      <c r="G64" s="177" t="s">
        <v>378</v>
      </c>
      <c r="H64" s="165" t="s">
        <v>462</v>
      </c>
      <c r="I64" s="39" t="n">
        <v>100</v>
      </c>
      <c r="J64" s="166" t="s">
        <v>380</v>
      </c>
      <c r="K64" s="166" t="s">
        <v>398</v>
      </c>
      <c r="L64" s="178"/>
      <c r="M64" s="178" t="s">
        <v>382</v>
      </c>
      <c r="N64" s="165" t="s">
        <v>463</v>
      </c>
      <c r="P64" s="39" t="s">
        <v>429</v>
      </c>
      <c r="Q64" s="39" t="s">
        <v>381</v>
      </c>
      <c r="R64" s="39" t="s">
        <v>410</v>
      </c>
      <c r="S64" s="174" t="n">
        <v>30000</v>
      </c>
      <c r="T64" s="179"/>
      <c r="X64" s="69"/>
      <c r="Y64" s="153"/>
      <c r="Z64" s="153"/>
      <c r="AA64" s="153"/>
      <c r="AB64" s="153"/>
      <c r="AC64" s="153"/>
      <c r="AD64" s="153"/>
      <c r="AE64" s="153"/>
      <c r="AF64" s="153"/>
      <c r="AG64" s="153"/>
      <c r="AH64" s="153"/>
      <c r="AI64" s="153"/>
      <c r="AJ64" s="153"/>
      <c r="AK64" s="153"/>
    </row>
    <row r="65" s="179" customFormat="true" ht="46.25" hidden="false" customHeight="false" outlineLevel="0" collapsed="false">
      <c r="A65" s="39" t="n">
        <v>2210</v>
      </c>
      <c r="B65" s="39" t="s">
        <v>108</v>
      </c>
      <c r="C65" s="39" t="s">
        <v>377</v>
      </c>
      <c r="D65" s="39" t="s">
        <v>67</v>
      </c>
      <c r="E65" s="39" t="s">
        <v>422</v>
      </c>
      <c r="F65" s="39" t="s">
        <v>423</v>
      </c>
      <c r="G65" s="56" t="s">
        <v>396</v>
      </c>
      <c r="H65" s="165" t="s">
        <v>424</v>
      </c>
      <c r="I65" s="39" t="n">
        <v>100</v>
      </c>
      <c r="J65" s="166" t="s">
        <v>380</v>
      </c>
      <c r="K65" s="39" t="s">
        <v>398</v>
      </c>
      <c r="L65" s="39" t="s">
        <v>387</v>
      </c>
      <c r="M65" s="39" t="s">
        <v>382</v>
      </c>
      <c r="N65" s="165" t="s">
        <v>425</v>
      </c>
      <c r="O65" s="39"/>
      <c r="P65" s="39" t="s">
        <v>426</v>
      </c>
      <c r="Q65" s="39" t="s">
        <v>381</v>
      </c>
      <c r="R65" s="39" t="s">
        <v>401</v>
      </c>
      <c r="S65" s="174"/>
      <c r="T65" s="39"/>
      <c r="U65" s="39" t="s">
        <v>387</v>
      </c>
      <c r="V65" s="39"/>
      <c r="W65" s="39"/>
      <c r="X65" s="39"/>
      <c r="Y65" s="153"/>
      <c r="Z65" s="153"/>
      <c r="AA65" s="153"/>
      <c r="AB65" s="153"/>
      <c r="AC65" s="153"/>
      <c r="AD65" s="153"/>
      <c r="AE65" s="153"/>
      <c r="AF65" s="153"/>
      <c r="AG65" s="153"/>
      <c r="AH65" s="153"/>
      <c r="AI65" s="153"/>
      <c r="AJ65" s="153"/>
      <c r="AK65" s="153"/>
    </row>
    <row r="66" s="179" customFormat="true" ht="46.25" hidden="false" customHeight="false" outlineLevel="0" collapsed="false">
      <c r="A66" s="39" t="n">
        <v>2210</v>
      </c>
      <c r="B66" s="39" t="s">
        <v>108</v>
      </c>
      <c r="C66" s="39" t="s">
        <v>377</v>
      </c>
      <c r="D66" s="39" t="s">
        <v>67</v>
      </c>
      <c r="E66" s="38" t="s">
        <v>100</v>
      </c>
      <c r="F66" s="39" t="s">
        <v>101</v>
      </c>
      <c r="G66" s="177" t="s">
        <v>396</v>
      </c>
      <c r="H66" s="165" t="s">
        <v>427</v>
      </c>
      <c r="I66" s="39" t="n">
        <v>100</v>
      </c>
      <c r="J66" s="166" t="s">
        <v>380</v>
      </c>
      <c r="K66" s="166" t="s">
        <v>398</v>
      </c>
      <c r="L66" s="178" t="s">
        <v>387</v>
      </c>
      <c r="M66" s="178" t="s">
        <v>382</v>
      </c>
      <c r="N66" s="165" t="s">
        <v>428</v>
      </c>
      <c r="O66" s="39"/>
      <c r="P66" s="39" t="s">
        <v>429</v>
      </c>
      <c r="Q66" s="39" t="s">
        <v>381</v>
      </c>
      <c r="R66" s="39" t="s">
        <v>410</v>
      </c>
      <c r="S66" s="174"/>
      <c r="T66" s="39"/>
      <c r="U66" s="39"/>
      <c r="V66" s="39"/>
      <c r="W66" s="39"/>
      <c r="X66" s="69"/>
      <c r="Z66" s="153"/>
      <c r="AA66" s="153"/>
      <c r="AB66" s="153"/>
      <c r="AC66" s="153"/>
      <c r="AD66" s="153"/>
      <c r="AE66" s="153"/>
      <c r="AF66" s="153"/>
      <c r="AG66" s="153"/>
      <c r="AH66" s="153"/>
      <c r="AI66" s="153"/>
      <c r="AJ66" s="153"/>
      <c r="AK66" s="153"/>
    </row>
    <row r="67" s="172" customFormat="true" ht="46.25" hidden="false" customHeight="false" outlineLevel="0" collapsed="false">
      <c r="A67" s="39" t="n">
        <v>2210</v>
      </c>
      <c r="B67" s="39" t="s">
        <v>108</v>
      </c>
      <c r="C67" s="39" t="s">
        <v>377</v>
      </c>
      <c r="D67" s="39" t="s">
        <v>67</v>
      </c>
      <c r="E67" s="38" t="s">
        <v>100</v>
      </c>
      <c r="F67" s="39" t="s">
        <v>101</v>
      </c>
      <c r="G67" s="177" t="s">
        <v>396</v>
      </c>
      <c r="H67" s="165" t="s">
        <v>430</v>
      </c>
      <c r="I67" s="39" t="n">
        <v>100</v>
      </c>
      <c r="J67" s="166" t="s">
        <v>380</v>
      </c>
      <c r="K67" s="166" t="s">
        <v>398</v>
      </c>
      <c r="L67" s="178" t="s">
        <v>387</v>
      </c>
      <c r="M67" s="178" t="s">
        <v>382</v>
      </c>
      <c r="N67" s="165" t="s">
        <v>431</v>
      </c>
      <c r="O67" s="39"/>
      <c r="P67" s="39" t="s">
        <v>429</v>
      </c>
      <c r="Q67" s="39" t="s">
        <v>381</v>
      </c>
      <c r="R67" s="39" t="s">
        <v>410</v>
      </c>
      <c r="S67" s="174"/>
      <c r="T67" s="39"/>
      <c r="U67" s="39"/>
      <c r="V67" s="39"/>
      <c r="W67" s="39"/>
      <c r="X67" s="69"/>
      <c r="Y67" s="179"/>
      <c r="Z67" s="153"/>
      <c r="AA67" s="153"/>
      <c r="AB67" s="153"/>
      <c r="AC67" s="153"/>
      <c r="AD67" s="153"/>
      <c r="AE67" s="153"/>
      <c r="AF67" s="153"/>
      <c r="AG67" s="153"/>
      <c r="AH67" s="153"/>
      <c r="AI67" s="153"/>
      <c r="AJ67" s="153"/>
      <c r="AK67" s="153"/>
    </row>
    <row r="68" s="172" customFormat="true" ht="57.45" hidden="false" customHeight="false" outlineLevel="0" collapsed="false">
      <c r="A68" s="39" t="n">
        <v>2210</v>
      </c>
      <c r="B68" s="39" t="s">
        <v>108</v>
      </c>
      <c r="C68" s="39" t="s">
        <v>377</v>
      </c>
      <c r="D68" s="39" t="s">
        <v>67</v>
      </c>
      <c r="E68" s="38" t="s">
        <v>100</v>
      </c>
      <c r="F68" s="39" t="s">
        <v>101</v>
      </c>
      <c r="G68" s="177" t="s">
        <v>396</v>
      </c>
      <c r="H68" s="165" t="s">
        <v>432</v>
      </c>
      <c r="I68" s="39" t="n">
        <v>100</v>
      </c>
      <c r="J68" s="166" t="s">
        <v>380</v>
      </c>
      <c r="K68" s="166" t="s">
        <v>398</v>
      </c>
      <c r="L68" s="178" t="s">
        <v>387</v>
      </c>
      <c r="M68" s="178" t="s">
        <v>382</v>
      </c>
      <c r="N68" s="165" t="s">
        <v>433</v>
      </c>
      <c r="O68" s="39"/>
      <c r="P68" s="39" t="s">
        <v>429</v>
      </c>
      <c r="Q68" s="39" t="s">
        <v>381</v>
      </c>
      <c r="R68" s="39" t="s">
        <v>410</v>
      </c>
      <c r="S68" s="174"/>
      <c r="T68" s="39"/>
      <c r="U68" s="39"/>
      <c r="V68" s="39"/>
      <c r="W68" s="39"/>
      <c r="X68" s="69"/>
      <c r="Y68" s="179"/>
      <c r="Z68" s="153"/>
      <c r="AA68" s="153"/>
      <c r="AB68" s="153"/>
      <c r="AC68" s="153"/>
      <c r="AD68" s="153"/>
      <c r="AE68" s="153"/>
      <c r="AF68" s="153"/>
      <c r="AG68" s="153"/>
      <c r="AH68" s="153"/>
      <c r="AI68" s="153"/>
      <c r="AJ68" s="153"/>
      <c r="AK68" s="153"/>
    </row>
    <row r="69" s="172" customFormat="true" ht="46.25" hidden="false" customHeight="false" outlineLevel="0" collapsed="false">
      <c r="A69" s="39" t="n">
        <v>2210</v>
      </c>
      <c r="B69" s="39" t="s">
        <v>108</v>
      </c>
      <c r="C69" s="39" t="s">
        <v>377</v>
      </c>
      <c r="D69" s="39" t="s">
        <v>67</v>
      </c>
      <c r="E69" s="38" t="s">
        <v>100</v>
      </c>
      <c r="F69" s="39" t="s">
        <v>101</v>
      </c>
      <c r="G69" s="177" t="s">
        <v>396</v>
      </c>
      <c r="H69" s="165" t="s">
        <v>434</v>
      </c>
      <c r="I69" s="39" t="n">
        <v>100</v>
      </c>
      <c r="J69" s="166" t="s">
        <v>380</v>
      </c>
      <c r="K69" s="166" t="s">
        <v>398</v>
      </c>
      <c r="L69" s="178" t="s">
        <v>387</v>
      </c>
      <c r="M69" s="178" t="s">
        <v>382</v>
      </c>
      <c r="N69" s="165" t="s">
        <v>435</v>
      </c>
      <c r="O69" s="69"/>
      <c r="P69" s="39" t="s">
        <v>400</v>
      </c>
      <c r="Q69" s="39" t="s">
        <v>381</v>
      </c>
      <c r="R69" s="39" t="s">
        <v>401</v>
      </c>
      <c r="S69" s="174"/>
      <c r="T69" s="69"/>
      <c r="U69" s="69"/>
      <c r="V69" s="69"/>
      <c r="W69" s="69"/>
      <c r="X69" s="69"/>
      <c r="Y69" s="179"/>
      <c r="Z69" s="153"/>
      <c r="AA69" s="153"/>
      <c r="AB69" s="153"/>
      <c r="AC69" s="153"/>
      <c r="AD69" s="153"/>
      <c r="AE69" s="153"/>
      <c r="AF69" s="153"/>
      <c r="AG69" s="153"/>
      <c r="AH69" s="153"/>
      <c r="AI69" s="153"/>
      <c r="AJ69" s="153"/>
      <c r="AK69" s="153"/>
    </row>
    <row r="70" s="172" customFormat="true" ht="57.45" hidden="false" customHeight="false" outlineLevel="0" collapsed="false">
      <c r="A70" s="39" t="n">
        <v>2210</v>
      </c>
      <c r="B70" s="39" t="s">
        <v>108</v>
      </c>
      <c r="C70" s="39" t="s">
        <v>377</v>
      </c>
      <c r="D70" s="39" t="s">
        <v>67</v>
      </c>
      <c r="E70" s="38" t="s">
        <v>438</v>
      </c>
      <c r="F70" s="39" t="s">
        <v>439</v>
      </c>
      <c r="G70" s="177" t="s">
        <v>396</v>
      </c>
      <c r="H70" s="165" t="s">
        <v>440</v>
      </c>
      <c r="I70" s="39" t="n">
        <v>100</v>
      </c>
      <c r="J70" s="166" t="s">
        <v>380</v>
      </c>
      <c r="K70" s="166" t="s">
        <v>398</v>
      </c>
      <c r="L70" s="166" t="s">
        <v>387</v>
      </c>
      <c r="M70" s="166" t="s">
        <v>382</v>
      </c>
      <c r="N70" s="180" t="s">
        <v>441</v>
      </c>
      <c r="O70" s="39"/>
      <c r="P70" s="39" t="s">
        <v>400</v>
      </c>
      <c r="Q70" s="39" t="s">
        <v>381</v>
      </c>
      <c r="R70" s="39" t="s">
        <v>401</v>
      </c>
      <c r="S70" s="174"/>
      <c r="T70" s="39"/>
      <c r="U70" s="39" t="s">
        <v>387</v>
      </c>
      <c r="V70" s="39"/>
      <c r="W70" s="39"/>
      <c r="X70" s="69"/>
      <c r="Y70" s="179"/>
      <c r="Z70" s="153"/>
      <c r="AA70" s="153"/>
      <c r="AB70" s="153"/>
      <c r="AC70" s="153"/>
      <c r="AD70" s="153"/>
      <c r="AE70" s="153"/>
      <c r="AF70" s="153"/>
      <c r="AG70" s="153"/>
      <c r="AH70" s="153"/>
      <c r="AI70" s="153"/>
      <c r="AJ70" s="153"/>
      <c r="AK70" s="153"/>
    </row>
    <row r="71" s="39" customFormat="true" ht="46.25" hidden="false" customHeight="false" outlineLevel="0" collapsed="false">
      <c r="A71" s="39" t="n">
        <v>2210</v>
      </c>
      <c r="B71" s="39" t="s">
        <v>108</v>
      </c>
      <c r="C71" s="39" t="s">
        <v>377</v>
      </c>
      <c r="D71" s="39" t="s">
        <v>67</v>
      </c>
      <c r="E71" s="39" t="s">
        <v>442</v>
      </c>
      <c r="F71" s="39" t="s">
        <v>443</v>
      </c>
      <c r="G71" s="177" t="s">
        <v>378</v>
      </c>
      <c r="H71" s="154" t="s">
        <v>444</v>
      </c>
      <c r="I71" s="181" t="n">
        <v>100</v>
      </c>
      <c r="J71" s="166" t="s">
        <v>380</v>
      </c>
      <c r="K71" s="182" t="s">
        <v>398</v>
      </c>
      <c r="L71" s="182"/>
      <c r="M71" s="183" t="s">
        <v>382</v>
      </c>
      <c r="N71" s="184" t="s">
        <v>445</v>
      </c>
      <c r="O71" s="185" t="s">
        <v>446</v>
      </c>
      <c r="P71" s="181" t="s">
        <v>400</v>
      </c>
      <c r="Q71" s="181" t="s">
        <v>381</v>
      </c>
      <c r="R71" s="181" t="s">
        <v>401</v>
      </c>
      <c r="S71" s="174" t="n">
        <v>10000</v>
      </c>
      <c r="T71" s="186"/>
      <c r="U71" s="181" t="s">
        <v>387</v>
      </c>
      <c r="V71" s="186"/>
      <c r="W71" s="186"/>
      <c r="Y71" s="179"/>
      <c r="Z71" s="153"/>
      <c r="AA71" s="153"/>
      <c r="AB71" s="153"/>
      <c r="AC71" s="153"/>
      <c r="AD71" s="153"/>
      <c r="AE71" s="153"/>
      <c r="AF71" s="153"/>
      <c r="AG71" s="153"/>
      <c r="AH71" s="153"/>
      <c r="AI71" s="153"/>
      <c r="AJ71" s="153"/>
      <c r="AK71" s="153"/>
    </row>
    <row r="72" s="39" customFormat="true" ht="56.25" hidden="false" customHeight="true" outlineLevel="0" collapsed="false">
      <c r="A72" s="39" t="n">
        <v>2210</v>
      </c>
      <c r="B72" s="39" t="s">
        <v>108</v>
      </c>
      <c r="C72" s="39" t="s">
        <v>377</v>
      </c>
      <c r="D72" s="39" t="s">
        <v>67</v>
      </c>
      <c r="E72" s="38" t="s">
        <v>447</v>
      </c>
      <c r="F72" s="39" t="s">
        <v>448</v>
      </c>
      <c r="G72" s="177" t="s">
        <v>396</v>
      </c>
      <c r="H72" s="165" t="s">
        <v>449</v>
      </c>
      <c r="I72" s="39" t="n">
        <v>100</v>
      </c>
      <c r="J72" s="166" t="s">
        <v>380</v>
      </c>
      <c r="K72" s="166" t="s">
        <v>398</v>
      </c>
      <c r="L72" s="178" t="s">
        <v>387</v>
      </c>
      <c r="M72" s="178" t="s">
        <v>382</v>
      </c>
      <c r="N72" s="180" t="s">
        <v>450</v>
      </c>
      <c r="O72" s="165"/>
      <c r="S72" s="174"/>
      <c r="T72" s="187"/>
      <c r="V72" s="56"/>
      <c r="Y72" s="153"/>
      <c r="Z72" s="153"/>
      <c r="AA72" s="153"/>
      <c r="AB72" s="153"/>
      <c r="AC72" s="153"/>
      <c r="AD72" s="153"/>
      <c r="AE72" s="153"/>
      <c r="AF72" s="153"/>
      <c r="AG72" s="153"/>
      <c r="AH72" s="153"/>
      <c r="AI72" s="153"/>
      <c r="AJ72" s="153"/>
      <c r="AK72" s="153"/>
    </row>
    <row r="73" s="39" customFormat="true" ht="46.25" hidden="false" customHeight="false" outlineLevel="0" collapsed="false">
      <c r="A73" s="39" t="n">
        <v>2210</v>
      </c>
      <c r="B73" s="39" t="s">
        <v>108</v>
      </c>
      <c r="C73" s="39" t="s">
        <v>377</v>
      </c>
      <c r="D73" s="39" t="s">
        <v>67</v>
      </c>
      <c r="E73" s="39" t="s">
        <v>447</v>
      </c>
      <c r="F73" s="39" t="s">
        <v>451</v>
      </c>
      <c r="G73" s="177" t="s">
        <v>396</v>
      </c>
      <c r="H73" s="165" t="s">
        <v>452</v>
      </c>
      <c r="I73" s="39" t="n">
        <v>100</v>
      </c>
      <c r="J73" s="166" t="s">
        <v>380</v>
      </c>
      <c r="K73" s="166" t="s">
        <v>398</v>
      </c>
      <c r="L73" s="178" t="s">
        <v>387</v>
      </c>
      <c r="M73" s="178" t="s">
        <v>382</v>
      </c>
      <c r="N73" s="165" t="s">
        <v>452</v>
      </c>
      <c r="P73" s="39" t="s">
        <v>429</v>
      </c>
      <c r="Q73" s="39" t="s">
        <v>381</v>
      </c>
      <c r="R73" s="39" t="s">
        <v>410</v>
      </c>
      <c r="S73" s="174"/>
      <c r="X73" s="69"/>
      <c r="Y73" s="179"/>
      <c r="Z73" s="153"/>
      <c r="AA73" s="153"/>
      <c r="AB73" s="153"/>
      <c r="AC73" s="153"/>
      <c r="AD73" s="153"/>
      <c r="AE73" s="153"/>
      <c r="AF73" s="153"/>
      <c r="AG73" s="153"/>
      <c r="AH73" s="153"/>
      <c r="AI73" s="153"/>
      <c r="AJ73" s="153"/>
      <c r="AK73" s="153"/>
    </row>
    <row r="74" s="179" customFormat="true" ht="46.25" hidden="false" customHeight="false" outlineLevel="0" collapsed="false">
      <c r="A74" s="39" t="n">
        <v>2210</v>
      </c>
      <c r="B74" s="39" t="s">
        <v>108</v>
      </c>
      <c r="C74" s="39" t="s">
        <v>377</v>
      </c>
      <c r="D74" s="39" t="s">
        <v>67</v>
      </c>
      <c r="E74" s="39" t="s">
        <v>447</v>
      </c>
      <c r="F74" s="39" t="s">
        <v>451</v>
      </c>
      <c r="G74" s="177" t="s">
        <v>396</v>
      </c>
      <c r="H74" s="165" t="s">
        <v>453</v>
      </c>
      <c r="I74" s="39" t="n">
        <v>100</v>
      </c>
      <c r="J74" s="166" t="s">
        <v>380</v>
      </c>
      <c r="K74" s="166" t="s">
        <v>398</v>
      </c>
      <c r="L74" s="178" t="s">
        <v>387</v>
      </c>
      <c r="M74" s="178" t="s">
        <v>382</v>
      </c>
      <c r="N74" s="165" t="s">
        <v>454</v>
      </c>
      <c r="O74" s="39"/>
      <c r="P74" s="39" t="s">
        <v>429</v>
      </c>
      <c r="Q74" s="39" t="s">
        <v>381</v>
      </c>
      <c r="R74" s="39" t="s">
        <v>410</v>
      </c>
      <c r="S74" s="174"/>
      <c r="T74" s="39"/>
      <c r="U74" s="39"/>
      <c r="V74" s="39"/>
      <c r="W74" s="39"/>
      <c r="X74" s="69"/>
      <c r="Z74" s="153"/>
      <c r="AA74" s="153"/>
      <c r="AB74" s="153"/>
      <c r="AC74" s="153"/>
      <c r="AD74" s="153"/>
      <c r="AE74" s="153"/>
      <c r="AF74" s="153"/>
      <c r="AG74" s="153"/>
      <c r="AH74" s="153"/>
      <c r="AI74" s="153"/>
      <c r="AJ74" s="153"/>
      <c r="AK74" s="153"/>
    </row>
    <row r="75" s="39" customFormat="true" ht="158.2" hidden="false" customHeight="false" outlineLevel="0" collapsed="false">
      <c r="A75" s="39" t="n">
        <v>2210</v>
      </c>
      <c r="B75" s="39" t="s">
        <v>108</v>
      </c>
      <c r="C75" s="39" t="s">
        <v>377</v>
      </c>
      <c r="D75" s="39" t="s">
        <v>67</v>
      </c>
      <c r="E75" s="39" t="s">
        <v>447</v>
      </c>
      <c r="F75" s="39" t="s">
        <v>451</v>
      </c>
      <c r="G75" s="177" t="s">
        <v>378</v>
      </c>
      <c r="H75" s="165" t="s">
        <v>462</v>
      </c>
      <c r="I75" s="39" t="n">
        <v>100</v>
      </c>
      <c r="J75" s="166" t="s">
        <v>380</v>
      </c>
      <c r="K75" s="166" t="s">
        <v>398</v>
      </c>
      <c r="L75" s="178"/>
      <c r="M75" s="178" t="s">
        <v>382</v>
      </c>
      <c r="N75" s="165" t="s">
        <v>463</v>
      </c>
      <c r="P75" s="39" t="s">
        <v>429</v>
      </c>
      <c r="Q75" s="39" t="s">
        <v>381</v>
      </c>
      <c r="R75" s="39" t="s">
        <v>410</v>
      </c>
      <c r="S75" s="174" t="n">
        <v>30000</v>
      </c>
      <c r="T75" s="179"/>
      <c r="X75" s="69"/>
      <c r="Y75" s="153"/>
      <c r="Z75" s="153"/>
      <c r="AA75" s="153"/>
      <c r="AB75" s="153"/>
      <c r="AC75" s="153"/>
      <c r="AD75" s="153"/>
      <c r="AE75" s="153"/>
      <c r="AF75" s="153"/>
      <c r="AG75" s="153"/>
      <c r="AH75" s="153"/>
      <c r="AI75" s="153"/>
      <c r="AJ75" s="153"/>
      <c r="AK75" s="153"/>
    </row>
    <row r="76" s="39" customFormat="true" ht="65.8" hidden="false" customHeight="true" outlineLevel="0" collapsed="false">
      <c r="A76" s="39" t="n">
        <v>4047</v>
      </c>
      <c r="B76" s="194" t="s">
        <v>142</v>
      </c>
      <c r="C76" s="39" t="s">
        <v>420</v>
      </c>
      <c r="D76" s="39" t="s">
        <v>421</v>
      </c>
      <c r="E76" s="39" t="s">
        <v>100</v>
      </c>
      <c r="F76" s="39" t="s">
        <v>464</v>
      </c>
      <c r="G76" s="56" t="s">
        <v>390</v>
      </c>
      <c r="H76" s="165" t="s">
        <v>465</v>
      </c>
      <c r="I76" s="39" t="n">
        <v>100</v>
      </c>
      <c r="J76" s="39" t="s">
        <v>466</v>
      </c>
      <c r="K76" s="39" t="s">
        <v>381</v>
      </c>
      <c r="L76" s="153"/>
      <c r="M76" s="39" t="s">
        <v>382</v>
      </c>
      <c r="N76" s="165" t="s">
        <v>467</v>
      </c>
      <c r="P76" s="39" t="s">
        <v>409</v>
      </c>
      <c r="Q76" s="39" t="s">
        <v>381</v>
      </c>
      <c r="R76" s="39" t="s">
        <v>386</v>
      </c>
      <c r="S76" s="174" t="n">
        <v>10000</v>
      </c>
      <c r="U76" s="39" t="s">
        <v>387</v>
      </c>
      <c r="W76" s="190" t="s">
        <v>413</v>
      </c>
      <c r="X76" s="39" t="s">
        <v>414</v>
      </c>
      <c r="Y76" s="153"/>
      <c r="Z76" s="153"/>
      <c r="AA76" s="153"/>
      <c r="AB76" s="153"/>
      <c r="AC76" s="153"/>
      <c r="AD76" s="153"/>
      <c r="AE76" s="153"/>
      <c r="AF76" s="153"/>
      <c r="AG76" s="153"/>
      <c r="AH76" s="153"/>
      <c r="AI76" s="153"/>
      <c r="AJ76" s="172"/>
      <c r="AK76" s="172"/>
    </row>
    <row r="77" s="39" customFormat="true" ht="46.25" hidden="false" customHeight="false" outlineLevel="0" collapsed="false">
      <c r="A77" s="39" t="n">
        <v>4047</v>
      </c>
      <c r="B77" s="39" t="s">
        <v>142</v>
      </c>
      <c r="C77" s="39" t="s">
        <v>420</v>
      </c>
      <c r="D77" s="39" t="s">
        <v>421</v>
      </c>
      <c r="E77" s="38" t="s">
        <v>100</v>
      </c>
      <c r="F77" s="39" t="s">
        <v>101</v>
      </c>
      <c r="G77" s="177" t="s">
        <v>396</v>
      </c>
      <c r="H77" s="165" t="s">
        <v>468</v>
      </c>
      <c r="I77" s="39" t="n">
        <v>100</v>
      </c>
      <c r="J77" s="39" t="s">
        <v>466</v>
      </c>
      <c r="K77" s="166" t="s">
        <v>398</v>
      </c>
      <c r="L77" s="178" t="s">
        <v>387</v>
      </c>
      <c r="M77" s="178" t="s">
        <v>382</v>
      </c>
      <c r="N77" s="165" t="s">
        <v>428</v>
      </c>
      <c r="P77" s="39" t="s">
        <v>429</v>
      </c>
      <c r="Q77" s="39" t="s">
        <v>381</v>
      </c>
      <c r="R77" s="39" t="s">
        <v>410</v>
      </c>
      <c r="S77" s="174"/>
      <c r="U77" s="39" t="s">
        <v>387</v>
      </c>
      <c r="W77" s="190"/>
      <c r="X77" s="69"/>
      <c r="Y77" s="179"/>
      <c r="Z77" s="179"/>
      <c r="AA77" s="179"/>
      <c r="AB77" s="179"/>
      <c r="AC77" s="179"/>
      <c r="AD77" s="179"/>
      <c r="AE77" s="179"/>
      <c r="AF77" s="179"/>
      <c r="AG77" s="179"/>
      <c r="AH77" s="179"/>
      <c r="AI77" s="179"/>
      <c r="AJ77" s="179"/>
      <c r="AK77" s="179"/>
    </row>
    <row r="78" s="39" customFormat="true" ht="57.45" hidden="false" customHeight="false" outlineLevel="0" collapsed="false">
      <c r="A78" s="39" t="n">
        <v>4047</v>
      </c>
      <c r="B78" s="39" t="s">
        <v>142</v>
      </c>
      <c r="C78" s="39" t="s">
        <v>420</v>
      </c>
      <c r="D78" s="39" t="s">
        <v>421</v>
      </c>
      <c r="E78" s="38" t="s">
        <v>100</v>
      </c>
      <c r="F78" s="39" t="s">
        <v>101</v>
      </c>
      <c r="G78" s="177" t="s">
        <v>396</v>
      </c>
      <c r="H78" s="165" t="s">
        <v>430</v>
      </c>
      <c r="I78" s="39" t="n">
        <v>100</v>
      </c>
      <c r="J78" s="39" t="s">
        <v>466</v>
      </c>
      <c r="K78" s="166" t="s">
        <v>398</v>
      </c>
      <c r="L78" s="178" t="s">
        <v>387</v>
      </c>
      <c r="M78" s="178" t="s">
        <v>382</v>
      </c>
      <c r="N78" s="165" t="s">
        <v>469</v>
      </c>
      <c r="P78" s="39" t="s">
        <v>429</v>
      </c>
      <c r="Q78" s="39" t="s">
        <v>381</v>
      </c>
      <c r="R78" s="39" t="s">
        <v>410</v>
      </c>
      <c r="S78" s="174"/>
      <c r="U78" s="39" t="s">
        <v>387</v>
      </c>
      <c r="X78" s="195"/>
      <c r="Y78" s="179"/>
      <c r="Z78" s="179"/>
      <c r="AA78" s="179"/>
      <c r="AB78" s="179"/>
      <c r="AC78" s="179"/>
      <c r="AD78" s="179"/>
      <c r="AE78" s="179"/>
      <c r="AF78" s="179"/>
      <c r="AG78" s="179"/>
      <c r="AH78" s="179"/>
      <c r="AI78" s="179"/>
      <c r="AJ78" s="179"/>
      <c r="AK78" s="179"/>
    </row>
    <row r="79" customFormat="false" ht="91" hidden="false" customHeight="false" outlineLevel="0" collapsed="false">
      <c r="A79" s="39" t="n">
        <v>4047</v>
      </c>
      <c r="B79" s="39" t="s">
        <v>142</v>
      </c>
      <c r="C79" s="39" t="s">
        <v>420</v>
      </c>
      <c r="D79" s="39" t="s">
        <v>421</v>
      </c>
      <c r="E79" s="38" t="s">
        <v>100</v>
      </c>
      <c r="F79" s="39" t="s">
        <v>101</v>
      </c>
      <c r="G79" s="177" t="s">
        <v>396</v>
      </c>
      <c r="H79" s="165" t="s">
        <v>432</v>
      </c>
      <c r="I79" s="39" t="n">
        <v>100</v>
      </c>
      <c r="J79" s="39" t="s">
        <v>466</v>
      </c>
      <c r="K79" s="166" t="s">
        <v>398</v>
      </c>
      <c r="L79" s="178" t="s">
        <v>387</v>
      </c>
      <c r="M79" s="178" t="s">
        <v>382</v>
      </c>
      <c r="N79" s="165" t="s">
        <v>470</v>
      </c>
      <c r="O79" s="39"/>
      <c r="P79" s="39" t="s">
        <v>429</v>
      </c>
      <c r="Q79" s="39" t="s">
        <v>381</v>
      </c>
      <c r="R79" s="39" t="s">
        <v>410</v>
      </c>
      <c r="S79" s="174"/>
      <c r="T79" s="39"/>
      <c r="U79" s="39"/>
      <c r="V79" s="39"/>
      <c r="W79" s="39"/>
      <c r="X79" s="69"/>
      <c r="Y79" s="179"/>
      <c r="Z79" s="179"/>
      <c r="AA79" s="179"/>
      <c r="AB79" s="179"/>
      <c r="AC79" s="179"/>
      <c r="AD79" s="179"/>
      <c r="AE79" s="179"/>
      <c r="AF79" s="179"/>
      <c r="AG79" s="179"/>
      <c r="AH79" s="179"/>
      <c r="AI79" s="179"/>
      <c r="AJ79" s="179"/>
      <c r="AK79" s="179"/>
    </row>
    <row r="80" s="179" customFormat="true" ht="57.45" hidden="false" customHeight="false" outlineLevel="0" collapsed="false">
      <c r="A80" s="39" t="n">
        <v>4047</v>
      </c>
      <c r="B80" s="39" t="s">
        <v>142</v>
      </c>
      <c r="C80" s="39" t="s">
        <v>420</v>
      </c>
      <c r="D80" s="39" t="s">
        <v>421</v>
      </c>
      <c r="E80" s="38" t="s">
        <v>438</v>
      </c>
      <c r="F80" s="39" t="s">
        <v>458</v>
      </c>
      <c r="G80" s="177" t="s">
        <v>396</v>
      </c>
      <c r="H80" s="165" t="s">
        <v>440</v>
      </c>
      <c r="I80" s="39" t="n">
        <v>100</v>
      </c>
      <c r="J80" s="39" t="s">
        <v>466</v>
      </c>
      <c r="K80" s="166" t="s">
        <v>398</v>
      </c>
      <c r="L80" s="166" t="s">
        <v>387</v>
      </c>
      <c r="M80" s="166" t="s">
        <v>382</v>
      </c>
      <c r="N80" s="180" t="s">
        <v>441</v>
      </c>
      <c r="O80" s="39"/>
      <c r="P80" s="39" t="s">
        <v>400</v>
      </c>
      <c r="Q80" s="39" t="s">
        <v>381</v>
      </c>
      <c r="R80" s="39" t="s">
        <v>401</v>
      </c>
      <c r="S80" s="174"/>
      <c r="T80" s="39"/>
      <c r="U80" s="39" t="s">
        <v>387</v>
      </c>
      <c r="V80" s="39"/>
      <c r="W80" s="190"/>
      <c r="X80" s="69"/>
      <c r="Y80" s="39"/>
      <c r="Z80" s="39"/>
      <c r="AA80" s="39"/>
      <c r="AB80" s="39"/>
      <c r="AC80" s="39"/>
      <c r="AD80" s="39"/>
      <c r="AE80" s="39"/>
      <c r="AF80" s="39"/>
      <c r="AG80" s="39"/>
      <c r="AH80" s="39"/>
      <c r="AI80" s="39"/>
      <c r="AJ80" s="39"/>
      <c r="AK80" s="39"/>
    </row>
    <row r="81" s="179" customFormat="true" ht="46.25" hidden="false" customHeight="false" outlineLevel="0" collapsed="false">
      <c r="A81" s="39" t="n">
        <v>4047</v>
      </c>
      <c r="B81" s="39" t="s">
        <v>142</v>
      </c>
      <c r="C81" s="39" t="s">
        <v>420</v>
      </c>
      <c r="D81" s="39" t="s">
        <v>421</v>
      </c>
      <c r="E81" s="39" t="s">
        <v>442</v>
      </c>
      <c r="F81" s="39" t="s">
        <v>443</v>
      </c>
      <c r="G81" s="177" t="s">
        <v>378</v>
      </c>
      <c r="H81" s="165" t="s">
        <v>444</v>
      </c>
      <c r="I81" s="181" t="n">
        <v>100</v>
      </c>
      <c r="J81" s="39" t="s">
        <v>466</v>
      </c>
      <c r="K81" s="182" t="s">
        <v>398</v>
      </c>
      <c r="L81" s="182"/>
      <c r="M81" s="183" t="s">
        <v>382</v>
      </c>
      <c r="N81" s="184" t="s">
        <v>445</v>
      </c>
      <c r="O81" s="185" t="s">
        <v>446</v>
      </c>
      <c r="P81" s="181" t="s">
        <v>400</v>
      </c>
      <c r="Q81" s="181" t="s">
        <v>381</v>
      </c>
      <c r="R81" s="181" t="s">
        <v>401</v>
      </c>
      <c r="S81" s="174" t="n">
        <v>5000</v>
      </c>
      <c r="T81" s="186"/>
      <c r="U81" s="181" t="s">
        <v>387</v>
      </c>
      <c r="V81" s="186"/>
      <c r="W81" s="186"/>
      <c r="Y81" s="39"/>
      <c r="Z81" s="39"/>
      <c r="AA81" s="39"/>
      <c r="AB81" s="39"/>
      <c r="AC81" s="39"/>
      <c r="AD81" s="39"/>
      <c r="AE81" s="39"/>
      <c r="AF81" s="39"/>
      <c r="AG81" s="39"/>
      <c r="AH81" s="39"/>
      <c r="AI81" s="39"/>
      <c r="AJ81" s="39"/>
      <c r="AK81" s="39"/>
    </row>
    <row r="82" customFormat="false" ht="57.45" hidden="false" customHeight="false" outlineLevel="0" collapsed="false">
      <c r="A82" s="39" t="n">
        <v>4047</v>
      </c>
      <c r="B82" s="39" t="s">
        <v>142</v>
      </c>
      <c r="C82" s="39" t="s">
        <v>420</v>
      </c>
      <c r="D82" s="39" t="s">
        <v>421</v>
      </c>
      <c r="E82" s="38" t="s">
        <v>471</v>
      </c>
      <c r="F82" s="39" t="s">
        <v>472</v>
      </c>
      <c r="G82" s="177" t="s">
        <v>396</v>
      </c>
      <c r="H82" s="165" t="s">
        <v>432</v>
      </c>
      <c r="I82" s="39" t="n">
        <v>100</v>
      </c>
      <c r="J82" s="39" t="s">
        <v>466</v>
      </c>
      <c r="K82" s="166" t="s">
        <v>398</v>
      </c>
      <c r="L82" s="178" t="s">
        <v>387</v>
      </c>
      <c r="M82" s="178" t="s">
        <v>382</v>
      </c>
      <c r="N82" s="165" t="s">
        <v>433</v>
      </c>
      <c r="O82" s="39"/>
      <c r="P82" s="39" t="s">
        <v>429</v>
      </c>
      <c r="Q82" s="39" t="s">
        <v>381</v>
      </c>
      <c r="R82" s="39" t="s">
        <v>410</v>
      </c>
      <c r="S82" s="174"/>
      <c r="T82" s="39"/>
      <c r="U82" s="39" t="s">
        <v>387</v>
      </c>
      <c r="V82" s="39"/>
      <c r="W82" s="190"/>
      <c r="X82" s="69"/>
      <c r="Y82" s="179"/>
      <c r="Z82" s="179"/>
      <c r="AA82" s="179"/>
      <c r="AB82" s="179"/>
      <c r="AC82" s="179"/>
      <c r="AD82" s="179"/>
      <c r="AE82" s="179"/>
      <c r="AF82" s="179"/>
      <c r="AG82" s="179"/>
      <c r="AH82" s="179"/>
      <c r="AI82" s="179"/>
      <c r="AJ82" s="179"/>
      <c r="AK82" s="179"/>
    </row>
    <row r="83" s="39" customFormat="true" ht="46.25" hidden="false" customHeight="false" outlineLevel="0" collapsed="false">
      <c r="A83" s="39" t="n">
        <v>4047</v>
      </c>
      <c r="B83" s="39" t="s">
        <v>142</v>
      </c>
      <c r="C83" s="39" t="s">
        <v>420</v>
      </c>
      <c r="D83" s="39" t="s">
        <v>421</v>
      </c>
      <c r="E83" s="39" t="s">
        <v>447</v>
      </c>
      <c r="F83" s="39" t="s">
        <v>451</v>
      </c>
      <c r="G83" s="177" t="s">
        <v>396</v>
      </c>
      <c r="H83" s="165" t="s">
        <v>459</v>
      </c>
      <c r="I83" s="39" t="n">
        <v>100</v>
      </c>
      <c r="J83" s="39" t="s">
        <v>466</v>
      </c>
      <c r="K83" s="166" t="s">
        <v>398</v>
      </c>
      <c r="L83" s="178" t="s">
        <v>387</v>
      </c>
      <c r="M83" s="178" t="s">
        <v>382</v>
      </c>
      <c r="N83" s="165" t="s">
        <v>460</v>
      </c>
      <c r="P83" s="39" t="s">
        <v>400</v>
      </c>
      <c r="Q83" s="39" t="s">
        <v>381</v>
      </c>
      <c r="R83" s="39" t="s">
        <v>401</v>
      </c>
      <c r="S83" s="174"/>
      <c r="U83" s="39" t="s">
        <v>387</v>
      </c>
      <c r="W83" s="190"/>
      <c r="Y83" s="153"/>
      <c r="Z83" s="153"/>
      <c r="AA83" s="153"/>
      <c r="AB83" s="153"/>
      <c r="AC83" s="153"/>
      <c r="AD83" s="153"/>
      <c r="AE83" s="153"/>
      <c r="AF83" s="153"/>
      <c r="AG83" s="153"/>
      <c r="AH83" s="153"/>
      <c r="AI83" s="153"/>
      <c r="AJ83" s="172"/>
      <c r="AK83" s="172"/>
    </row>
    <row r="84" customFormat="false" ht="46.25" hidden="false" customHeight="false" outlineLevel="0" collapsed="false">
      <c r="A84" s="39" t="n">
        <v>4047</v>
      </c>
      <c r="B84" s="39" t="s">
        <v>142</v>
      </c>
      <c r="C84" s="39" t="s">
        <v>420</v>
      </c>
      <c r="D84" s="39" t="s">
        <v>421</v>
      </c>
      <c r="E84" s="39" t="s">
        <v>447</v>
      </c>
      <c r="F84" s="39" t="s">
        <v>451</v>
      </c>
      <c r="G84" s="177" t="s">
        <v>396</v>
      </c>
      <c r="H84" s="165" t="s">
        <v>453</v>
      </c>
      <c r="I84" s="39" t="n">
        <v>100</v>
      </c>
      <c r="J84" s="39" t="s">
        <v>466</v>
      </c>
      <c r="K84" s="166" t="s">
        <v>398</v>
      </c>
      <c r="L84" s="178" t="s">
        <v>387</v>
      </c>
      <c r="M84" s="178" t="s">
        <v>382</v>
      </c>
      <c r="N84" s="165" t="s">
        <v>461</v>
      </c>
      <c r="O84" s="39"/>
      <c r="P84" s="39" t="s">
        <v>400</v>
      </c>
      <c r="Q84" s="39" t="s">
        <v>381</v>
      </c>
      <c r="R84" s="39" t="s">
        <v>401</v>
      </c>
      <c r="S84" s="174"/>
      <c r="T84" s="39"/>
      <c r="U84" s="39" t="s">
        <v>387</v>
      </c>
      <c r="V84" s="39"/>
      <c r="W84" s="190"/>
      <c r="X84" s="39"/>
      <c r="AJ84" s="172"/>
      <c r="AK84" s="172"/>
    </row>
    <row r="85" customFormat="false" ht="46.25" hidden="false" customHeight="false" outlineLevel="0" collapsed="false">
      <c r="A85" s="39" t="n">
        <v>4047</v>
      </c>
      <c r="B85" s="39" t="s">
        <v>142</v>
      </c>
      <c r="C85" s="39" t="s">
        <v>420</v>
      </c>
      <c r="D85" s="39" t="s">
        <v>421</v>
      </c>
      <c r="E85" s="39" t="s">
        <v>473</v>
      </c>
      <c r="F85" s="39" t="s">
        <v>474</v>
      </c>
      <c r="G85" s="177" t="s">
        <v>396</v>
      </c>
      <c r="H85" s="165" t="s">
        <v>475</v>
      </c>
      <c r="I85" s="39" t="n">
        <v>100</v>
      </c>
      <c r="J85" s="39" t="s">
        <v>466</v>
      </c>
      <c r="K85" s="166" t="s">
        <v>398</v>
      </c>
      <c r="L85" s="178" t="s">
        <v>387</v>
      </c>
      <c r="M85" s="178" t="s">
        <v>382</v>
      </c>
      <c r="N85" s="165" t="s">
        <v>476</v>
      </c>
      <c r="O85" s="39"/>
      <c r="P85" s="39" t="s">
        <v>400</v>
      </c>
      <c r="Q85" s="39" t="s">
        <v>381</v>
      </c>
      <c r="R85" s="39" t="s">
        <v>401</v>
      </c>
      <c r="S85" s="174"/>
      <c r="T85" s="39"/>
      <c r="U85" s="39" t="s">
        <v>387</v>
      </c>
      <c r="V85" s="39"/>
      <c r="W85" s="190"/>
      <c r="X85" s="39"/>
      <c r="AJ85" s="172"/>
      <c r="AK85" s="172"/>
    </row>
    <row r="86" s="39" customFormat="true" ht="46.25" hidden="false" customHeight="false" outlineLevel="0" collapsed="false">
      <c r="A86" s="39" t="n">
        <v>5320</v>
      </c>
      <c r="B86" s="39" t="s">
        <v>121</v>
      </c>
      <c r="C86" s="39" t="s">
        <v>377</v>
      </c>
      <c r="D86" s="39" t="s">
        <v>421</v>
      </c>
      <c r="E86" s="39" t="s">
        <v>477</v>
      </c>
      <c r="F86" s="39" t="s">
        <v>478</v>
      </c>
      <c r="G86" s="56" t="s">
        <v>396</v>
      </c>
      <c r="H86" s="165" t="s">
        <v>479</v>
      </c>
      <c r="I86" s="39" t="n">
        <v>100</v>
      </c>
      <c r="J86" s="166" t="s">
        <v>380</v>
      </c>
      <c r="K86" s="39" t="s">
        <v>398</v>
      </c>
      <c r="L86" s="39" t="s">
        <v>387</v>
      </c>
      <c r="M86" s="39" t="s">
        <v>382</v>
      </c>
      <c r="N86" s="165" t="s">
        <v>480</v>
      </c>
      <c r="P86" s="181" t="s">
        <v>400</v>
      </c>
      <c r="Q86" s="181" t="s">
        <v>381</v>
      </c>
      <c r="R86" s="181" t="s">
        <v>401</v>
      </c>
      <c r="S86" s="174"/>
    </row>
    <row r="87" s="172" customFormat="true" ht="57.45" hidden="false" customHeight="false" outlineLevel="0" collapsed="false">
      <c r="A87" s="39" t="n">
        <v>5320</v>
      </c>
      <c r="B87" s="39" t="s">
        <v>121</v>
      </c>
      <c r="C87" s="39" t="s">
        <v>377</v>
      </c>
      <c r="D87" s="39" t="s">
        <v>421</v>
      </c>
      <c r="E87" s="39" t="s">
        <v>481</v>
      </c>
      <c r="F87" s="39" t="s">
        <v>482</v>
      </c>
      <c r="G87" s="56" t="s">
        <v>396</v>
      </c>
      <c r="H87" s="165" t="s">
        <v>483</v>
      </c>
      <c r="I87" s="39" t="n">
        <v>100</v>
      </c>
      <c r="J87" s="166" t="s">
        <v>380</v>
      </c>
      <c r="K87" s="39" t="s">
        <v>398</v>
      </c>
      <c r="L87" s="39" t="s">
        <v>387</v>
      </c>
      <c r="M87" s="39" t="s">
        <v>382</v>
      </c>
      <c r="N87" s="165" t="s">
        <v>484</v>
      </c>
      <c r="O87" s="39"/>
      <c r="P87" s="181" t="s">
        <v>400</v>
      </c>
      <c r="Q87" s="181" t="s">
        <v>381</v>
      </c>
      <c r="R87" s="181" t="s">
        <v>401</v>
      </c>
      <c r="S87" s="174"/>
      <c r="T87" s="39"/>
      <c r="U87" s="39"/>
      <c r="V87" s="39"/>
      <c r="W87" s="39"/>
      <c r="X87" s="39"/>
      <c r="Y87" s="39"/>
      <c r="Z87" s="39"/>
      <c r="AA87" s="39"/>
      <c r="AB87" s="39"/>
      <c r="AC87" s="39"/>
      <c r="AD87" s="39"/>
      <c r="AE87" s="39"/>
      <c r="AF87" s="39"/>
      <c r="AG87" s="39"/>
      <c r="AH87" s="39"/>
      <c r="AI87" s="39"/>
      <c r="AJ87" s="39"/>
      <c r="AK87" s="39"/>
    </row>
    <row r="88" s="3" customFormat="true" ht="46.25" hidden="false" customHeight="false" outlineLevel="0" collapsed="false">
      <c r="A88" s="39" t="n">
        <v>5320</v>
      </c>
      <c r="B88" s="39" t="s">
        <v>121</v>
      </c>
      <c r="C88" s="39" t="s">
        <v>377</v>
      </c>
      <c r="D88" s="39" t="s">
        <v>421</v>
      </c>
      <c r="E88" s="39" t="s">
        <v>442</v>
      </c>
      <c r="F88" s="39" t="s">
        <v>443</v>
      </c>
      <c r="G88" s="177" t="s">
        <v>378</v>
      </c>
      <c r="H88" s="165" t="s">
        <v>444</v>
      </c>
      <c r="I88" s="181" t="n">
        <v>100</v>
      </c>
      <c r="J88" s="166" t="s">
        <v>380</v>
      </c>
      <c r="K88" s="182" t="s">
        <v>398</v>
      </c>
      <c r="L88" s="182"/>
      <c r="M88" s="183" t="s">
        <v>382</v>
      </c>
      <c r="N88" s="184" t="s">
        <v>445</v>
      </c>
      <c r="O88" s="185" t="s">
        <v>446</v>
      </c>
      <c r="P88" s="181" t="s">
        <v>400</v>
      </c>
      <c r="Q88" s="181" t="s">
        <v>381</v>
      </c>
      <c r="R88" s="181" t="s">
        <v>401</v>
      </c>
      <c r="S88" s="174" t="n">
        <v>5000</v>
      </c>
      <c r="T88" s="186"/>
      <c r="U88" s="181" t="s">
        <v>387</v>
      </c>
      <c r="V88" s="186"/>
      <c r="W88" s="39"/>
      <c r="X88" s="39"/>
      <c r="Y88" s="39"/>
      <c r="Z88" s="39"/>
      <c r="AA88" s="39"/>
      <c r="AB88" s="39"/>
      <c r="AC88" s="39"/>
      <c r="AD88" s="39"/>
      <c r="AE88" s="39"/>
      <c r="AF88" s="39"/>
      <c r="AG88" s="39"/>
      <c r="AH88" s="39"/>
      <c r="AI88" s="39"/>
      <c r="AJ88" s="39"/>
      <c r="AK88" s="39"/>
    </row>
    <row r="89" s="3" customFormat="true" ht="56.25" hidden="false" customHeight="true" outlineLevel="0" collapsed="false">
      <c r="A89" s="39" t="n">
        <v>5320</v>
      </c>
      <c r="B89" s="39" t="s">
        <v>121</v>
      </c>
      <c r="C89" s="39" t="s">
        <v>377</v>
      </c>
      <c r="D89" s="39" t="s">
        <v>421</v>
      </c>
      <c r="E89" s="38" t="s">
        <v>447</v>
      </c>
      <c r="F89" s="39" t="s">
        <v>448</v>
      </c>
      <c r="G89" s="177" t="s">
        <v>396</v>
      </c>
      <c r="H89" s="165" t="s">
        <v>449</v>
      </c>
      <c r="I89" s="39" t="n">
        <v>100</v>
      </c>
      <c r="J89" s="166" t="s">
        <v>380</v>
      </c>
      <c r="K89" s="166" t="s">
        <v>398</v>
      </c>
      <c r="L89" s="178" t="s">
        <v>387</v>
      </c>
      <c r="M89" s="178" t="s">
        <v>382</v>
      </c>
      <c r="N89" s="180" t="s">
        <v>450</v>
      </c>
      <c r="O89" s="165"/>
      <c r="P89" s="39"/>
      <c r="Q89" s="39"/>
      <c r="R89" s="39"/>
      <c r="S89" s="174"/>
      <c r="T89" s="187"/>
      <c r="U89" s="39"/>
      <c r="V89" s="56"/>
      <c r="W89" s="39"/>
      <c r="X89" s="39"/>
      <c r="Y89" s="153"/>
      <c r="Z89" s="153"/>
      <c r="AA89" s="153"/>
      <c r="AB89" s="153"/>
      <c r="AC89" s="153"/>
      <c r="AD89" s="153"/>
      <c r="AE89" s="153"/>
      <c r="AF89" s="153"/>
      <c r="AG89" s="153"/>
      <c r="AH89" s="153"/>
      <c r="AI89" s="153"/>
      <c r="AJ89" s="153"/>
      <c r="AK89" s="153"/>
    </row>
    <row r="90" s="3" customFormat="true" ht="57.45" hidden="false" customHeight="false" outlineLevel="0" collapsed="false">
      <c r="A90" s="39" t="n">
        <v>5320</v>
      </c>
      <c r="B90" s="39" t="s">
        <v>121</v>
      </c>
      <c r="C90" s="39" t="s">
        <v>377</v>
      </c>
      <c r="D90" s="39" t="s">
        <v>421</v>
      </c>
      <c r="E90" s="38" t="s">
        <v>447</v>
      </c>
      <c r="F90" s="39" t="s">
        <v>448</v>
      </c>
      <c r="G90" s="177" t="s">
        <v>396</v>
      </c>
      <c r="H90" s="165" t="s">
        <v>440</v>
      </c>
      <c r="I90" s="39" t="n">
        <v>100</v>
      </c>
      <c r="J90" s="166" t="s">
        <v>380</v>
      </c>
      <c r="K90" s="166" t="s">
        <v>398</v>
      </c>
      <c r="L90" s="166" t="s">
        <v>387</v>
      </c>
      <c r="M90" s="166" t="s">
        <v>382</v>
      </c>
      <c r="N90" s="180" t="s">
        <v>441</v>
      </c>
      <c r="O90" s="39"/>
      <c r="P90" s="39" t="s">
        <v>400</v>
      </c>
      <c r="Q90" s="39" t="s">
        <v>381</v>
      </c>
      <c r="R90" s="39" t="s">
        <v>401</v>
      </c>
      <c r="S90" s="174"/>
      <c r="T90" s="39"/>
      <c r="U90" s="39" t="s">
        <v>387</v>
      </c>
      <c r="V90" s="39"/>
      <c r="W90" s="39"/>
      <c r="X90" s="69"/>
      <c r="Y90" s="179"/>
      <c r="Z90" s="179"/>
      <c r="AA90" s="179"/>
      <c r="AB90" s="179"/>
      <c r="AC90" s="179"/>
      <c r="AD90" s="179"/>
      <c r="AE90" s="179"/>
      <c r="AF90" s="179"/>
      <c r="AG90" s="179"/>
      <c r="AH90" s="179"/>
      <c r="AI90" s="179"/>
      <c r="AJ90" s="179"/>
      <c r="AK90" s="179"/>
    </row>
    <row r="91" s="3" customFormat="true" ht="46.25" hidden="false" customHeight="false" outlineLevel="0" collapsed="false">
      <c r="A91" s="39" t="n">
        <v>5320</v>
      </c>
      <c r="B91" s="39" t="s">
        <v>121</v>
      </c>
      <c r="C91" s="39" t="s">
        <v>377</v>
      </c>
      <c r="D91" s="39" t="s">
        <v>421</v>
      </c>
      <c r="E91" s="38" t="s">
        <v>447</v>
      </c>
      <c r="F91" s="39" t="s">
        <v>448</v>
      </c>
      <c r="G91" s="177" t="s">
        <v>396</v>
      </c>
      <c r="H91" s="165" t="s">
        <v>485</v>
      </c>
      <c r="I91" s="39" t="n">
        <v>100</v>
      </c>
      <c r="J91" s="166" t="s">
        <v>380</v>
      </c>
      <c r="K91" s="166" t="s">
        <v>398</v>
      </c>
      <c r="L91" s="166" t="s">
        <v>387</v>
      </c>
      <c r="M91" s="166" t="s">
        <v>382</v>
      </c>
      <c r="N91" s="165" t="s">
        <v>486</v>
      </c>
      <c r="O91" s="39"/>
      <c r="P91" s="39" t="s">
        <v>400</v>
      </c>
      <c r="Q91" s="39" t="s">
        <v>381</v>
      </c>
      <c r="R91" s="39" t="s">
        <v>401</v>
      </c>
      <c r="S91" s="174"/>
      <c r="T91" s="39"/>
      <c r="U91" s="39" t="s">
        <v>387</v>
      </c>
      <c r="V91" s="39"/>
      <c r="W91" s="39"/>
      <c r="X91" s="69"/>
      <c r="Y91" s="179"/>
      <c r="Z91" s="179"/>
      <c r="AA91" s="179"/>
      <c r="AB91" s="179"/>
      <c r="AC91" s="179"/>
      <c r="AD91" s="179"/>
      <c r="AE91" s="179"/>
      <c r="AF91" s="179"/>
      <c r="AG91" s="179"/>
      <c r="AH91" s="179"/>
      <c r="AI91" s="179"/>
      <c r="AJ91" s="179"/>
      <c r="AK91" s="179"/>
    </row>
    <row r="92" s="3" customFormat="true" ht="43.4" hidden="false" customHeight="true" outlineLevel="0" collapsed="false">
      <c r="A92" s="39" t="n">
        <v>5320</v>
      </c>
      <c r="B92" s="39" t="s">
        <v>121</v>
      </c>
      <c r="C92" s="39" t="s">
        <v>377</v>
      </c>
      <c r="D92" s="39" t="s">
        <v>421</v>
      </c>
      <c r="E92" s="39" t="s">
        <v>405</v>
      </c>
      <c r="F92" s="39" t="s">
        <v>406</v>
      </c>
      <c r="G92" s="56" t="s">
        <v>378</v>
      </c>
      <c r="H92" s="165" t="s">
        <v>407</v>
      </c>
      <c r="I92" s="39" t="n">
        <v>100</v>
      </c>
      <c r="J92" s="166" t="s">
        <v>380</v>
      </c>
      <c r="K92" s="39" t="s">
        <v>381</v>
      </c>
      <c r="L92" s="39"/>
      <c r="M92" s="39" t="s">
        <v>382</v>
      </c>
      <c r="N92" s="165" t="s">
        <v>408</v>
      </c>
      <c r="O92" s="39"/>
      <c r="P92" s="39" t="s">
        <v>409</v>
      </c>
      <c r="Q92" s="39" t="s">
        <v>381</v>
      </c>
      <c r="R92" s="39" t="s">
        <v>410</v>
      </c>
      <c r="S92" s="174" t="s">
        <v>411</v>
      </c>
      <c r="T92" s="175"/>
      <c r="U92" s="56" t="s">
        <v>67</v>
      </c>
      <c r="V92" s="56" t="s">
        <v>412</v>
      </c>
      <c r="W92" s="39" t="s">
        <v>413</v>
      </c>
      <c r="X92" s="39" t="s">
        <v>414</v>
      </c>
      <c r="Y92" s="153"/>
      <c r="Z92" s="153"/>
      <c r="AA92" s="153"/>
      <c r="AB92" s="39"/>
      <c r="AC92" s="39"/>
      <c r="AD92" s="39"/>
      <c r="AE92" s="39"/>
      <c r="AF92" s="39"/>
      <c r="AG92" s="39"/>
      <c r="AH92" s="39"/>
      <c r="AI92" s="39"/>
      <c r="AJ92" s="39"/>
      <c r="AK92" s="39"/>
    </row>
    <row r="93" s="179" customFormat="true" ht="57.45" hidden="false" customHeight="false" outlineLevel="0" collapsed="false">
      <c r="A93" s="39" t="n">
        <v>6220</v>
      </c>
      <c r="B93" s="39" t="s">
        <v>128</v>
      </c>
      <c r="C93" s="39" t="s">
        <v>377</v>
      </c>
      <c r="D93" s="39" t="s">
        <v>421</v>
      </c>
      <c r="E93" s="39" t="s">
        <v>477</v>
      </c>
      <c r="F93" s="39" t="s">
        <v>478</v>
      </c>
      <c r="G93" s="56" t="s">
        <v>396</v>
      </c>
      <c r="H93" s="165" t="s">
        <v>479</v>
      </c>
      <c r="I93" s="39" t="n">
        <v>100</v>
      </c>
      <c r="J93" s="166" t="s">
        <v>380</v>
      </c>
      <c r="K93" s="39" t="s">
        <v>398</v>
      </c>
      <c r="L93" s="39" t="s">
        <v>387</v>
      </c>
      <c r="M93" s="39" t="s">
        <v>382</v>
      </c>
      <c r="N93" s="165" t="s">
        <v>480</v>
      </c>
      <c r="O93" s="39"/>
      <c r="P93" s="181" t="s">
        <v>400</v>
      </c>
      <c r="Q93" s="181" t="s">
        <v>381</v>
      </c>
      <c r="R93" s="181" t="s">
        <v>401</v>
      </c>
      <c r="S93" s="174"/>
      <c r="T93" s="39"/>
      <c r="U93" s="39"/>
      <c r="V93" s="39"/>
      <c r="W93" s="39"/>
      <c r="X93" s="39"/>
      <c r="Y93" s="39"/>
      <c r="Z93" s="39"/>
      <c r="AA93" s="39"/>
      <c r="AB93" s="39"/>
      <c r="AC93" s="39"/>
      <c r="AD93" s="39"/>
      <c r="AE93" s="39"/>
      <c r="AF93" s="39"/>
      <c r="AG93" s="39"/>
      <c r="AH93" s="39"/>
      <c r="AI93" s="39"/>
      <c r="AJ93" s="39"/>
      <c r="AK93" s="39"/>
    </row>
    <row r="94" s="179" customFormat="true" ht="57.45" hidden="false" customHeight="false" outlineLevel="0" collapsed="false">
      <c r="A94" s="39" t="n">
        <v>6220</v>
      </c>
      <c r="B94" s="39" t="s">
        <v>128</v>
      </c>
      <c r="C94" s="39" t="s">
        <v>377</v>
      </c>
      <c r="D94" s="39" t="s">
        <v>421</v>
      </c>
      <c r="E94" s="39" t="s">
        <v>481</v>
      </c>
      <c r="F94" s="39" t="s">
        <v>482</v>
      </c>
      <c r="G94" s="56" t="s">
        <v>396</v>
      </c>
      <c r="H94" s="165" t="s">
        <v>483</v>
      </c>
      <c r="I94" s="39" t="n">
        <v>100</v>
      </c>
      <c r="J94" s="166" t="s">
        <v>380</v>
      </c>
      <c r="K94" s="39" t="s">
        <v>398</v>
      </c>
      <c r="L94" s="39" t="s">
        <v>387</v>
      </c>
      <c r="M94" s="39" t="s">
        <v>382</v>
      </c>
      <c r="N94" s="165" t="s">
        <v>484</v>
      </c>
      <c r="O94" s="39"/>
      <c r="P94" s="181" t="s">
        <v>400</v>
      </c>
      <c r="Q94" s="181" t="s">
        <v>381</v>
      </c>
      <c r="R94" s="181" t="s">
        <v>401</v>
      </c>
      <c r="S94" s="174"/>
      <c r="T94" s="39"/>
      <c r="U94" s="39"/>
      <c r="V94" s="39"/>
      <c r="W94" s="39"/>
      <c r="X94" s="39"/>
      <c r="Y94" s="39"/>
      <c r="Z94" s="39"/>
      <c r="AA94" s="39"/>
      <c r="AB94" s="39"/>
      <c r="AC94" s="39"/>
      <c r="AD94" s="39"/>
      <c r="AE94" s="39"/>
      <c r="AF94" s="39"/>
      <c r="AG94" s="39"/>
      <c r="AH94" s="39"/>
      <c r="AI94" s="39"/>
      <c r="AJ94" s="39"/>
      <c r="AK94" s="39"/>
    </row>
    <row r="95" s="179" customFormat="true" ht="57.45" hidden="false" customHeight="false" outlineLevel="0" collapsed="false">
      <c r="A95" s="39" t="n">
        <v>6220</v>
      </c>
      <c r="B95" s="39" t="s">
        <v>128</v>
      </c>
      <c r="C95" s="39" t="s">
        <v>377</v>
      </c>
      <c r="D95" s="39" t="s">
        <v>421</v>
      </c>
      <c r="E95" s="39" t="s">
        <v>442</v>
      </c>
      <c r="F95" s="39" t="s">
        <v>443</v>
      </c>
      <c r="G95" s="177" t="s">
        <v>378</v>
      </c>
      <c r="H95" s="165" t="s">
        <v>444</v>
      </c>
      <c r="I95" s="181" t="n">
        <v>100</v>
      </c>
      <c r="J95" s="166" t="s">
        <v>380</v>
      </c>
      <c r="K95" s="182" t="s">
        <v>398</v>
      </c>
      <c r="L95" s="182"/>
      <c r="M95" s="183" t="s">
        <v>382</v>
      </c>
      <c r="N95" s="184" t="s">
        <v>445</v>
      </c>
      <c r="O95" s="185" t="s">
        <v>446</v>
      </c>
      <c r="P95" s="181" t="s">
        <v>400</v>
      </c>
      <c r="Q95" s="181" t="s">
        <v>381</v>
      </c>
      <c r="R95" s="181" t="s">
        <v>401</v>
      </c>
      <c r="S95" s="174" t="n">
        <v>5000</v>
      </c>
      <c r="T95" s="186"/>
      <c r="U95" s="181" t="s">
        <v>387</v>
      </c>
      <c r="V95" s="186"/>
      <c r="W95" s="39"/>
      <c r="X95" s="39"/>
      <c r="Y95" s="39"/>
      <c r="Z95" s="39"/>
      <c r="AA95" s="39"/>
      <c r="AB95" s="39"/>
      <c r="AC95" s="39"/>
      <c r="AD95" s="39"/>
      <c r="AE95" s="39"/>
      <c r="AF95" s="39"/>
      <c r="AG95" s="39"/>
      <c r="AH95" s="39"/>
      <c r="AI95" s="39"/>
      <c r="AJ95" s="39"/>
      <c r="AK95" s="39"/>
    </row>
    <row r="96" s="179" customFormat="true" ht="56.25" hidden="false" customHeight="true" outlineLevel="0" collapsed="false">
      <c r="A96" s="39" t="n">
        <v>6220</v>
      </c>
      <c r="B96" s="39" t="s">
        <v>128</v>
      </c>
      <c r="C96" s="39" t="s">
        <v>377</v>
      </c>
      <c r="D96" s="39" t="s">
        <v>421</v>
      </c>
      <c r="E96" s="38" t="s">
        <v>447</v>
      </c>
      <c r="F96" s="39" t="s">
        <v>448</v>
      </c>
      <c r="G96" s="177" t="s">
        <v>396</v>
      </c>
      <c r="H96" s="165" t="s">
        <v>449</v>
      </c>
      <c r="I96" s="39" t="n">
        <v>100</v>
      </c>
      <c r="J96" s="166" t="s">
        <v>380</v>
      </c>
      <c r="K96" s="166" t="s">
        <v>398</v>
      </c>
      <c r="L96" s="178" t="s">
        <v>387</v>
      </c>
      <c r="M96" s="178" t="s">
        <v>382</v>
      </c>
      <c r="N96" s="180" t="s">
        <v>450</v>
      </c>
      <c r="O96" s="165"/>
      <c r="P96" s="39"/>
      <c r="Q96" s="39"/>
      <c r="R96" s="39"/>
      <c r="S96" s="174"/>
      <c r="T96" s="187"/>
      <c r="U96" s="39"/>
      <c r="V96" s="56"/>
      <c r="W96" s="39"/>
      <c r="X96" s="39"/>
      <c r="Y96" s="153"/>
      <c r="Z96" s="153"/>
      <c r="AA96" s="153"/>
      <c r="AB96" s="153"/>
      <c r="AC96" s="153"/>
      <c r="AD96" s="153"/>
      <c r="AE96" s="153"/>
      <c r="AF96" s="153"/>
      <c r="AG96" s="153"/>
      <c r="AH96" s="153"/>
      <c r="AI96" s="153"/>
      <c r="AJ96" s="153"/>
      <c r="AK96" s="153"/>
    </row>
    <row r="97" s="179" customFormat="true" ht="57.45" hidden="false" customHeight="false" outlineLevel="0" collapsed="false">
      <c r="A97" s="39" t="n">
        <v>6220</v>
      </c>
      <c r="B97" s="39" t="s">
        <v>128</v>
      </c>
      <c r="C97" s="39" t="s">
        <v>377</v>
      </c>
      <c r="D97" s="39" t="s">
        <v>421</v>
      </c>
      <c r="E97" s="38" t="s">
        <v>447</v>
      </c>
      <c r="F97" s="39" t="s">
        <v>448</v>
      </c>
      <c r="G97" s="177" t="s">
        <v>396</v>
      </c>
      <c r="H97" s="165" t="s">
        <v>440</v>
      </c>
      <c r="I97" s="39" t="n">
        <v>100</v>
      </c>
      <c r="J97" s="166" t="s">
        <v>380</v>
      </c>
      <c r="K97" s="166" t="s">
        <v>398</v>
      </c>
      <c r="L97" s="166" t="s">
        <v>387</v>
      </c>
      <c r="M97" s="166" t="s">
        <v>382</v>
      </c>
      <c r="N97" s="180" t="s">
        <v>441</v>
      </c>
      <c r="O97" s="39"/>
      <c r="P97" s="39" t="s">
        <v>400</v>
      </c>
      <c r="Q97" s="39" t="s">
        <v>381</v>
      </c>
      <c r="R97" s="39" t="s">
        <v>401</v>
      </c>
      <c r="S97" s="174"/>
      <c r="T97" s="39"/>
      <c r="U97" s="39" t="s">
        <v>387</v>
      </c>
      <c r="V97" s="39"/>
      <c r="W97" s="39"/>
      <c r="X97" s="69"/>
    </row>
    <row r="98" s="179" customFormat="true" ht="57.45" hidden="false" customHeight="false" outlineLevel="0" collapsed="false">
      <c r="A98" s="39" t="n">
        <v>6220</v>
      </c>
      <c r="B98" s="39" t="s">
        <v>128</v>
      </c>
      <c r="C98" s="39" t="s">
        <v>377</v>
      </c>
      <c r="D98" s="39" t="s">
        <v>421</v>
      </c>
      <c r="E98" s="38" t="s">
        <v>447</v>
      </c>
      <c r="F98" s="39" t="s">
        <v>448</v>
      </c>
      <c r="G98" s="177" t="s">
        <v>396</v>
      </c>
      <c r="H98" s="165" t="s">
        <v>485</v>
      </c>
      <c r="I98" s="39" t="n">
        <v>100</v>
      </c>
      <c r="J98" s="166" t="s">
        <v>380</v>
      </c>
      <c r="K98" s="166" t="s">
        <v>398</v>
      </c>
      <c r="L98" s="166" t="s">
        <v>387</v>
      </c>
      <c r="M98" s="166" t="s">
        <v>382</v>
      </c>
      <c r="N98" s="165" t="s">
        <v>486</v>
      </c>
      <c r="O98" s="39"/>
      <c r="P98" s="39" t="s">
        <v>400</v>
      </c>
      <c r="Q98" s="39" t="s">
        <v>381</v>
      </c>
      <c r="R98" s="39" t="s">
        <v>401</v>
      </c>
      <c r="S98" s="174"/>
      <c r="T98" s="39"/>
      <c r="U98" s="39" t="s">
        <v>387</v>
      </c>
      <c r="V98" s="39"/>
      <c r="W98" s="39"/>
      <c r="X98" s="69"/>
    </row>
    <row r="99" s="179" customFormat="true" ht="61.7" hidden="false" customHeight="true" outlineLevel="0" collapsed="false">
      <c r="A99" s="169" t="n">
        <v>6420</v>
      </c>
      <c r="B99" s="196" t="s">
        <v>130</v>
      </c>
      <c r="C99" s="44" t="s">
        <v>377</v>
      </c>
      <c r="D99" s="44" t="s">
        <v>67</v>
      </c>
      <c r="E99" s="38" t="s">
        <v>394</v>
      </c>
      <c r="F99" s="39" t="s">
        <v>395</v>
      </c>
      <c r="G99" s="47" t="s">
        <v>396</v>
      </c>
      <c r="H99" s="165" t="s">
        <v>397</v>
      </c>
      <c r="I99" s="38" t="n">
        <v>100</v>
      </c>
      <c r="J99" s="166" t="s">
        <v>380</v>
      </c>
      <c r="K99" s="166" t="s">
        <v>398</v>
      </c>
      <c r="L99" s="45" t="s">
        <v>387</v>
      </c>
      <c r="M99" s="45" t="s">
        <v>382</v>
      </c>
      <c r="N99" s="165" t="s">
        <v>399</v>
      </c>
      <c r="O99" s="45"/>
      <c r="P99" s="39" t="s">
        <v>400</v>
      </c>
      <c r="Q99" s="39" t="s">
        <v>381</v>
      </c>
      <c r="R99" s="39" t="s">
        <v>401</v>
      </c>
      <c r="S99" s="171"/>
      <c r="T99" s="45"/>
      <c r="U99" s="45" t="s">
        <v>387</v>
      </c>
      <c r="V99" s="45"/>
      <c r="W99" s="45"/>
      <c r="X99" s="45"/>
      <c r="Y99" s="172"/>
      <c r="Z99" s="172"/>
      <c r="AA99" s="172"/>
      <c r="AB99" s="172"/>
      <c r="AC99" s="172"/>
      <c r="AD99" s="172"/>
      <c r="AE99" s="172"/>
      <c r="AF99" s="172"/>
      <c r="AG99" s="172"/>
      <c r="AH99" s="172"/>
      <c r="AI99" s="172"/>
      <c r="AJ99" s="172"/>
      <c r="AK99" s="172"/>
    </row>
    <row r="100" s="172" customFormat="true" ht="56.25" hidden="false" customHeight="true" outlineLevel="0" collapsed="false">
      <c r="A100" s="169" t="n">
        <v>6420</v>
      </c>
      <c r="B100" s="196" t="s">
        <v>130</v>
      </c>
      <c r="C100" s="39" t="s">
        <v>377</v>
      </c>
      <c r="D100" s="44" t="s">
        <v>67</v>
      </c>
      <c r="E100" s="169" t="s">
        <v>402</v>
      </c>
      <c r="F100" s="169" t="s">
        <v>403</v>
      </c>
      <c r="G100" s="170" t="s">
        <v>390</v>
      </c>
      <c r="H100" s="165" t="s">
        <v>404</v>
      </c>
      <c r="I100" s="44" t="n">
        <v>100</v>
      </c>
      <c r="J100" s="166" t="s">
        <v>380</v>
      </c>
      <c r="K100" s="44" t="s">
        <v>381</v>
      </c>
      <c r="L100" s="44"/>
      <c r="M100" s="44" t="s">
        <v>382</v>
      </c>
      <c r="N100" s="165" t="s">
        <v>404</v>
      </c>
      <c r="O100" s="44"/>
      <c r="P100" s="44" t="s">
        <v>393</v>
      </c>
      <c r="Q100" s="44" t="s">
        <v>385</v>
      </c>
      <c r="R100" s="44" t="s">
        <v>386</v>
      </c>
      <c r="S100" s="173" t="n">
        <v>10000</v>
      </c>
      <c r="T100" s="45"/>
      <c r="U100" s="47" t="s">
        <v>387</v>
      </c>
      <c r="V100" s="45"/>
      <c r="W100" s="45"/>
      <c r="X100" s="45"/>
      <c r="Y100" s="168"/>
      <c r="Z100" s="168"/>
      <c r="AA100" s="168"/>
      <c r="AB100" s="168"/>
      <c r="AC100" s="168"/>
      <c r="AD100" s="168"/>
      <c r="AE100" s="168"/>
      <c r="AF100" s="168"/>
      <c r="AG100" s="168"/>
      <c r="AH100" s="168"/>
      <c r="AI100" s="168"/>
      <c r="AJ100" s="168"/>
      <c r="AK100" s="168"/>
    </row>
    <row r="101" s="172" customFormat="true" ht="56.25" hidden="false" customHeight="true" outlineLevel="0" collapsed="false">
      <c r="A101" s="169" t="n">
        <v>6420</v>
      </c>
      <c r="B101" s="196" t="s">
        <v>130</v>
      </c>
      <c r="C101" s="39" t="s">
        <v>377</v>
      </c>
      <c r="D101" s="44" t="s">
        <v>67</v>
      </c>
      <c r="E101" s="44" t="s">
        <v>405</v>
      </c>
      <c r="F101" s="44" t="s">
        <v>406</v>
      </c>
      <c r="G101" s="47" t="s">
        <v>378</v>
      </c>
      <c r="H101" s="165" t="s">
        <v>407</v>
      </c>
      <c r="I101" s="39" t="n">
        <v>100</v>
      </c>
      <c r="J101" s="166" t="s">
        <v>380</v>
      </c>
      <c r="K101" s="39" t="s">
        <v>381</v>
      </c>
      <c r="L101" s="39"/>
      <c r="M101" s="39" t="s">
        <v>382</v>
      </c>
      <c r="N101" s="165" t="s">
        <v>408</v>
      </c>
      <c r="O101" s="39"/>
      <c r="P101" s="39" t="s">
        <v>409</v>
      </c>
      <c r="Q101" s="39" t="s">
        <v>381</v>
      </c>
      <c r="R101" s="39" t="s">
        <v>410</v>
      </c>
      <c r="S101" s="174" t="s">
        <v>411</v>
      </c>
      <c r="T101" s="175"/>
      <c r="U101" s="56" t="s">
        <v>67</v>
      </c>
      <c r="V101" s="56" t="s">
        <v>412</v>
      </c>
      <c r="W101" s="39" t="s">
        <v>413</v>
      </c>
      <c r="X101" s="39" t="s">
        <v>414</v>
      </c>
      <c r="Y101" s="168"/>
      <c r="Z101" s="168"/>
      <c r="AA101" s="168"/>
      <c r="AB101" s="168"/>
      <c r="AC101" s="168"/>
      <c r="AD101" s="168"/>
      <c r="AE101" s="168"/>
      <c r="AF101" s="168"/>
      <c r="AG101" s="168"/>
      <c r="AH101" s="168"/>
      <c r="AI101" s="168"/>
      <c r="AJ101" s="168"/>
      <c r="AK101" s="168"/>
    </row>
    <row r="102" s="172" customFormat="true" ht="56.25" hidden="false" customHeight="true" outlineLevel="0" collapsed="false">
      <c r="A102" s="169" t="n">
        <v>6420</v>
      </c>
      <c r="B102" s="196" t="s">
        <v>130</v>
      </c>
      <c r="C102" s="39" t="s">
        <v>377</v>
      </c>
      <c r="D102" s="44" t="s">
        <v>67</v>
      </c>
      <c r="E102" s="44" t="s">
        <v>415</v>
      </c>
      <c r="F102" s="44" t="s">
        <v>416</v>
      </c>
      <c r="G102" s="47" t="s">
        <v>378</v>
      </c>
      <c r="H102" s="165" t="s">
        <v>417</v>
      </c>
      <c r="I102" s="39" t="n">
        <v>100</v>
      </c>
      <c r="J102" s="166" t="s">
        <v>380</v>
      </c>
      <c r="K102" s="39" t="s">
        <v>381</v>
      </c>
      <c r="L102" s="39"/>
      <c r="M102" s="39" t="s">
        <v>382</v>
      </c>
      <c r="N102" s="165" t="s">
        <v>408</v>
      </c>
      <c r="O102" s="39"/>
      <c r="P102" s="39" t="s">
        <v>418</v>
      </c>
      <c r="Q102" s="39" t="s">
        <v>381</v>
      </c>
      <c r="R102" s="39" t="s">
        <v>410</v>
      </c>
      <c r="S102" s="174" t="s">
        <v>411</v>
      </c>
      <c r="T102" s="175"/>
      <c r="U102" s="56" t="s">
        <v>67</v>
      </c>
      <c r="V102" s="56" t="s">
        <v>412</v>
      </c>
      <c r="W102" s="39" t="s">
        <v>413</v>
      </c>
      <c r="X102" s="39" t="s">
        <v>414</v>
      </c>
      <c r="Y102" s="168"/>
      <c r="Z102" s="168"/>
      <c r="AA102" s="168"/>
      <c r="AB102" s="168"/>
      <c r="AC102" s="168"/>
      <c r="AD102" s="168"/>
      <c r="AE102" s="168"/>
      <c r="AF102" s="168"/>
      <c r="AG102" s="168"/>
      <c r="AH102" s="168"/>
      <c r="AI102" s="168"/>
      <c r="AJ102" s="168"/>
      <c r="AK102" s="168"/>
    </row>
    <row r="103" s="172" customFormat="true" ht="73.9" hidden="false" customHeight="true" outlineLevel="0" collapsed="false">
      <c r="A103" s="39" t="s">
        <v>133</v>
      </c>
      <c r="B103" s="39" t="s">
        <v>134</v>
      </c>
      <c r="C103" s="39" t="s">
        <v>377</v>
      </c>
      <c r="D103" s="39" t="s">
        <v>421</v>
      </c>
      <c r="E103" s="39" t="s">
        <v>487</v>
      </c>
      <c r="F103" s="39" t="s">
        <v>488</v>
      </c>
      <c r="G103" s="56" t="s">
        <v>396</v>
      </c>
      <c r="H103" s="165" t="s">
        <v>489</v>
      </c>
      <c r="I103" s="39" t="n">
        <v>100</v>
      </c>
      <c r="J103" s="166" t="s">
        <v>380</v>
      </c>
      <c r="K103" s="39" t="s">
        <v>381</v>
      </c>
      <c r="L103" s="39" t="s">
        <v>387</v>
      </c>
      <c r="M103" s="39" t="s">
        <v>382</v>
      </c>
      <c r="N103" s="165" t="s">
        <v>490</v>
      </c>
      <c r="O103" s="39"/>
      <c r="P103" s="39" t="s">
        <v>400</v>
      </c>
      <c r="Q103" s="197" t="s">
        <v>491</v>
      </c>
      <c r="R103" s="39" t="s">
        <v>410</v>
      </c>
      <c r="S103" s="174" t="s">
        <v>189</v>
      </c>
      <c r="T103" s="39"/>
      <c r="U103" s="39" t="s">
        <v>67</v>
      </c>
      <c r="V103" s="39" t="s">
        <v>492</v>
      </c>
      <c r="W103" s="39" t="s">
        <v>413</v>
      </c>
      <c r="X103" s="39" t="s">
        <v>414</v>
      </c>
      <c r="Y103" s="153"/>
      <c r="Z103" s="153"/>
      <c r="AA103" s="153"/>
      <c r="AB103" s="153"/>
      <c r="AC103" s="153"/>
      <c r="AD103" s="153"/>
      <c r="AE103" s="153"/>
      <c r="AF103" s="153"/>
      <c r="AG103" s="153"/>
      <c r="AH103" s="153"/>
      <c r="AI103" s="153"/>
      <c r="AJ103" s="153"/>
      <c r="AK103" s="153"/>
    </row>
    <row r="104" customFormat="false" ht="46.25" hidden="false" customHeight="false" outlineLevel="0" collapsed="false">
      <c r="A104" s="39" t="s">
        <v>133</v>
      </c>
      <c r="B104" s="39" t="s">
        <v>134</v>
      </c>
      <c r="C104" s="39" t="s">
        <v>377</v>
      </c>
      <c r="D104" s="39" t="s">
        <v>421</v>
      </c>
      <c r="E104" s="39" t="s">
        <v>477</v>
      </c>
      <c r="F104" s="39" t="s">
        <v>478</v>
      </c>
      <c r="G104" s="177" t="s">
        <v>396</v>
      </c>
      <c r="H104" s="198" t="s">
        <v>479</v>
      </c>
      <c r="I104" s="39" t="n">
        <v>100</v>
      </c>
      <c r="J104" s="166" t="s">
        <v>380</v>
      </c>
      <c r="K104" s="166" t="s">
        <v>398</v>
      </c>
      <c r="L104" s="166" t="s">
        <v>387</v>
      </c>
      <c r="M104" s="166" t="s">
        <v>382</v>
      </c>
      <c r="N104" s="180" t="s">
        <v>480</v>
      </c>
      <c r="O104" s="165"/>
      <c r="P104" s="39" t="s">
        <v>400</v>
      </c>
      <c r="Q104" s="39" t="s">
        <v>381</v>
      </c>
      <c r="R104" s="39" t="s">
        <v>401</v>
      </c>
      <c r="S104" s="174"/>
      <c r="T104" s="187"/>
      <c r="U104" s="39"/>
      <c r="V104" s="56"/>
      <c r="W104" s="39"/>
      <c r="X104" s="39"/>
    </row>
    <row r="105" customFormat="false" ht="50.85" hidden="false" customHeight="true" outlineLevel="0" collapsed="false">
      <c r="A105" s="39" t="s">
        <v>133</v>
      </c>
      <c r="B105" s="39" t="s">
        <v>134</v>
      </c>
      <c r="C105" s="39" t="s">
        <v>377</v>
      </c>
      <c r="D105" s="39" t="s">
        <v>421</v>
      </c>
      <c r="E105" s="39" t="s">
        <v>442</v>
      </c>
      <c r="F105" s="39" t="s">
        <v>443</v>
      </c>
      <c r="G105" s="177" t="s">
        <v>378</v>
      </c>
      <c r="H105" s="165" t="s">
        <v>444</v>
      </c>
      <c r="I105" s="181" t="n">
        <v>100</v>
      </c>
      <c r="J105" s="166" t="s">
        <v>380</v>
      </c>
      <c r="K105" s="182" t="s">
        <v>398</v>
      </c>
      <c r="L105" s="182"/>
      <c r="M105" s="183" t="s">
        <v>382</v>
      </c>
      <c r="N105" s="184" t="s">
        <v>445</v>
      </c>
      <c r="O105" s="185" t="s">
        <v>446</v>
      </c>
      <c r="P105" s="181" t="s">
        <v>400</v>
      </c>
      <c r="Q105" s="181" t="s">
        <v>381</v>
      </c>
      <c r="R105" s="181" t="s">
        <v>401</v>
      </c>
      <c r="S105" s="174" t="n">
        <v>5000</v>
      </c>
      <c r="T105" s="186"/>
      <c r="U105" s="181" t="s">
        <v>387</v>
      </c>
      <c r="V105" s="186"/>
      <c r="W105" s="39"/>
      <c r="X105" s="39"/>
      <c r="Y105" s="39"/>
      <c r="Z105" s="39"/>
      <c r="AA105" s="39"/>
      <c r="AB105" s="39"/>
      <c r="AC105" s="39"/>
      <c r="AD105" s="39"/>
      <c r="AE105" s="39"/>
      <c r="AF105" s="39"/>
      <c r="AG105" s="39"/>
      <c r="AH105" s="39"/>
      <c r="AI105" s="39"/>
      <c r="AJ105" s="39"/>
      <c r="AK105" s="39"/>
    </row>
    <row r="106" customFormat="false" ht="79.35" hidden="false" customHeight="true" outlineLevel="0" collapsed="false">
      <c r="A106" s="39" t="s">
        <v>137</v>
      </c>
      <c r="B106" s="39" t="s">
        <v>138</v>
      </c>
      <c r="C106" s="39" t="s">
        <v>377</v>
      </c>
      <c r="D106" s="39" t="s">
        <v>421</v>
      </c>
      <c r="E106" s="39" t="s">
        <v>487</v>
      </c>
      <c r="F106" s="39" t="s">
        <v>488</v>
      </c>
      <c r="G106" s="56" t="s">
        <v>396</v>
      </c>
      <c r="H106" s="165" t="s">
        <v>489</v>
      </c>
      <c r="I106" s="39" t="n">
        <v>100</v>
      </c>
      <c r="J106" s="166" t="s">
        <v>380</v>
      </c>
      <c r="K106" s="39" t="s">
        <v>381</v>
      </c>
      <c r="L106" s="39" t="s">
        <v>387</v>
      </c>
      <c r="M106" s="39" t="s">
        <v>382</v>
      </c>
      <c r="N106" s="165" t="s">
        <v>490</v>
      </c>
      <c r="O106" s="39"/>
      <c r="P106" s="39" t="s">
        <v>400</v>
      </c>
      <c r="Q106" s="197" t="s">
        <v>491</v>
      </c>
      <c r="R106" s="39" t="s">
        <v>410</v>
      </c>
      <c r="S106" s="174" t="s">
        <v>189</v>
      </c>
      <c r="T106" s="39"/>
      <c r="U106" s="39" t="s">
        <v>67</v>
      </c>
      <c r="V106" s="39" t="s">
        <v>492</v>
      </c>
      <c r="W106" s="39" t="s">
        <v>413</v>
      </c>
      <c r="X106" s="39" t="s">
        <v>414</v>
      </c>
    </row>
    <row r="107" customFormat="false" ht="57.45" hidden="false" customHeight="false" outlineLevel="0" collapsed="false">
      <c r="A107" s="39" t="s">
        <v>137</v>
      </c>
      <c r="B107" s="39" t="s">
        <v>138</v>
      </c>
      <c r="C107" s="39" t="s">
        <v>377</v>
      </c>
      <c r="D107" s="39" t="s">
        <v>421</v>
      </c>
      <c r="E107" s="39" t="s">
        <v>477</v>
      </c>
      <c r="F107" s="39" t="s">
        <v>478</v>
      </c>
      <c r="G107" s="177" t="s">
        <v>396</v>
      </c>
      <c r="H107" s="198" t="s">
        <v>479</v>
      </c>
      <c r="I107" s="39" t="n">
        <v>100</v>
      </c>
      <c r="J107" s="166" t="s">
        <v>380</v>
      </c>
      <c r="K107" s="166" t="s">
        <v>398</v>
      </c>
      <c r="L107" s="166" t="s">
        <v>387</v>
      </c>
      <c r="M107" s="166" t="s">
        <v>382</v>
      </c>
      <c r="N107" s="180" t="s">
        <v>480</v>
      </c>
      <c r="O107" s="165"/>
      <c r="P107" s="39" t="s">
        <v>400</v>
      </c>
      <c r="Q107" s="39" t="s">
        <v>381</v>
      </c>
      <c r="R107" s="39" t="s">
        <v>401</v>
      </c>
      <c r="S107" s="174"/>
      <c r="T107" s="187"/>
      <c r="U107" s="39"/>
      <c r="V107" s="56"/>
      <c r="W107" s="39"/>
      <c r="X107" s="39"/>
    </row>
    <row r="108" customFormat="false" ht="57.45" hidden="false" customHeight="false" outlineLevel="0" collapsed="false">
      <c r="A108" s="39" t="s">
        <v>137</v>
      </c>
      <c r="B108" s="39" t="s">
        <v>138</v>
      </c>
      <c r="C108" s="39" t="s">
        <v>377</v>
      </c>
      <c r="D108" s="39" t="s">
        <v>421</v>
      </c>
      <c r="E108" s="39" t="s">
        <v>442</v>
      </c>
      <c r="F108" s="39" t="s">
        <v>443</v>
      </c>
      <c r="G108" s="177" t="s">
        <v>378</v>
      </c>
      <c r="H108" s="165" t="s">
        <v>444</v>
      </c>
      <c r="I108" s="181" t="n">
        <v>100</v>
      </c>
      <c r="J108" s="166" t="s">
        <v>380</v>
      </c>
      <c r="K108" s="182" t="s">
        <v>398</v>
      </c>
      <c r="L108" s="182"/>
      <c r="M108" s="183" t="s">
        <v>382</v>
      </c>
      <c r="N108" s="184" t="s">
        <v>445</v>
      </c>
      <c r="O108" s="185" t="s">
        <v>446</v>
      </c>
      <c r="P108" s="181" t="s">
        <v>400</v>
      </c>
      <c r="Q108" s="181" t="s">
        <v>381</v>
      </c>
      <c r="R108" s="181" t="s">
        <v>401</v>
      </c>
      <c r="S108" s="174" t="n">
        <v>5000</v>
      </c>
      <c r="T108" s="186"/>
      <c r="U108" s="181" t="s">
        <v>387</v>
      </c>
      <c r="V108" s="186"/>
      <c r="W108" s="39"/>
      <c r="X108" s="39"/>
      <c r="Y108" s="39"/>
      <c r="Z108" s="39"/>
      <c r="AA108" s="39"/>
      <c r="AB108" s="39"/>
      <c r="AC108" s="39"/>
      <c r="AD108" s="39"/>
      <c r="AE108" s="39"/>
      <c r="AF108" s="39"/>
      <c r="AG108" s="39"/>
      <c r="AH108" s="39"/>
      <c r="AI108" s="39"/>
      <c r="AJ108" s="39"/>
      <c r="AK108" s="39"/>
    </row>
    <row r="109" customFormat="false" ht="107.15" hidden="false" customHeight="true" outlineLevel="0" collapsed="false">
      <c r="A109" s="199" t="n">
        <v>1224</v>
      </c>
      <c r="B109" s="194" t="s">
        <v>149</v>
      </c>
      <c r="C109" s="39" t="s">
        <v>420</v>
      </c>
      <c r="D109" s="39" t="s">
        <v>67</v>
      </c>
      <c r="E109" s="39" t="s">
        <v>100</v>
      </c>
      <c r="F109" s="39" t="s">
        <v>464</v>
      </c>
      <c r="G109" s="56" t="s">
        <v>390</v>
      </c>
      <c r="H109" s="165" t="s">
        <v>493</v>
      </c>
      <c r="I109" s="39" t="n">
        <v>100</v>
      </c>
      <c r="J109" s="39" t="s">
        <v>466</v>
      </c>
      <c r="K109" s="39" t="s">
        <v>381</v>
      </c>
      <c r="M109" s="39" t="s">
        <v>382</v>
      </c>
      <c r="N109" s="200" t="s">
        <v>494</v>
      </c>
      <c r="O109" s="39"/>
      <c r="P109" s="39" t="s">
        <v>409</v>
      </c>
      <c r="Q109" s="39" t="s">
        <v>381</v>
      </c>
      <c r="R109" s="39" t="s">
        <v>386</v>
      </c>
      <c r="S109" s="174" t="s">
        <v>495</v>
      </c>
      <c r="T109" s="39"/>
      <c r="U109" s="39" t="s">
        <v>387</v>
      </c>
      <c r="V109" s="39"/>
      <c r="W109" s="190" t="s">
        <v>413</v>
      </c>
      <c r="X109" s="39" t="s">
        <v>414</v>
      </c>
      <c r="AJ109" s="172"/>
      <c r="AK109" s="172"/>
    </row>
    <row r="110" customFormat="false" ht="46.25" hidden="false" customHeight="false" outlineLevel="0" collapsed="false">
      <c r="A110" s="39" t="n">
        <v>1224</v>
      </c>
      <c r="B110" s="194" t="s">
        <v>149</v>
      </c>
      <c r="C110" s="39" t="s">
        <v>420</v>
      </c>
      <c r="D110" s="39" t="s">
        <v>67</v>
      </c>
      <c r="E110" s="38" t="s">
        <v>100</v>
      </c>
      <c r="F110" s="39" t="s">
        <v>101</v>
      </c>
      <c r="G110" s="177" t="s">
        <v>396</v>
      </c>
      <c r="H110" s="165" t="s">
        <v>468</v>
      </c>
      <c r="I110" s="39" t="n">
        <v>100</v>
      </c>
      <c r="J110" s="39" t="s">
        <v>466</v>
      </c>
      <c r="K110" s="166" t="s">
        <v>398</v>
      </c>
      <c r="L110" s="178" t="s">
        <v>387</v>
      </c>
      <c r="M110" s="178" t="s">
        <v>382</v>
      </c>
      <c r="N110" s="165" t="s">
        <v>428</v>
      </c>
      <c r="O110" s="39"/>
      <c r="P110" s="39" t="s">
        <v>429</v>
      </c>
      <c r="Q110" s="39" t="s">
        <v>381</v>
      </c>
      <c r="R110" s="39" t="s">
        <v>410</v>
      </c>
      <c r="S110" s="174"/>
      <c r="T110" s="39"/>
      <c r="U110" s="39" t="s">
        <v>387</v>
      </c>
      <c r="V110" s="39"/>
      <c r="W110" s="190"/>
      <c r="X110" s="69"/>
      <c r="Y110" s="179"/>
      <c r="Z110" s="179"/>
      <c r="AA110" s="179"/>
      <c r="AB110" s="179"/>
      <c r="AC110" s="179"/>
      <c r="AD110" s="179"/>
      <c r="AE110" s="179"/>
      <c r="AF110" s="179"/>
      <c r="AG110" s="179"/>
      <c r="AH110" s="179"/>
      <c r="AI110" s="179"/>
      <c r="AJ110" s="179"/>
      <c r="AK110" s="179"/>
    </row>
    <row r="111" customFormat="false" ht="57.45" hidden="false" customHeight="false" outlineLevel="0" collapsed="false">
      <c r="A111" s="39" t="n">
        <v>1224</v>
      </c>
      <c r="B111" s="194" t="s">
        <v>149</v>
      </c>
      <c r="C111" s="39" t="s">
        <v>420</v>
      </c>
      <c r="D111" s="39" t="s">
        <v>67</v>
      </c>
      <c r="E111" s="38" t="s">
        <v>100</v>
      </c>
      <c r="F111" s="39" t="s">
        <v>101</v>
      </c>
      <c r="G111" s="177" t="s">
        <v>396</v>
      </c>
      <c r="H111" s="165" t="s">
        <v>430</v>
      </c>
      <c r="I111" s="39" t="n">
        <v>100</v>
      </c>
      <c r="J111" s="39" t="s">
        <v>466</v>
      </c>
      <c r="K111" s="166" t="s">
        <v>398</v>
      </c>
      <c r="L111" s="178" t="s">
        <v>387</v>
      </c>
      <c r="M111" s="178" t="s">
        <v>382</v>
      </c>
      <c r="N111" s="165" t="s">
        <v>469</v>
      </c>
      <c r="O111" s="39"/>
      <c r="P111" s="39" t="s">
        <v>429</v>
      </c>
      <c r="Q111" s="39" t="s">
        <v>381</v>
      </c>
      <c r="R111" s="39" t="s">
        <v>410</v>
      </c>
      <c r="S111" s="174"/>
      <c r="T111" s="39"/>
      <c r="U111" s="39" t="s">
        <v>387</v>
      </c>
      <c r="V111" s="39"/>
      <c r="W111" s="39"/>
      <c r="X111" s="195"/>
      <c r="Y111" s="179"/>
      <c r="Z111" s="179"/>
      <c r="AA111" s="179"/>
      <c r="AB111" s="179"/>
      <c r="AC111" s="179"/>
      <c r="AD111" s="179"/>
      <c r="AE111" s="179"/>
      <c r="AF111" s="179"/>
      <c r="AG111" s="179"/>
      <c r="AH111" s="179"/>
      <c r="AI111" s="179"/>
      <c r="AJ111" s="179"/>
      <c r="AK111" s="179"/>
    </row>
    <row r="112" customFormat="false" ht="91" hidden="false" customHeight="false" outlineLevel="0" collapsed="false">
      <c r="A112" s="39" t="n">
        <v>1224</v>
      </c>
      <c r="B112" s="194" t="s">
        <v>149</v>
      </c>
      <c r="C112" s="39" t="s">
        <v>420</v>
      </c>
      <c r="D112" s="39" t="s">
        <v>67</v>
      </c>
      <c r="E112" s="38" t="s">
        <v>100</v>
      </c>
      <c r="F112" s="39" t="s">
        <v>101</v>
      </c>
      <c r="G112" s="177" t="s">
        <v>396</v>
      </c>
      <c r="H112" s="165" t="s">
        <v>432</v>
      </c>
      <c r="I112" s="39" t="n">
        <v>100</v>
      </c>
      <c r="J112" s="39" t="s">
        <v>466</v>
      </c>
      <c r="K112" s="166" t="s">
        <v>398</v>
      </c>
      <c r="L112" s="178" t="s">
        <v>387</v>
      </c>
      <c r="M112" s="178" t="s">
        <v>382</v>
      </c>
      <c r="N112" s="165" t="s">
        <v>470</v>
      </c>
      <c r="O112" s="39"/>
      <c r="P112" s="39" t="s">
        <v>429</v>
      </c>
      <c r="Q112" s="39" t="s">
        <v>381</v>
      </c>
      <c r="R112" s="39" t="s">
        <v>410</v>
      </c>
      <c r="S112" s="174"/>
      <c r="T112" s="39"/>
      <c r="U112" s="39"/>
      <c r="V112" s="39"/>
      <c r="W112" s="39"/>
      <c r="X112" s="69"/>
      <c r="Y112" s="179"/>
      <c r="Z112" s="179"/>
      <c r="AA112" s="179"/>
      <c r="AB112" s="179"/>
      <c r="AC112" s="179"/>
      <c r="AD112" s="179"/>
      <c r="AE112" s="179"/>
      <c r="AF112" s="179"/>
      <c r="AG112" s="179"/>
      <c r="AH112" s="179"/>
      <c r="AI112" s="179"/>
      <c r="AJ112" s="179"/>
      <c r="AK112" s="179"/>
    </row>
    <row r="113" customFormat="false" ht="57.45" hidden="false" customHeight="false" outlineLevel="0" collapsed="false">
      <c r="A113" s="39" t="n">
        <v>1224</v>
      </c>
      <c r="B113" s="194" t="s">
        <v>149</v>
      </c>
      <c r="C113" s="39" t="s">
        <v>420</v>
      </c>
      <c r="D113" s="39" t="s">
        <v>67</v>
      </c>
      <c r="E113" s="39" t="s">
        <v>438</v>
      </c>
      <c r="F113" s="39" t="s">
        <v>458</v>
      </c>
      <c r="G113" s="177" t="s">
        <v>396</v>
      </c>
      <c r="H113" s="165" t="s">
        <v>440</v>
      </c>
      <c r="I113" s="39" t="n">
        <v>100</v>
      </c>
      <c r="J113" s="39" t="s">
        <v>466</v>
      </c>
      <c r="K113" s="166" t="s">
        <v>398</v>
      </c>
      <c r="L113" s="166" t="s">
        <v>387</v>
      </c>
      <c r="M113" s="166" t="s">
        <v>382</v>
      </c>
      <c r="N113" s="180" t="s">
        <v>441</v>
      </c>
      <c r="O113" s="39"/>
      <c r="P113" s="39" t="s">
        <v>400</v>
      </c>
      <c r="Q113" s="39" t="s">
        <v>381</v>
      </c>
      <c r="R113" s="39" t="s">
        <v>401</v>
      </c>
      <c r="S113" s="174"/>
      <c r="T113" s="39"/>
      <c r="U113" s="39" t="s">
        <v>387</v>
      </c>
      <c r="V113" s="39"/>
      <c r="W113" s="190"/>
      <c r="X113" s="69"/>
      <c r="Y113" s="179"/>
      <c r="Z113" s="179"/>
      <c r="AA113" s="179"/>
      <c r="AB113" s="179"/>
      <c r="AC113" s="179"/>
      <c r="AD113" s="179"/>
      <c r="AE113" s="179"/>
      <c r="AF113" s="179"/>
      <c r="AG113" s="179"/>
      <c r="AH113" s="179"/>
      <c r="AI113" s="179"/>
      <c r="AJ113" s="179"/>
      <c r="AK113" s="179"/>
    </row>
    <row r="114" customFormat="false" ht="46.25" hidden="false" customHeight="false" outlineLevel="0" collapsed="false">
      <c r="A114" s="39" t="n">
        <v>1224</v>
      </c>
      <c r="B114" s="194" t="s">
        <v>149</v>
      </c>
      <c r="C114" s="39" t="s">
        <v>420</v>
      </c>
      <c r="D114" s="39" t="s">
        <v>67</v>
      </c>
      <c r="E114" s="39" t="s">
        <v>442</v>
      </c>
      <c r="F114" s="39" t="s">
        <v>443</v>
      </c>
      <c r="G114" s="177" t="s">
        <v>378</v>
      </c>
      <c r="H114" s="165" t="s">
        <v>444</v>
      </c>
      <c r="I114" s="39" t="n">
        <v>100</v>
      </c>
      <c r="J114" s="39" t="s">
        <v>466</v>
      </c>
      <c r="K114" s="166" t="s">
        <v>398</v>
      </c>
      <c r="L114" s="166"/>
      <c r="M114" s="166" t="s">
        <v>382</v>
      </c>
      <c r="N114" s="180" t="s">
        <v>496</v>
      </c>
      <c r="O114" s="39" t="s">
        <v>446</v>
      </c>
      <c r="P114" s="39" t="s">
        <v>400</v>
      </c>
      <c r="Q114" s="39" t="s">
        <v>381</v>
      </c>
      <c r="R114" s="39" t="s">
        <v>401</v>
      </c>
      <c r="S114" s="174" t="n">
        <v>5000</v>
      </c>
      <c r="T114" s="39"/>
      <c r="U114" s="39" t="s">
        <v>387</v>
      </c>
      <c r="V114" s="39"/>
      <c r="W114" s="190"/>
      <c r="X114" s="69"/>
      <c r="Y114" s="179"/>
      <c r="Z114" s="179"/>
      <c r="AA114" s="179"/>
      <c r="AB114" s="179"/>
      <c r="AC114" s="179"/>
      <c r="AD114" s="179"/>
      <c r="AE114" s="179"/>
      <c r="AF114" s="179"/>
      <c r="AG114" s="179"/>
      <c r="AH114" s="179"/>
      <c r="AI114" s="179"/>
      <c r="AJ114" s="179"/>
      <c r="AK114" s="179"/>
    </row>
    <row r="115" customFormat="false" ht="57.45" hidden="false" customHeight="false" outlineLevel="0" collapsed="false">
      <c r="A115" s="39" t="n">
        <v>1224</v>
      </c>
      <c r="B115" s="194" t="s">
        <v>149</v>
      </c>
      <c r="C115" s="39" t="s">
        <v>420</v>
      </c>
      <c r="D115" s="39" t="s">
        <v>67</v>
      </c>
      <c r="E115" s="38" t="s">
        <v>471</v>
      </c>
      <c r="F115" s="39" t="s">
        <v>472</v>
      </c>
      <c r="G115" s="177" t="s">
        <v>396</v>
      </c>
      <c r="H115" s="165" t="s">
        <v>432</v>
      </c>
      <c r="I115" s="39" t="n">
        <v>100</v>
      </c>
      <c r="J115" s="39" t="s">
        <v>466</v>
      </c>
      <c r="K115" s="166" t="s">
        <v>398</v>
      </c>
      <c r="L115" s="178" t="s">
        <v>387</v>
      </c>
      <c r="M115" s="178" t="s">
        <v>382</v>
      </c>
      <c r="N115" s="165" t="s">
        <v>433</v>
      </c>
      <c r="O115" s="39"/>
      <c r="P115" s="39" t="s">
        <v>429</v>
      </c>
      <c r="Q115" s="39" t="s">
        <v>381</v>
      </c>
      <c r="R115" s="39" t="s">
        <v>410</v>
      </c>
      <c r="S115" s="174"/>
      <c r="T115" s="39"/>
      <c r="U115" s="39" t="s">
        <v>387</v>
      </c>
      <c r="V115" s="39"/>
      <c r="W115" s="190"/>
      <c r="X115" s="69"/>
      <c r="Y115" s="179"/>
      <c r="Z115" s="179"/>
      <c r="AA115" s="179"/>
      <c r="AB115" s="179"/>
      <c r="AC115" s="179"/>
      <c r="AD115" s="179"/>
      <c r="AE115" s="179"/>
      <c r="AF115" s="179"/>
      <c r="AG115" s="179"/>
      <c r="AH115" s="179"/>
      <c r="AI115" s="179"/>
      <c r="AJ115" s="179"/>
      <c r="AK115" s="179"/>
    </row>
    <row r="116" customFormat="false" ht="124.6" hidden="false" customHeight="false" outlineLevel="0" collapsed="false">
      <c r="A116" s="39" t="n">
        <v>1224</v>
      </c>
      <c r="B116" s="194" t="s">
        <v>149</v>
      </c>
      <c r="C116" s="39" t="s">
        <v>420</v>
      </c>
      <c r="D116" s="39" t="s">
        <v>67</v>
      </c>
      <c r="E116" s="39" t="s">
        <v>447</v>
      </c>
      <c r="F116" s="39" t="s">
        <v>451</v>
      </c>
      <c r="G116" s="56" t="s">
        <v>497</v>
      </c>
      <c r="H116" s="165" t="s">
        <v>498</v>
      </c>
      <c r="I116" s="39" t="n">
        <v>100</v>
      </c>
      <c r="J116" s="39" t="s">
        <v>466</v>
      </c>
      <c r="K116" s="39" t="s">
        <v>381</v>
      </c>
      <c r="L116" s="39"/>
      <c r="M116" s="39" t="s">
        <v>382</v>
      </c>
      <c r="N116" s="165" t="s">
        <v>499</v>
      </c>
      <c r="O116" s="39"/>
      <c r="P116" s="190" t="s">
        <v>500</v>
      </c>
      <c r="Q116" s="39" t="s">
        <v>381</v>
      </c>
      <c r="R116" s="39" t="s">
        <v>501</v>
      </c>
      <c r="S116" s="174" t="s">
        <v>495</v>
      </c>
      <c r="T116" s="201"/>
      <c r="U116" s="39" t="s">
        <v>387</v>
      </c>
      <c r="V116" s="201"/>
      <c r="W116" s="202"/>
      <c r="X116" s="201"/>
      <c r="Y116" s="189"/>
      <c r="Z116" s="189"/>
      <c r="AA116" s="189"/>
      <c r="AB116" s="189"/>
      <c r="AC116" s="189"/>
      <c r="AD116" s="189"/>
      <c r="AE116" s="189"/>
      <c r="AF116" s="189"/>
      <c r="AG116" s="189"/>
      <c r="AH116" s="189"/>
      <c r="AI116" s="189"/>
      <c r="AJ116" s="172"/>
      <c r="AK116" s="172"/>
    </row>
    <row r="117" customFormat="false" ht="79.85" hidden="false" customHeight="false" outlineLevel="0" collapsed="false">
      <c r="A117" s="39" t="n">
        <v>1224</v>
      </c>
      <c r="B117" s="194" t="s">
        <v>149</v>
      </c>
      <c r="C117" s="39" t="s">
        <v>420</v>
      </c>
      <c r="D117" s="39" t="s">
        <v>67</v>
      </c>
      <c r="E117" s="38" t="s">
        <v>447</v>
      </c>
      <c r="F117" s="39" t="s">
        <v>451</v>
      </c>
      <c r="G117" s="177" t="s">
        <v>396</v>
      </c>
      <c r="H117" s="165" t="s">
        <v>502</v>
      </c>
      <c r="I117" s="39" t="n">
        <v>100</v>
      </c>
      <c r="J117" s="39" t="s">
        <v>466</v>
      </c>
      <c r="K117" s="166" t="s">
        <v>398</v>
      </c>
      <c r="L117" s="178" t="s">
        <v>387</v>
      </c>
      <c r="M117" s="178" t="s">
        <v>382</v>
      </c>
      <c r="N117" s="203" t="s">
        <v>503</v>
      </c>
      <c r="O117" s="39"/>
      <c r="P117" s="39" t="s">
        <v>429</v>
      </c>
      <c r="Q117" s="39" t="s">
        <v>381</v>
      </c>
      <c r="R117" s="39" t="s">
        <v>410</v>
      </c>
      <c r="S117" s="174"/>
      <c r="T117" s="39"/>
      <c r="U117" s="39" t="s">
        <v>387</v>
      </c>
      <c r="V117" s="39"/>
      <c r="W117" s="39"/>
      <c r="X117" s="69"/>
      <c r="Y117" s="179"/>
      <c r="Z117" s="179"/>
      <c r="AA117" s="179"/>
      <c r="AB117" s="179"/>
      <c r="AC117" s="179"/>
      <c r="AD117" s="179"/>
      <c r="AE117" s="179"/>
      <c r="AF117" s="179"/>
      <c r="AG117" s="179"/>
      <c r="AH117" s="179"/>
      <c r="AI117" s="179"/>
      <c r="AJ117" s="179"/>
      <c r="AK117" s="179"/>
    </row>
    <row r="118" customFormat="false" ht="57.45" hidden="false" customHeight="false" outlineLevel="0" collapsed="false">
      <c r="A118" s="39" t="n">
        <v>1224</v>
      </c>
      <c r="B118" s="194" t="s">
        <v>149</v>
      </c>
      <c r="C118" s="39" t="s">
        <v>420</v>
      </c>
      <c r="D118" s="39" t="s">
        <v>67</v>
      </c>
      <c r="E118" s="39" t="s">
        <v>447</v>
      </c>
      <c r="F118" s="39" t="s">
        <v>451</v>
      </c>
      <c r="G118" s="177" t="s">
        <v>396</v>
      </c>
      <c r="H118" s="204" t="s">
        <v>504</v>
      </c>
      <c r="I118" s="39" t="n">
        <v>100</v>
      </c>
      <c r="J118" s="39" t="s">
        <v>466</v>
      </c>
      <c r="K118" s="166" t="s">
        <v>398</v>
      </c>
      <c r="L118" s="178" t="s">
        <v>387</v>
      </c>
      <c r="M118" s="178" t="s">
        <v>382</v>
      </c>
      <c r="N118" s="180" t="s">
        <v>505</v>
      </c>
      <c r="O118" s="39"/>
      <c r="P118" s="39" t="s">
        <v>400</v>
      </c>
      <c r="Q118" s="39" t="s">
        <v>381</v>
      </c>
      <c r="R118" s="39" t="s">
        <v>401</v>
      </c>
      <c r="S118" s="174"/>
      <c r="T118" s="39"/>
      <c r="U118" s="39" t="s">
        <v>387</v>
      </c>
      <c r="V118" s="39"/>
      <c r="W118" s="190"/>
      <c r="X118" s="39"/>
      <c r="AJ118" s="172"/>
      <c r="AK118" s="172"/>
    </row>
    <row r="119" customFormat="false" ht="46.25" hidden="false" customHeight="false" outlineLevel="0" collapsed="false">
      <c r="A119" s="39" t="n">
        <v>1224</v>
      </c>
      <c r="B119" s="194" t="s">
        <v>149</v>
      </c>
      <c r="C119" s="39" t="s">
        <v>420</v>
      </c>
      <c r="D119" s="39" t="s">
        <v>67</v>
      </c>
      <c r="E119" s="39" t="s">
        <v>447</v>
      </c>
      <c r="F119" s="39" t="s">
        <v>451</v>
      </c>
      <c r="G119" s="177" t="s">
        <v>396</v>
      </c>
      <c r="H119" s="165" t="s">
        <v>459</v>
      </c>
      <c r="I119" s="39" t="n">
        <v>100</v>
      </c>
      <c r="J119" s="39" t="s">
        <v>466</v>
      </c>
      <c r="K119" s="166" t="s">
        <v>398</v>
      </c>
      <c r="L119" s="178" t="s">
        <v>387</v>
      </c>
      <c r="M119" s="178" t="s">
        <v>382</v>
      </c>
      <c r="N119" s="165" t="s">
        <v>460</v>
      </c>
      <c r="O119" s="39"/>
      <c r="P119" s="39" t="s">
        <v>400</v>
      </c>
      <c r="Q119" s="39" t="s">
        <v>381</v>
      </c>
      <c r="R119" s="39" t="s">
        <v>401</v>
      </c>
      <c r="S119" s="174"/>
      <c r="T119" s="39"/>
      <c r="U119" s="39" t="s">
        <v>387</v>
      </c>
      <c r="V119" s="39"/>
      <c r="W119" s="190"/>
      <c r="X119" s="39"/>
      <c r="AJ119" s="172"/>
      <c r="AK119" s="172"/>
    </row>
    <row r="120" customFormat="false" ht="46.25" hidden="false" customHeight="false" outlineLevel="0" collapsed="false">
      <c r="A120" s="39" t="n">
        <v>1224</v>
      </c>
      <c r="B120" s="194" t="s">
        <v>149</v>
      </c>
      <c r="C120" s="39" t="s">
        <v>420</v>
      </c>
      <c r="D120" s="39" t="s">
        <v>67</v>
      </c>
      <c r="E120" s="39" t="s">
        <v>447</v>
      </c>
      <c r="F120" s="39" t="s">
        <v>451</v>
      </c>
      <c r="G120" s="177" t="s">
        <v>396</v>
      </c>
      <c r="H120" s="165" t="s">
        <v>453</v>
      </c>
      <c r="I120" s="39" t="n">
        <v>100</v>
      </c>
      <c r="J120" s="39" t="s">
        <v>466</v>
      </c>
      <c r="K120" s="166" t="s">
        <v>398</v>
      </c>
      <c r="L120" s="178" t="s">
        <v>387</v>
      </c>
      <c r="M120" s="178" t="s">
        <v>382</v>
      </c>
      <c r="N120" s="165" t="s">
        <v>461</v>
      </c>
      <c r="O120" s="39"/>
      <c r="P120" s="39" t="s">
        <v>400</v>
      </c>
      <c r="Q120" s="39" t="s">
        <v>381</v>
      </c>
      <c r="R120" s="39" t="s">
        <v>401</v>
      </c>
      <c r="S120" s="174"/>
      <c r="T120" s="39"/>
      <c r="U120" s="39" t="s">
        <v>387</v>
      </c>
      <c r="V120" s="39"/>
      <c r="W120" s="190"/>
      <c r="X120" s="39"/>
      <c r="AJ120" s="172"/>
      <c r="AK120" s="172"/>
    </row>
    <row r="121" customFormat="false" ht="46.25" hidden="false" customHeight="false" outlineLevel="0" collapsed="false">
      <c r="A121" s="39" t="n">
        <v>1224</v>
      </c>
      <c r="B121" s="194" t="s">
        <v>149</v>
      </c>
      <c r="C121" s="39" t="s">
        <v>420</v>
      </c>
      <c r="D121" s="39" t="s">
        <v>67</v>
      </c>
      <c r="E121" s="39" t="s">
        <v>473</v>
      </c>
      <c r="F121" s="39" t="s">
        <v>474</v>
      </c>
      <c r="G121" s="177" t="s">
        <v>396</v>
      </c>
      <c r="H121" s="165" t="s">
        <v>475</v>
      </c>
      <c r="I121" s="39" t="n">
        <v>100</v>
      </c>
      <c r="J121" s="39" t="s">
        <v>466</v>
      </c>
      <c r="K121" s="166" t="s">
        <v>398</v>
      </c>
      <c r="L121" s="178" t="s">
        <v>387</v>
      </c>
      <c r="M121" s="178" t="s">
        <v>382</v>
      </c>
      <c r="N121" s="165" t="s">
        <v>476</v>
      </c>
      <c r="O121" s="39"/>
      <c r="P121" s="39" t="s">
        <v>400</v>
      </c>
      <c r="Q121" s="39" t="s">
        <v>381</v>
      </c>
      <c r="R121" s="39" t="s">
        <v>401</v>
      </c>
      <c r="S121" s="174"/>
      <c r="T121" s="39"/>
      <c r="U121" s="39" t="s">
        <v>387</v>
      </c>
      <c r="V121" s="39"/>
      <c r="W121" s="190"/>
      <c r="X121" s="39"/>
      <c r="AJ121" s="172"/>
      <c r="AK121" s="172"/>
    </row>
    <row r="122" customFormat="false" ht="13.8" hidden="false" customHeight="false" outlineLevel="0" collapsed="false">
      <c r="N122" s="154"/>
    </row>
    <row r="123" customFormat="false" ht="13.8" hidden="false" customHeight="false" outlineLevel="0" collapsed="false">
      <c r="N123" s="154"/>
    </row>
    <row r="124" customFormat="false" ht="13.8" hidden="false" customHeight="false" outlineLevel="0" collapsed="false">
      <c r="N124" s="154"/>
    </row>
    <row r="125" customFormat="false" ht="13.8" hidden="false" customHeight="false" outlineLevel="0" collapsed="false">
      <c r="N125" s="154"/>
    </row>
    <row r="126" customFormat="false" ht="13.8" hidden="false" customHeight="false" outlineLevel="0" collapsed="false">
      <c r="N126" s="154"/>
    </row>
    <row r="127" customFormat="false" ht="13.8" hidden="false" customHeight="false" outlineLevel="0" collapsed="false">
      <c r="N127" s="154"/>
    </row>
    <row r="128" customFormat="false" ht="13.8" hidden="false" customHeight="false" outlineLevel="0" collapsed="false">
      <c r="N128" s="154"/>
    </row>
    <row r="129" customFormat="false" ht="13.8" hidden="false" customHeight="false" outlineLevel="0" collapsed="false">
      <c r="N129" s="154"/>
    </row>
    <row r="130" customFormat="false" ht="13.8" hidden="false" customHeight="false" outlineLevel="0" collapsed="false">
      <c r="N130" s="154"/>
    </row>
    <row r="131" customFormat="false" ht="13.8" hidden="false" customHeight="false" outlineLevel="0" collapsed="false">
      <c r="N131" s="154"/>
    </row>
    <row r="132" customFormat="false" ht="13.8" hidden="false" customHeight="false" outlineLevel="0" collapsed="false">
      <c r="N132" s="154"/>
    </row>
    <row r="133" customFormat="false" ht="13.8" hidden="false" customHeight="false" outlineLevel="0" collapsed="false">
      <c r="N133" s="154"/>
    </row>
    <row r="134" customFormat="false" ht="13.8" hidden="false" customHeight="false" outlineLevel="0" collapsed="false">
      <c r="N134" s="154"/>
    </row>
    <row r="135" customFormat="false" ht="13.8" hidden="false" customHeight="false" outlineLevel="0" collapsed="false">
      <c r="N135" s="154"/>
    </row>
    <row r="136" customFormat="false" ht="13.8" hidden="false" customHeight="false" outlineLevel="0" collapsed="false">
      <c r="N136" s="154"/>
    </row>
    <row r="137" customFormat="false" ht="13.8" hidden="false" customHeight="false" outlineLevel="0" collapsed="false">
      <c r="N137" s="154"/>
    </row>
    <row r="138" customFormat="false" ht="13.8" hidden="false" customHeight="false" outlineLevel="0" collapsed="false">
      <c r="N138" s="154"/>
    </row>
    <row r="139" customFormat="false" ht="13.8" hidden="false" customHeight="false" outlineLevel="0" collapsed="false">
      <c r="N139" s="154"/>
    </row>
    <row r="140" customFormat="false" ht="13.8" hidden="false" customHeight="false" outlineLevel="0" collapsed="false">
      <c r="N140" s="154"/>
    </row>
    <row r="141" customFormat="false" ht="13.8" hidden="false" customHeight="false" outlineLevel="0" collapsed="false">
      <c r="N141" s="154"/>
    </row>
    <row r="142" customFormat="false" ht="13.8" hidden="false" customHeight="false" outlineLevel="0" collapsed="false">
      <c r="N142" s="154"/>
    </row>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5">
    <mergeCell ref="E1:F1"/>
    <mergeCell ref="I1:J1"/>
    <mergeCell ref="K1:O1"/>
    <mergeCell ref="P1:R1"/>
    <mergeCell ref="S1:X1"/>
  </mergeCells>
  <dataValidations count="12">
    <dataValidation allowBlank="true" errorStyle="stop" operator="equal" showDropDown="false" showErrorMessage="true" showInputMessage="true" sqref="D1:D2 U1:U2 L2 L9 U9:U16 U24 L43 U43:U49 L54 U54:U60 L65 U65:U71 U79 U90 U97 U112" type="list">
      <formula1>"si,no"</formula1>
      <formula2>0</formula2>
    </dataValidation>
    <dataValidation allowBlank="true" errorStyle="stop" operator="equal" showDropDown="false" showErrorMessage="true" showInputMessage="true" sqref="G1:G2 G5 G9 G43 G54 G65 G99"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true" sqref="K1:M1" type="list">
      <formula1>"terminata,in corso,da avviare"</formula1>
      <formula2>0</formula2>
    </dataValidation>
    <dataValidation allowBlank="true" errorStyle="stop" operator="equal" showDropDown="false" showErrorMessage="true" showInputMessage="true" sqref="V1:V2 V9:V15 V24 V43:V48 V54:V59 V65:V70 V79 V90 V97 V11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equal" showDropDown="false" showErrorMessage="true" showInputMessage="true" sqref="M2 M9 M43 M54 M65" type="list">
      <formula1>"terminata,in corso,da avviare"</formula1>
      <formula2>0</formula2>
    </dataValidation>
    <dataValidation allowBlank="true" errorStyle="stop" operator="equal" showDropDown="false" showErrorMessage="true" showInputMessage="false" sqref="G3:G4 G6:G8 G10:G42 G44:G53 G55:G64 G66:G98 G100:G121"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U3:U8 L7:L8 L10:L30 D16:D19 U20 U29 L31:L42 L44:L53 L55:L64 L66:L75 U76:U78 L79:L95 U86:U87 U92:U94 L96:L98 U99:U103 L101:L102 L104:L105 U106 L107:L108 D109:D121 U109:U111 L112:L115 U116 L117:L121" type="list">
      <formula1>"si,no"</formula1>
      <formula2>0</formula2>
    </dataValidation>
    <dataValidation allowBlank="true" errorStyle="stop" operator="equal" showDropDown="false" showErrorMessage="true" showInputMessage="false" sqref="V3:V4 V6:V8 V17 V20 V26 V29 V50 V61 V72 V89 V92 V96 V100:V104 V106:V107"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equal" showDropDown="false" showErrorMessage="true" showInputMessage="false" sqref="M7:M8 M10:M42 M44:M53 M55:M64 M66:M98 M101:M102 M104:M105 M107:M121" type="list">
      <formula1>"terminata,in corso,da avviare"</formula1>
      <formula2>0</formula2>
    </dataValidation>
    <dataValidation allowBlank="true" errorStyle="stop" operator="equal" showDropDown="false" showErrorMessage="true" showInputMessage="false" sqref="C9:C20 C76:C85 C109:C121" type="list">
      <formula1>"Miglioramento dello stato di conservazione in 10 anni,Mantenimento dello stato di conservazione,Miglioramento dello stato di conservazione in 3 anni"</formula1>
      <formula2>0</formula2>
    </dataValidation>
    <dataValidation allowBlank="true" errorStyle="stop" operator="equal" showDropDown="false" showErrorMessage="true" showInputMessage="false" sqref="V16 V25 V32:V35 V39:V42 V49 V60 V71 V76:V78 V81:V88 V93:V95 V105 V108:V111 V114:V121"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equal" showDropDown="false" showErrorMessage="true" showInputMessage="false" sqref="L76:L78 L109:L111 L116" type="list">
      <formula1>"Si,No"</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Q1048576"/>
  <sheetViews>
    <sheetView showFormulas="false" showGridLines="true" showRowColHeaders="true" showZeros="true" rightToLeft="false" tabSelected="true" showOutlineSymbols="true" defaultGridColor="true" view="normal" topLeftCell="A1" colorId="64" zoomScale="110" zoomScaleNormal="110" zoomScalePageLayoutView="100" workbookViewId="0">
      <pane xSplit="0" ySplit="2" topLeftCell="A3" activePane="bottomLeft" state="frozen"/>
      <selection pane="topLeft" activeCell="A1" activeCellId="0" sqref="A1"/>
      <selection pane="bottomLeft" activeCell="H41" activeCellId="0" sqref="H41"/>
    </sheetView>
  </sheetViews>
  <sheetFormatPr defaultColWidth="14.453125" defaultRowHeight="14.25" customHeight="false" zeroHeight="false" outlineLevelRow="0" outlineLevelCol="0"/>
  <cols>
    <col collapsed="false" customWidth="true" hidden="false" outlineLevel="0" max="1" min="1" style="205" width="22.82"/>
    <col collapsed="false" customWidth="true" hidden="false" outlineLevel="0" max="2" min="2" style="205" width="21.24"/>
    <col collapsed="false" customWidth="true" hidden="false" outlineLevel="0" max="3" min="3" style="205" width="12.39"/>
    <col collapsed="false" customWidth="true" hidden="false" outlineLevel="0" max="4" min="4" style="205" width="13.41"/>
    <col collapsed="false" customWidth="true" hidden="false" outlineLevel="0" max="7" min="5" style="205" width="16"/>
    <col collapsed="false" customWidth="true" hidden="false" outlineLevel="0" max="8" min="8" style="204" width="37.18"/>
    <col collapsed="false" customWidth="true" hidden="false" outlineLevel="0" max="18" min="9" style="205" width="16"/>
    <col collapsed="false" customWidth="false" hidden="false" outlineLevel="0" max="16384" min="19" style="205" width="14.45"/>
  </cols>
  <sheetData>
    <row r="1" customFormat="false" ht="14.25" hidden="false" customHeight="false" outlineLevel="0" collapsed="false">
      <c r="C1" s="206" t="s">
        <v>351</v>
      </c>
      <c r="D1" s="206"/>
      <c r="E1" s="207" t="s">
        <v>352</v>
      </c>
      <c r="F1" s="207"/>
      <c r="G1" s="207"/>
      <c r="H1" s="207"/>
      <c r="I1" s="207"/>
      <c r="J1" s="208" t="s">
        <v>353</v>
      </c>
      <c r="K1" s="208"/>
      <c r="L1" s="208"/>
      <c r="M1" s="209" t="s">
        <v>354</v>
      </c>
      <c r="N1" s="209"/>
      <c r="O1" s="209"/>
      <c r="P1" s="209"/>
      <c r="Q1" s="209"/>
      <c r="R1" s="209"/>
    </row>
    <row r="2" customFormat="false" ht="46.25" hidden="false" customHeight="false" outlineLevel="0" collapsed="false">
      <c r="A2" s="210" t="s">
        <v>358</v>
      </c>
      <c r="B2" s="210" t="s">
        <v>359</v>
      </c>
      <c r="C2" s="210" t="s">
        <v>360</v>
      </c>
      <c r="D2" s="210" t="s">
        <v>361</v>
      </c>
      <c r="E2" s="210" t="s">
        <v>362</v>
      </c>
      <c r="F2" s="211" t="s">
        <v>506</v>
      </c>
      <c r="G2" s="210" t="s">
        <v>364</v>
      </c>
      <c r="H2" s="210" t="s">
        <v>365</v>
      </c>
      <c r="I2" s="210" t="s">
        <v>366</v>
      </c>
      <c r="J2" s="212" t="s">
        <v>367</v>
      </c>
      <c r="K2" s="210" t="s">
        <v>368</v>
      </c>
      <c r="L2" s="210" t="s">
        <v>369</v>
      </c>
      <c r="M2" s="210" t="s">
        <v>370</v>
      </c>
      <c r="N2" s="210" t="s">
        <v>371</v>
      </c>
      <c r="O2" s="210" t="s">
        <v>372</v>
      </c>
      <c r="P2" s="210" t="s">
        <v>373</v>
      </c>
      <c r="Q2" s="210" t="s">
        <v>374</v>
      </c>
      <c r="R2" s="210" t="s">
        <v>375</v>
      </c>
    </row>
    <row r="3" customFormat="false" ht="90.9" hidden="false" customHeight="true" outlineLevel="0" collapsed="false">
      <c r="A3" s="71" t="s">
        <v>396</v>
      </c>
      <c r="B3" s="39" t="s">
        <v>507</v>
      </c>
      <c r="C3" s="39" t="n">
        <v>100</v>
      </c>
      <c r="D3" s="39" t="s">
        <v>508</v>
      </c>
      <c r="E3" s="39" t="s">
        <v>381</v>
      </c>
      <c r="F3" s="39" t="s">
        <v>387</v>
      </c>
      <c r="G3" s="39" t="s">
        <v>382</v>
      </c>
      <c r="H3" s="165" t="s">
        <v>509</v>
      </c>
      <c r="I3" s="39"/>
      <c r="J3" s="39" t="s">
        <v>409</v>
      </c>
      <c r="K3" s="39" t="s">
        <v>381</v>
      </c>
      <c r="L3" s="190" t="s">
        <v>510</v>
      </c>
      <c r="M3" s="167" t="s">
        <v>189</v>
      </c>
      <c r="N3" s="39"/>
      <c r="O3" s="56" t="s">
        <v>67</v>
      </c>
      <c r="P3" s="56" t="s">
        <v>492</v>
      </c>
      <c r="Q3" s="39" t="s">
        <v>413</v>
      </c>
      <c r="R3" s="39" t="s">
        <v>511</v>
      </c>
    </row>
    <row r="4" customFormat="false" ht="113.4" hidden="false" customHeight="false" outlineLevel="0" collapsed="false">
      <c r="A4" s="71" t="s">
        <v>378</v>
      </c>
      <c r="B4" s="39" t="s">
        <v>512</v>
      </c>
      <c r="C4" s="39" t="n">
        <v>100</v>
      </c>
      <c r="D4" s="39" t="s">
        <v>508</v>
      </c>
      <c r="E4" s="39" t="s">
        <v>381</v>
      </c>
      <c r="F4" s="39"/>
      <c r="G4" s="39" t="s">
        <v>382</v>
      </c>
      <c r="H4" s="165" t="s">
        <v>513</v>
      </c>
      <c r="I4" s="56"/>
      <c r="J4" s="39" t="s">
        <v>409</v>
      </c>
      <c r="K4" s="39" t="s">
        <v>381</v>
      </c>
      <c r="L4" s="190" t="s">
        <v>386</v>
      </c>
      <c r="M4" s="174" t="n">
        <v>30000</v>
      </c>
      <c r="N4" s="56"/>
      <c r="O4" s="56" t="s">
        <v>67</v>
      </c>
      <c r="P4" s="56" t="s">
        <v>492</v>
      </c>
      <c r="Q4" s="39" t="s">
        <v>413</v>
      </c>
      <c r="R4" s="39" t="s">
        <v>414</v>
      </c>
    </row>
    <row r="5" customFormat="false" ht="86.15" hidden="false" customHeight="true" outlineLevel="0" collapsed="false">
      <c r="A5" s="56" t="s">
        <v>390</v>
      </c>
      <c r="B5" s="39" t="s">
        <v>514</v>
      </c>
      <c r="C5" s="39" t="n">
        <v>100</v>
      </c>
      <c r="D5" s="39" t="s">
        <v>508</v>
      </c>
      <c r="E5" s="39" t="s">
        <v>381</v>
      </c>
      <c r="F5" s="39"/>
      <c r="G5" s="39" t="s">
        <v>382</v>
      </c>
      <c r="H5" s="213" t="s">
        <v>515</v>
      </c>
      <c r="I5" s="38"/>
      <c r="J5" s="39" t="s">
        <v>409</v>
      </c>
      <c r="K5" s="39" t="s">
        <v>381</v>
      </c>
      <c r="L5" s="190" t="s">
        <v>516</v>
      </c>
      <c r="M5" s="174" t="n">
        <v>25000</v>
      </c>
      <c r="N5" s="39"/>
      <c r="O5" s="56" t="s">
        <v>67</v>
      </c>
      <c r="P5" s="56" t="s">
        <v>517</v>
      </c>
      <c r="Q5" s="39" t="s">
        <v>413</v>
      </c>
      <c r="R5" s="39" t="s">
        <v>414</v>
      </c>
    </row>
    <row r="6" customFormat="false" ht="99.05" hidden="false" customHeight="true" outlineLevel="0" collapsed="false">
      <c r="A6" s="56" t="s">
        <v>390</v>
      </c>
      <c r="B6" s="39" t="s">
        <v>518</v>
      </c>
      <c r="C6" s="39" t="n">
        <v>100</v>
      </c>
      <c r="D6" s="39" t="s">
        <v>508</v>
      </c>
      <c r="E6" s="39" t="s">
        <v>381</v>
      </c>
      <c r="F6" s="39"/>
      <c r="G6" s="39" t="s">
        <v>382</v>
      </c>
      <c r="H6" s="213" t="s">
        <v>519</v>
      </c>
      <c r="I6" s="38"/>
      <c r="J6" s="39" t="s">
        <v>409</v>
      </c>
      <c r="K6" s="39" t="s">
        <v>381</v>
      </c>
      <c r="L6" s="190" t="s">
        <v>516</v>
      </c>
      <c r="M6" s="174" t="n">
        <v>25000</v>
      </c>
      <c r="N6" s="39"/>
      <c r="O6" s="56" t="s">
        <v>67</v>
      </c>
      <c r="P6" s="56" t="s">
        <v>517</v>
      </c>
      <c r="Q6" s="39" t="s">
        <v>520</v>
      </c>
      <c r="R6" s="39" t="s">
        <v>414</v>
      </c>
    </row>
    <row r="7" customFormat="false" ht="54.95" hidden="false" customHeight="true" outlineLevel="0" collapsed="false">
      <c r="A7" s="56" t="s">
        <v>390</v>
      </c>
      <c r="B7" s="39" t="s">
        <v>521</v>
      </c>
      <c r="C7" s="39" t="n">
        <v>100</v>
      </c>
      <c r="D7" s="39" t="s">
        <v>508</v>
      </c>
      <c r="E7" s="39" t="s">
        <v>381</v>
      </c>
      <c r="F7" s="39"/>
      <c r="G7" s="39" t="s">
        <v>382</v>
      </c>
      <c r="H7" s="165" t="s">
        <v>522</v>
      </c>
      <c r="I7" s="39"/>
      <c r="J7" s="214" t="s">
        <v>409</v>
      </c>
      <c r="K7" s="39" t="s">
        <v>381</v>
      </c>
      <c r="L7" s="190" t="s">
        <v>386</v>
      </c>
      <c r="M7" s="174" t="n">
        <v>5000</v>
      </c>
      <c r="N7" s="39"/>
      <c r="O7" s="56" t="s">
        <v>67</v>
      </c>
      <c r="P7" s="56" t="s">
        <v>517</v>
      </c>
      <c r="Q7" s="39" t="s">
        <v>520</v>
      </c>
      <c r="R7" s="39" t="s">
        <v>414</v>
      </c>
    </row>
    <row r="8" customFormat="false" ht="113.4" hidden="false" customHeight="false" outlineLevel="0" collapsed="false">
      <c r="A8" s="56" t="s">
        <v>396</v>
      </c>
      <c r="B8" s="39" t="s">
        <v>523</v>
      </c>
      <c r="C8" s="39" t="n">
        <v>100</v>
      </c>
      <c r="D8" s="39" t="s">
        <v>508</v>
      </c>
      <c r="E8" s="39" t="s">
        <v>381</v>
      </c>
      <c r="F8" s="39" t="s">
        <v>387</v>
      </c>
      <c r="G8" s="39" t="s">
        <v>382</v>
      </c>
      <c r="H8" s="165" t="s">
        <v>524</v>
      </c>
      <c r="I8" s="39"/>
      <c r="J8" s="39" t="s">
        <v>429</v>
      </c>
      <c r="K8" s="39" t="s">
        <v>381</v>
      </c>
      <c r="L8" s="190" t="s">
        <v>410</v>
      </c>
      <c r="M8" s="175" t="s">
        <v>189</v>
      </c>
      <c r="N8" s="175"/>
      <c r="O8" s="39" t="s">
        <v>67</v>
      </c>
      <c r="P8" s="56" t="s">
        <v>492</v>
      </c>
      <c r="Q8" s="39" t="s">
        <v>413</v>
      </c>
      <c r="R8" s="39" t="s">
        <v>414</v>
      </c>
    </row>
    <row r="9" customFormat="false" ht="57.45" hidden="false" customHeight="false" outlineLevel="0" collapsed="false">
      <c r="A9" s="56" t="s">
        <v>497</v>
      </c>
      <c r="B9" s="39" t="s">
        <v>525</v>
      </c>
      <c r="C9" s="39" t="n">
        <v>100</v>
      </c>
      <c r="D9" s="39" t="s">
        <v>508</v>
      </c>
      <c r="E9" s="39" t="s">
        <v>381</v>
      </c>
      <c r="F9" s="39"/>
      <c r="G9" s="39" t="s">
        <v>382</v>
      </c>
      <c r="H9" s="165" t="s">
        <v>526</v>
      </c>
      <c r="I9" s="39"/>
      <c r="J9" s="39" t="s">
        <v>527</v>
      </c>
      <c r="K9" s="39" t="s">
        <v>381</v>
      </c>
      <c r="L9" s="190" t="s">
        <v>528</v>
      </c>
      <c r="M9" s="174" t="n">
        <v>10000</v>
      </c>
      <c r="N9" s="39"/>
      <c r="O9" s="56" t="s">
        <v>67</v>
      </c>
      <c r="P9" s="56" t="s">
        <v>529</v>
      </c>
      <c r="Q9" s="39" t="s">
        <v>413</v>
      </c>
      <c r="R9" s="39" t="s">
        <v>414</v>
      </c>
    </row>
    <row r="10" customFormat="false" ht="135.8" hidden="false" customHeight="false" outlineLevel="0" collapsed="false">
      <c r="A10" s="56" t="s">
        <v>497</v>
      </c>
      <c r="B10" s="39" t="s">
        <v>530</v>
      </c>
      <c r="C10" s="39" t="n">
        <v>100</v>
      </c>
      <c r="D10" s="39" t="s">
        <v>508</v>
      </c>
      <c r="E10" s="39" t="s">
        <v>381</v>
      </c>
      <c r="F10" s="39"/>
      <c r="G10" s="39" t="s">
        <v>382</v>
      </c>
      <c r="H10" s="165" t="s">
        <v>531</v>
      </c>
      <c r="I10" s="39"/>
      <c r="J10" s="39" t="s">
        <v>527</v>
      </c>
      <c r="K10" s="39" t="s">
        <v>381</v>
      </c>
      <c r="L10" s="190" t="s">
        <v>528</v>
      </c>
      <c r="M10" s="174" t="n">
        <v>15000</v>
      </c>
      <c r="N10" s="39"/>
      <c r="O10" s="56" t="s">
        <v>67</v>
      </c>
      <c r="P10" s="56" t="s">
        <v>529</v>
      </c>
      <c r="Q10" s="39" t="s">
        <v>413</v>
      </c>
      <c r="R10" s="39" t="s">
        <v>414</v>
      </c>
    </row>
    <row r="11" customFormat="false" ht="79.85" hidden="false" customHeight="false" outlineLevel="0" collapsed="false">
      <c r="A11" s="155" t="s">
        <v>497</v>
      </c>
      <c r="B11" s="181" t="s">
        <v>532</v>
      </c>
      <c r="C11" s="181" t="n">
        <v>100</v>
      </c>
      <c r="D11" s="181" t="s">
        <v>508</v>
      </c>
      <c r="E11" s="181" t="s">
        <v>381</v>
      </c>
      <c r="F11" s="181"/>
      <c r="G11" s="181" t="s">
        <v>382</v>
      </c>
      <c r="H11" s="184" t="s">
        <v>533</v>
      </c>
      <c r="I11" s="181"/>
      <c r="J11" s="181" t="s">
        <v>527</v>
      </c>
      <c r="K11" s="181" t="s">
        <v>381</v>
      </c>
      <c r="L11" s="215" t="s">
        <v>528</v>
      </c>
      <c r="M11" s="216" t="n">
        <v>10000</v>
      </c>
      <c r="N11" s="181"/>
      <c r="O11" s="155" t="s">
        <v>67</v>
      </c>
      <c r="P11" s="155" t="s">
        <v>529</v>
      </c>
      <c r="Q11" s="181" t="s">
        <v>413</v>
      </c>
      <c r="R11" s="181" t="s">
        <v>414</v>
      </c>
    </row>
    <row r="12" s="172" customFormat="true" ht="91" hidden="false" customHeight="false" outlineLevel="0" collapsed="false">
      <c r="A12" s="56" t="s">
        <v>378</v>
      </c>
      <c r="B12" s="39" t="s">
        <v>534</v>
      </c>
      <c r="C12" s="39" t="n">
        <v>100</v>
      </c>
      <c r="D12" s="39" t="s">
        <v>535</v>
      </c>
      <c r="E12" s="39" t="s">
        <v>381</v>
      </c>
      <c r="F12" s="39"/>
      <c r="G12" s="39" t="s">
        <v>382</v>
      </c>
      <c r="H12" s="165" t="s">
        <v>536</v>
      </c>
      <c r="I12" s="56"/>
      <c r="J12" s="39" t="s">
        <v>429</v>
      </c>
      <c r="K12" s="39" t="s">
        <v>381</v>
      </c>
      <c r="L12" s="39" t="s">
        <v>410</v>
      </c>
      <c r="M12" s="174" t="n">
        <v>5000</v>
      </c>
      <c r="N12" s="38"/>
      <c r="O12" s="56" t="s">
        <v>67</v>
      </c>
      <c r="P12" s="56" t="s">
        <v>492</v>
      </c>
      <c r="Q12" s="39" t="s">
        <v>413</v>
      </c>
      <c r="R12" s="39" t="s">
        <v>414</v>
      </c>
      <c r="S12" s="38"/>
      <c r="T12" s="38"/>
      <c r="U12" s="38"/>
      <c r="V12" s="38"/>
      <c r="W12" s="38"/>
      <c r="X12" s="38"/>
      <c r="Y12" s="38"/>
      <c r="Z12" s="38"/>
      <c r="AA12" s="38"/>
      <c r="AB12" s="38"/>
      <c r="AC12" s="38"/>
      <c r="AD12" s="38"/>
      <c r="AE12" s="38"/>
      <c r="AF12" s="38"/>
      <c r="AG12" s="38"/>
      <c r="AH12" s="38"/>
      <c r="AI12" s="38"/>
      <c r="AJ12" s="38"/>
      <c r="AK12" s="38"/>
    </row>
    <row r="13" s="172" customFormat="true" ht="68.65" hidden="false" customHeight="false" outlineLevel="0" collapsed="false">
      <c r="A13" s="47" t="s">
        <v>396</v>
      </c>
      <c r="B13" s="39" t="s">
        <v>537</v>
      </c>
      <c r="C13" s="38" t="n">
        <v>100</v>
      </c>
      <c r="D13" s="39" t="s">
        <v>538</v>
      </c>
      <c r="E13" s="39" t="s">
        <v>381</v>
      </c>
      <c r="F13" s="39" t="s">
        <v>387</v>
      </c>
      <c r="G13" s="39" t="s">
        <v>382</v>
      </c>
      <c r="H13" s="203" t="s">
        <v>539</v>
      </c>
      <c r="I13" s="217"/>
      <c r="J13" s="181" t="s">
        <v>429</v>
      </c>
      <c r="K13" s="181" t="s">
        <v>381</v>
      </c>
      <c r="L13" s="215" t="s">
        <v>410</v>
      </c>
      <c r="M13" s="218" t="s">
        <v>189</v>
      </c>
      <c r="N13" s="217"/>
      <c r="O13" s="155" t="s">
        <v>387</v>
      </c>
      <c r="P13" s="186"/>
      <c r="Q13" s="217"/>
      <c r="R13" s="217"/>
    </row>
    <row r="14" s="172" customFormat="true" ht="113.4" hidden="false" customHeight="false" outlineLevel="0" collapsed="false">
      <c r="A14" s="56" t="s">
        <v>390</v>
      </c>
      <c r="B14" s="39" t="s">
        <v>540</v>
      </c>
      <c r="C14" s="38" t="n">
        <v>100</v>
      </c>
      <c r="D14" s="39" t="s">
        <v>541</v>
      </c>
      <c r="E14" s="39" t="s">
        <v>398</v>
      </c>
      <c r="F14" s="39"/>
      <c r="G14" s="39" t="s">
        <v>382</v>
      </c>
      <c r="H14" s="165" t="s">
        <v>542</v>
      </c>
      <c r="I14" s="217"/>
      <c r="J14" s="181" t="s">
        <v>429</v>
      </c>
      <c r="K14" s="181" t="s">
        <v>381</v>
      </c>
      <c r="L14" s="215" t="s">
        <v>410</v>
      </c>
      <c r="M14" s="218" t="n">
        <v>20000</v>
      </c>
      <c r="N14" s="217"/>
      <c r="O14" s="155" t="s">
        <v>387</v>
      </c>
      <c r="P14" s="186"/>
      <c r="Q14" s="217"/>
      <c r="R14" s="217"/>
    </row>
    <row r="15" s="153" customFormat="true" ht="79.85" hidden="false" customHeight="false" outlineLevel="0" collapsed="false">
      <c r="A15" s="56" t="s">
        <v>390</v>
      </c>
      <c r="B15" s="39" t="s">
        <v>543</v>
      </c>
      <c r="C15" s="38" t="n">
        <v>100</v>
      </c>
      <c r="D15" s="39" t="s">
        <v>541</v>
      </c>
      <c r="E15" s="39" t="s">
        <v>398</v>
      </c>
      <c r="F15" s="39"/>
      <c r="G15" s="39" t="s">
        <v>382</v>
      </c>
      <c r="H15" s="165" t="s">
        <v>544</v>
      </c>
      <c r="I15" s="217"/>
      <c r="J15" s="181" t="s">
        <v>429</v>
      </c>
      <c r="K15" s="181" t="s">
        <v>381</v>
      </c>
      <c r="L15" s="215" t="s">
        <v>410</v>
      </c>
      <c r="M15" s="218" t="n">
        <v>30000</v>
      </c>
      <c r="N15" s="217"/>
      <c r="O15" s="155" t="s">
        <v>387</v>
      </c>
      <c r="P15" s="186"/>
      <c r="Q15" s="217"/>
      <c r="R15" s="217"/>
      <c r="S15" s="172"/>
      <c r="T15" s="172"/>
      <c r="U15" s="172"/>
      <c r="V15" s="172"/>
      <c r="W15" s="172"/>
      <c r="X15" s="172"/>
      <c r="Y15" s="172"/>
      <c r="Z15" s="172"/>
      <c r="AA15" s="172"/>
      <c r="AB15" s="172"/>
      <c r="AC15" s="172"/>
      <c r="AD15" s="172"/>
      <c r="AE15" s="172"/>
      <c r="AF15" s="172"/>
      <c r="AG15" s="172"/>
      <c r="AH15" s="172"/>
      <c r="AI15" s="172"/>
      <c r="AJ15" s="172"/>
      <c r="AK15" s="172"/>
      <c r="AL15" s="172"/>
      <c r="AM15" s="172"/>
      <c r="AN15" s="172"/>
      <c r="AO15" s="172"/>
      <c r="AP15" s="172"/>
      <c r="AQ15" s="172"/>
    </row>
    <row r="16" s="172" customFormat="true" ht="68.65" hidden="false" customHeight="false" outlineLevel="0" collapsed="false">
      <c r="A16" s="56" t="s">
        <v>396</v>
      </c>
      <c r="B16" s="44" t="s">
        <v>545</v>
      </c>
      <c r="C16" s="38" t="n">
        <v>100</v>
      </c>
      <c r="D16" s="39" t="s">
        <v>541</v>
      </c>
      <c r="E16" s="39" t="s">
        <v>398</v>
      </c>
      <c r="F16" s="39" t="s">
        <v>387</v>
      </c>
      <c r="G16" s="39" t="s">
        <v>382</v>
      </c>
      <c r="H16" s="165" t="s">
        <v>546</v>
      </c>
      <c r="I16" s="217"/>
      <c r="J16" s="181" t="s">
        <v>429</v>
      </c>
      <c r="K16" s="181" t="s">
        <v>381</v>
      </c>
      <c r="L16" s="215" t="s">
        <v>410</v>
      </c>
      <c r="M16" s="218"/>
      <c r="N16" s="217"/>
      <c r="O16" s="155" t="s">
        <v>387</v>
      </c>
      <c r="P16" s="186"/>
      <c r="Q16" s="217"/>
      <c r="R16" s="217"/>
      <c r="AL16" s="153"/>
      <c r="AM16" s="153"/>
      <c r="AN16" s="153"/>
      <c r="AO16" s="153"/>
      <c r="AP16" s="153"/>
      <c r="AQ16" s="153"/>
    </row>
    <row r="17" s="172" customFormat="true" ht="64.45" hidden="false" customHeight="true" outlineLevel="0" collapsed="false">
      <c r="A17" s="56" t="s">
        <v>390</v>
      </c>
      <c r="B17" s="39" t="s">
        <v>547</v>
      </c>
      <c r="C17" s="39" t="n">
        <v>100</v>
      </c>
      <c r="D17" s="219" t="s">
        <v>535</v>
      </c>
      <c r="E17" s="39" t="s">
        <v>381</v>
      </c>
      <c r="F17" s="39"/>
      <c r="G17" s="190" t="s">
        <v>382</v>
      </c>
      <c r="H17" s="165" t="s">
        <v>548</v>
      </c>
      <c r="I17" s="39"/>
      <c r="J17" s="39" t="s">
        <v>409</v>
      </c>
      <c r="K17" s="39" t="s">
        <v>381</v>
      </c>
      <c r="L17" s="39" t="s">
        <v>410</v>
      </c>
      <c r="M17" s="174" t="n">
        <v>35000</v>
      </c>
      <c r="N17" s="39"/>
      <c r="O17" s="39"/>
      <c r="P17" s="39"/>
      <c r="Q17" s="39"/>
      <c r="R17" s="39"/>
      <c r="S17" s="153"/>
      <c r="T17" s="153"/>
      <c r="U17" s="153"/>
      <c r="V17" s="153"/>
      <c r="W17" s="153"/>
      <c r="X17" s="153"/>
      <c r="Y17" s="153"/>
      <c r="Z17" s="153"/>
      <c r="AA17" s="153"/>
      <c r="AB17" s="153"/>
      <c r="AC17" s="153"/>
      <c r="AD17" s="153"/>
      <c r="AE17" s="153"/>
      <c r="AF17" s="153"/>
      <c r="AG17" s="153"/>
      <c r="AH17" s="153"/>
      <c r="AI17" s="153"/>
      <c r="AJ17" s="153"/>
      <c r="AK17" s="153"/>
    </row>
    <row r="18" s="172" customFormat="true" ht="46.25" hidden="false" customHeight="false" outlineLevel="0" collapsed="false">
      <c r="A18" s="177" t="s">
        <v>396</v>
      </c>
      <c r="B18" s="44" t="s">
        <v>452</v>
      </c>
      <c r="C18" s="39" t="n">
        <v>100</v>
      </c>
      <c r="D18" s="166" t="s">
        <v>549</v>
      </c>
      <c r="E18" s="166" t="s">
        <v>398</v>
      </c>
      <c r="F18" s="178" t="s">
        <v>387</v>
      </c>
      <c r="G18" s="178" t="s">
        <v>382</v>
      </c>
      <c r="H18" s="165" t="s">
        <v>452</v>
      </c>
      <c r="I18" s="39"/>
      <c r="J18" s="39" t="s">
        <v>429</v>
      </c>
      <c r="K18" s="39" t="s">
        <v>381</v>
      </c>
      <c r="L18" s="39" t="s">
        <v>410</v>
      </c>
      <c r="M18" s="39"/>
      <c r="N18" s="39"/>
      <c r="O18" s="39" t="s">
        <v>387</v>
      </c>
      <c r="P18" s="39"/>
      <c r="Q18" s="39"/>
      <c r="R18" s="69"/>
    </row>
    <row r="19" s="172" customFormat="true" ht="46.25" hidden="false" customHeight="false" outlineLevel="0" collapsed="false">
      <c r="A19" s="177" t="s">
        <v>396</v>
      </c>
      <c r="B19" s="44" t="s">
        <v>453</v>
      </c>
      <c r="C19" s="39" t="n">
        <v>100</v>
      </c>
      <c r="D19" s="166" t="s">
        <v>549</v>
      </c>
      <c r="E19" s="166" t="s">
        <v>398</v>
      </c>
      <c r="F19" s="178" t="s">
        <v>387</v>
      </c>
      <c r="G19" s="178" t="s">
        <v>382</v>
      </c>
      <c r="H19" s="165" t="s">
        <v>454</v>
      </c>
      <c r="I19" s="39"/>
      <c r="J19" s="39" t="s">
        <v>429</v>
      </c>
      <c r="K19" s="39" t="s">
        <v>381</v>
      </c>
      <c r="L19" s="39" t="s">
        <v>410</v>
      </c>
      <c r="M19" s="39"/>
      <c r="N19" s="39"/>
      <c r="O19" s="39" t="s">
        <v>387</v>
      </c>
      <c r="P19" s="39"/>
      <c r="Q19" s="39"/>
      <c r="R19" s="69"/>
    </row>
    <row r="20" s="172" customFormat="true" ht="57.45" hidden="false" customHeight="false" outlineLevel="0" collapsed="false">
      <c r="A20" s="177" t="s">
        <v>396</v>
      </c>
      <c r="B20" s="44" t="s">
        <v>449</v>
      </c>
      <c r="C20" s="39" t="n">
        <v>100</v>
      </c>
      <c r="D20" s="166" t="s">
        <v>550</v>
      </c>
      <c r="E20" s="166" t="s">
        <v>398</v>
      </c>
      <c r="F20" s="178" t="s">
        <v>387</v>
      </c>
      <c r="G20" s="178" t="s">
        <v>382</v>
      </c>
      <c r="H20" s="180" t="s">
        <v>450</v>
      </c>
      <c r="I20" s="165"/>
      <c r="J20" s="39" t="s">
        <v>429</v>
      </c>
      <c r="K20" s="39" t="s">
        <v>381</v>
      </c>
      <c r="L20" s="39" t="s">
        <v>410</v>
      </c>
      <c r="M20" s="39"/>
      <c r="N20" s="39"/>
      <c r="O20" s="39" t="s">
        <v>387</v>
      </c>
      <c r="P20" s="39"/>
      <c r="Q20" s="39"/>
      <c r="R20" s="69"/>
    </row>
    <row r="21" s="172" customFormat="true" ht="57.45" hidden="false" customHeight="false" outlineLevel="0" collapsed="false">
      <c r="A21" s="177" t="s">
        <v>396</v>
      </c>
      <c r="B21" s="44" t="s">
        <v>485</v>
      </c>
      <c r="C21" s="39" t="n">
        <v>100</v>
      </c>
      <c r="D21" s="166" t="s">
        <v>551</v>
      </c>
      <c r="E21" s="166" t="s">
        <v>398</v>
      </c>
      <c r="F21" s="166" t="s">
        <v>387</v>
      </c>
      <c r="G21" s="166" t="s">
        <v>382</v>
      </c>
      <c r="H21" s="220" t="s">
        <v>552</v>
      </c>
      <c r="I21" s="39"/>
      <c r="J21" s="39" t="s">
        <v>400</v>
      </c>
      <c r="K21" s="39" t="s">
        <v>381</v>
      </c>
      <c r="L21" s="39" t="s">
        <v>401</v>
      </c>
      <c r="M21" s="39"/>
      <c r="N21" s="39"/>
      <c r="O21" s="39" t="s">
        <v>387</v>
      </c>
      <c r="P21" s="39"/>
      <c r="Q21" s="39"/>
      <c r="R21" s="221"/>
    </row>
    <row r="22" s="172" customFormat="true" ht="68.65" hidden="false" customHeight="false" outlineLevel="0" collapsed="false">
      <c r="A22" s="177" t="s">
        <v>396</v>
      </c>
      <c r="B22" s="44" t="s">
        <v>440</v>
      </c>
      <c r="C22" s="39" t="n">
        <v>100</v>
      </c>
      <c r="D22" s="166" t="s">
        <v>553</v>
      </c>
      <c r="E22" s="166" t="s">
        <v>398</v>
      </c>
      <c r="F22" s="166" t="s">
        <v>387</v>
      </c>
      <c r="G22" s="166" t="s">
        <v>382</v>
      </c>
      <c r="H22" s="222" t="s">
        <v>554</v>
      </c>
      <c r="I22" s="39"/>
      <c r="J22" s="39" t="s">
        <v>400</v>
      </c>
      <c r="K22" s="39" t="s">
        <v>381</v>
      </c>
      <c r="L22" s="39" t="s">
        <v>401</v>
      </c>
      <c r="M22" s="39"/>
      <c r="N22" s="39"/>
      <c r="O22" s="39" t="s">
        <v>387</v>
      </c>
      <c r="P22" s="39"/>
      <c r="Q22" s="39"/>
      <c r="R22" s="221"/>
    </row>
    <row r="23" s="172" customFormat="true" ht="73.25" hidden="false" customHeight="true" outlineLevel="0" collapsed="false">
      <c r="A23" s="177" t="s">
        <v>396</v>
      </c>
      <c r="B23" s="44" t="s">
        <v>555</v>
      </c>
      <c r="C23" s="39" t="n">
        <v>100</v>
      </c>
      <c r="D23" s="39" t="s">
        <v>535</v>
      </c>
      <c r="E23" s="39" t="s">
        <v>381</v>
      </c>
      <c r="F23" s="38" t="s">
        <v>67</v>
      </c>
      <c r="G23" s="39" t="s">
        <v>382</v>
      </c>
      <c r="H23" s="165" t="s">
        <v>556</v>
      </c>
      <c r="I23" s="221"/>
      <c r="J23" s="39" t="s">
        <v>557</v>
      </c>
      <c r="K23" s="223" t="s">
        <v>558</v>
      </c>
      <c r="L23" s="39" t="s">
        <v>559</v>
      </c>
      <c r="M23" s="174"/>
      <c r="N23" s="221"/>
      <c r="O23" s="221"/>
      <c r="P23" s="221"/>
      <c r="Q23" s="221"/>
      <c r="R23" s="221"/>
    </row>
    <row r="24" s="172" customFormat="true" ht="57.45" hidden="false" customHeight="false" outlineLevel="0" collapsed="false">
      <c r="A24" s="177" t="s">
        <v>560</v>
      </c>
      <c r="B24" s="39" t="s">
        <v>561</v>
      </c>
      <c r="C24" s="39" t="n">
        <v>100</v>
      </c>
      <c r="D24" s="166" t="s">
        <v>541</v>
      </c>
      <c r="E24" s="166" t="s">
        <v>398</v>
      </c>
      <c r="F24" s="178"/>
      <c r="G24" s="178" t="s">
        <v>382</v>
      </c>
      <c r="H24" s="165" t="s">
        <v>562</v>
      </c>
      <c r="I24" s="165"/>
      <c r="J24" s="39" t="s">
        <v>429</v>
      </c>
      <c r="K24" s="39" t="s">
        <v>563</v>
      </c>
      <c r="L24" s="39" t="s">
        <v>410</v>
      </c>
      <c r="M24" s="39" t="s">
        <v>564</v>
      </c>
      <c r="N24" s="39"/>
      <c r="O24" s="39" t="s">
        <v>387</v>
      </c>
      <c r="P24" s="39"/>
      <c r="Q24" s="39"/>
      <c r="R24" s="69"/>
    </row>
    <row r="25" s="172" customFormat="true" ht="46.25" hidden="false" customHeight="false" outlineLevel="0" collapsed="false">
      <c r="A25" s="177" t="s">
        <v>560</v>
      </c>
      <c r="B25" s="39" t="s">
        <v>565</v>
      </c>
      <c r="C25" s="39" t="n">
        <v>100</v>
      </c>
      <c r="D25" s="166" t="s">
        <v>541</v>
      </c>
      <c r="E25" s="166" t="s">
        <v>398</v>
      </c>
      <c r="F25" s="178"/>
      <c r="G25" s="178" t="s">
        <v>382</v>
      </c>
      <c r="H25" s="165" t="s">
        <v>566</v>
      </c>
      <c r="I25" s="165"/>
      <c r="J25" s="39" t="s">
        <v>429</v>
      </c>
      <c r="K25" s="39" t="s">
        <v>567</v>
      </c>
      <c r="L25" s="39" t="s">
        <v>410</v>
      </c>
      <c r="M25" s="39" t="s">
        <v>564</v>
      </c>
      <c r="N25" s="39"/>
      <c r="O25" s="39" t="s">
        <v>387</v>
      </c>
      <c r="P25" s="39"/>
      <c r="Q25" s="39"/>
      <c r="R25" s="69"/>
    </row>
    <row r="26" s="172" customFormat="true" ht="113.4" hidden="false" customHeight="false" outlineLevel="0" collapsed="false">
      <c r="A26" s="56" t="s">
        <v>390</v>
      </c>
      <c r="B26" s="165" t="s">
        <v>568</v>
      </c>
      <c r="C26" s="39" t="n">
        <v>100</v>
      </c>
      <c r="D26" s="39" t="s">
        <v>535</v>
      </c>
      <c r="E26" s="39" t="s">
        <v>381</v>
      </c>
      <c r="F26" s="221"/>
      <c r="G26" s="39" t="s">
        <v>382</v>
      </c>
      <c r="H26" s="165" t="s">
        <v>569</v>
      </c>
      <c r="I26" s="221"/>
      <c r="J26" s="39" t="s">
        <v>570</v>
      </c>
      <c r="K26" s="39" t="s">
        <v>381</v>
      </c>
      <c r="L26" s="39" t="s">
        <v>386</v>
      </c>
      <c r="M26" s="224" t="s">
        <v>571</v>
      </c>
      <c r="N26" s="221"/>
      <c r="O26" s="56" t="s">
        <v>67</v>
      </c>
      <c r="P26" s="56" t="s">
        <v>517</v>
      </c>
      <c r="Q26" s="39" t="s">
        <v>413</v>
      </c>
      <c r="R26" s="39" t="s">
        <v>414</v>
      </c>
    </row>
    <row r="27" s="172" customFormat="true" ht="91" hidden="false" customHeight="false" outlineLevel="0" collapsed="false">
      <c r="A27" s="56" t="s">
        <v>396</v>
      </c>
      <c r="B27" s="184" t="s">
        <v>572</v>
      </c>
      <c r="C27" s="39" t="n">
        <v>100</v>
      </c>
      <c r="D27" s="166" t="s">
        <v>541</v>
      </c>
      <c r="E27" s="166" t="s">
        <v>398</v>
      </c>
      <c r="F27" s="178" t="s">
        <v>387</v>
      </c>
      <c r="G27" s="178" t="s">
        <v>382</v>
      </c>
      <c r="H27" s="225" t="s">
        <v>573</v>
      </c>
      <c r="I27" s="165"/>
      <c r="J27" s="39" t="s">
        <v>429</v>
      </c>
      <c r="K27" s="39" t="s">
        <v>381</v>
      </c>
      <c r="L27" s="39" t="s">
        <v>410</v>
      </c>
      <c r="M27" s="39"/>
      <c r="N27" s="39"/>
      <c r="O27" s="39" t="s">
        <v>387</v>
      </c>
      <c r="P27" s="39"/>
      <c r="Q27" s="39"/>
      <c r="R27" s="69"/>
    </row>
    <row r="28" s="172" customFormat="true" ht="52.2" hidden="false" customHeight="true" outlineLevel="0" collapsed="false">
      <c r="A28" s="56" t="s">
        <v>396</v>
      </c>
      <c r="B28" s="165" t="s">
        <v>574</v>
      </c>
      <c r="C28" s="39" t="n">
        <v>100</v>
      </c>
      <c r="D28" s="39" t="s">
        <v>535</v>
      </c>
      <c r="E28" s="39" t="s">
        <v>381</v>
      </c>
      <c r="F28" s="39" t="s">
        <v>67</v>
      </c>
      <c r="G28" s="39" t="s">
        <v>575</v>
      </c>
      <c r="H28" s="165" t="s">
        <v>576</v>
      </c>
      <c r="I28" s="221"/>
      <c r="J28" s="39" t="s">
        <v>577</v>
      </c>
      <c r="K28" s="39" t="s">
        <v>578</v>
      </c>
      <c r="L28" s="39" t="s">
        <v>559</v>
      </c>
      <c r="M28" s="221"/>
      <c r="N28" s="221"/>
      <c r="O28" s="39" t="s">
        <v>387</v>
      </c>
      <c r="P28" s="221"/>
      <c r="Q28" s="221"/>
      <c r="R28" s="221"/>
    </row>
    <row r="29" s="227" customFormat="true" ht="91" hidden="false" customHeight="false" outlineLevel="0" collapsed="false">
      <c r="A29" s="56" t="s">
        <v>396</v>
      </c>
      <c r="B29" s="165" t="s">
        <v>523</v>
      </c>
      <c r="C29" s="39" t="n">
        <v>100</v>
      </c>
      <c r="D29" s="39" t="s">
        <v>508</v>
      </c>
      <c r="E29" s="39" t="s">
        <v>381</v>
      </c>
      <c r="F29" s="39" t="s">
        <v>387</v>
      </c>
      <c r="G29" s="39" t="s">
        <v>382</v>
      </c>
      <c r="H29" s="165" t="s">
        <v>579</v>
      </c>
      <c r="I29" s="39"/>
      <c r="J29" s="39" t="s">
        <v>429</v>
      </c>
      <c r="K29" s="39" t="s">
        <v>381</v>
      </c>
      <c r="L29" s="39" t="s">
        <v>410</v>
      </c>
      <c r="M29" s="226"/>
      <c r="N29" s="221"/>
      <c r="O29" s="56" t="s">
        <v>387</v>
      </c>
      <c r="P29" s="221"/>
      <c r="Q29" s="221"/>
      <c r="R29" s="221"/>
      <c r="S29" s="153"/>
      <c r="T29" s="153"/>
      <c r="U29" s="153"/>
      <c r="V29" s="153"/>
      <c r="W29" s="153"/>
      <c r="X29" s="153"/>
      <c r="Y29" s="172"/>
      <c r="Z29" s="172"/>
      <c r="AA29" s="172"/>
      <c r="AB29" s="172"/>
      <c r="AC29" s="172"/>
      <c r="AD29" s="172"/>
      <c r="AE29" s="172"/>
      <c r="AF29" s="172"/>
      <c r="AG29" s="172"/>
      <c r="AH29" s="172"/>
      <c r="AI29" s="172"/>
      <c r="AJ29" s="172"/>
      <c r="AK29" s="172"/>
      <c r="AL29" s="172"/>
      <c r="AM29" s="172"/>
      <c r="AN29" s="172"/>
      <c r="AO29" s="172"/>
      <c r="AP29" s="172"/>
      <c r="AQ29" s="172"/>
    </row>
    <row r="30" s="179" customFormat="true" ht="131.6" hidden="false" customHeight="false" outlineLevel="0" collapsed="false">
      <c r="A30" s="56" t="s">
        <v>396</v>
      </c>
      <c r="B30" s="165" t="s">
        <v>580</v>
      </c>
      <c r="C30" s="39" t="n">
        <v>100</v>
      </c>
      <c r="D30" s="39" t="s">
        <v>508</v>
      </c>
      <c r="E30" s="39" t="s">
        <v>381</v>
      </c>
      <c r="F30" s="39" t="s">
        <v>387</v>
      </c>
      <c r="G30" s="39" t="s">
        <v>382</v>
      </c>
      <c r="H30" s="228" t="s">
        <v>581</v>
      </c>
      <c r="I30" s="165"/>
      <c r="J30" s="39" t="s">
        <v>429</v>
      </c>
      <c r="K30" s="39" t="s">
        <v>381</v>
      </c>
      <c r="L30" s="190" t="s">
        <v>410</v>
      </c>
      <c r="M30" s="175" t="s">
        <v>189</v>
      </c>
      <c r="N30" s="187"/>
      <c r="O30" s="39" t="s">
        <v>67</v>
      </c>
      <c r="P30" s="56" t="s">
        <v>492</v>
      </c>
      <c r="Q30" s="39" t="s">
        <v>413</v>
      </c>
      <c r="R30" s="39" t="s">
        <v>414</v>
      </c>
      <c r="S30" s="172"/>
      <c r="T30" s="172"/>
      <c r="U30" s="172"/>
      <c r="V30" s="172"/>
      <c r="W30" s="172"/>
      <c r="X30" s="172"/>
      <c r="Y30" s="172"/>
      <c r="Z30" s="172"/>
      <c r="AA30" s="172"/>
      <c r="AB30" s="172"/>
      <c r="AC30" s="172"/>
      <c r="AD30" s="172"/>
      <c r="AE30" s="172"/>
      <c r="AF30" s="172"/>
      <c r="AG30" s="172"/>
      <c r="AH30" s="172"/>
      <c r="AI30" s="172"/>
      <c r="AJ30" s="172"/>
      <c r="AK30" s="172"/>
      <c r="AL30" s="172"/>
      <c r="AM30" s="172"/>
      <c r="AN30" s="172"/>
      <c r="AO30" s="172"/>
      <c r="AP30" s="172"/>
      <c r="AQ30" s="172"/>
    </row>
    <row r="31" s="172" customFormat="true" ht="69.15" hidden="false" customHeight="true" outlineLevel="0" collapsed="false">
      <c r="A31" s="56" t="s">
        <v>560</v>
      </c>
      <c r="B31" s="165" t="s">
        <v>582</v>
      </c>
      <c r="C31" s="39" t="n">
        <v>100</v>
      </c>
      <c r="D31" s="39" t="s">
        <v>541</v>
      </c>
      <c r="E31" s="39" t="s">
        <v>398</v>
      </c>
      <c r="F31" s="221"/>
      <c r="G31" s="38" t="s">
        <v>382</v>
      </c>
      <c r="H31" s="165" t="s">
        <v>583</v>
      </c>
      <c r="I31" s="221"/>
      <c r="J31" s="39" t="s">
        <v>584</v>
      </c>
      <c r="K31" s="39" t="s">
        <v>381</v>
      </c>
      <c r="L31" s="39" t="s">
        <v>585</v>
      </c>
      <c r="M31" s="39" t="s">
        <v>586</v>
      </c>
      <c r="N31" s="221"/>
      <c r="O31" s="39" t="s">
        <v>421</v>
      </c>
      <c r="P31" s="39" t="s">
        <v>587</v>
      </c>
      <c r="Q31" s="39" t="s">
        <v>413</v>
      </c>
      <c r="R31" s="39" t="s">
        <v>414</v>
      </c>
      <c r="AL31" s="227"/>
      <c r="AM31" s="227"/>
      <c r="AN31" s="227"/>
      <c r="AO31" s="227"/>
      <c r="AP31" s="227"/>
      <c r="AQ31" s="227"/>
    </row>
    <row r="32" s="172" customFormat="true" ht="67.15" hidden="false" customHeight="true" outlineLevel="0" collapsed="false">
      <c r="A32" s="56" t="s">
        <v>560</v>
      </c>
      <c r="B32" s="165" t="s">
        <v>588</v>
      </c>
      <c r="C32" s="39" t="n">
        <v>100</v>
      </c>
      <c r="D32" s="39" t="s">
        <v>541</v>
      </c>
      <c r="E32" s="39" t="s">
        <v>398</v>
      </c>
      <c r="F32" s="221"/>
      <c r="G32" s="38" t="s">
        <v>382</v>
      </c>
      <c r="H32" s="165" t="s">
        <v>589</v>
      </c>
      <c r="I32" s="221"/>
      <c r="J32" s="39" t="s">
        <v>584</v>
      </c>
      <c r="K32" s="39" t="s">
        <v>381</v>
      </c>
      <c r="L32" s="39" t="s">
        <v>585</v>
      </c>
      <c r="M32" s="39" t="s">
        <v>590</v>
      </c>
      <c r="N32" s="221"/>
      <c r="O32" s="39" t="s">
        <v>421</v>
      </c>
      <c r="P32" s="39" t="s">
        <v>587</v>
      </c>
      <c r="Q32" s="39" t="s">
        <v>413</v>
      </c>
      <c r="R32" s="39" t="s">
        <v>414</v>
      </c>
      <c r="AL32" s="179"/>
      <c r="AM32" s="179"/>
      <c r="AN32" s="179"/>
      <c r="AO32" s="179"/>
      <c r="AP32" s="179"/>
      <c r="AQ32" s="179"/>
    </row>
    <row r="33" s="172" customFormat="true" ht="46.25" hidden="false" customHeight="false" outlineLevel="0" collapsed="false">
      <c r="A33" s="56" t="s">
        <v>560</v>
      </c>
      <c r="B33" s="165" t="s">
        <v>591</v>
      </c>
      <c r="C33" s="39" t="n">
        <v>100</v>
      </c>
      <c r="D33" s="166" t="s">
        <v>541</v>
      </c>
      <c r="E33" s="166" t="s">
        <v>398</v>
      </c>
      <c r="F33" s="178"/>
      <c r="G33" s="178" t="s">
        <v>382</v>
      </c>
      <c r="H33" s="165" t="s">
        <v>592</v>
      </c>
      <c r="I33" s="229"/>
      <c r="J33" s="39" t="s">
        <v>429</v>
      </c>
      <c r="K33" s="39" t="s">
        <v>381</v>
      </c>
      <c r="L33" s="39" t="s">
        <v>410</v>
      </c>
      <c r="M33" s="230" t="s">
        <v>564</v>
      </c>
      <c r="N33" s="229"/>
      <c r="O33" s="38" t="s">
        <v>387</v>
      </c>
      <c r="P33" s="229"/>
      <c r="Q33" s="229"/>
      <c r="R33" s="229"/>
      <c r="S33" s="227"/>
      <c r="T33" s="227"/>
      <c r="U33" s="227"/>
      <c r="V33" s="227"/>
      <c r="W33" s="227"/>
      <c r="X33" s="227"/>
      <c r="Y33" s="227"/>
      <c r="Z33" s="227"/>
      <c r="AA33" s="227"/>
      <c r="AB33" s="227"/>
      <c r="AC33" s="227"/>
      <c r="AD33" s="227"/>
      <c r="AE33" s="227"/>
      <c r="AF33" s="227"/>
      <c r="AG33" s="227"/>
      <c r="AH33" s="227"/>
      <c r="AI33" s="227"/>
      <c r="AJ33" s="227"/>
      <c r="AK33" s="227"/>
    </row>
    <row r="34" s="172" customFormat="true" ht="57.45" hidden="false" customHeight="false" outlineLevel="0" collapsed="false">
      <c r="A34" s="56" t="s">
        <v>396</v>
      </c>
      <c r="B34" s="165" t="s">
        <v>593</v>
      </c>
      <c r="C34" s="39" t="n">
        <v>100</v>
      </c>
      <c r="D34" s="39" t="s">
        <v>508</v>
      </c>
      <c r="E34" s="39" t="s">
        <v>381</v>
      </c>
      <c r="F34" s="39" t="s">
        <v>387</v>
      </c>
      <c r="G34" s="39" t="s">
        <v>382</v>
      </c>
      <c r="H34" s="165" t="s">
        <v>594</v>
      </c>
      <c r="I34" s="39"/>
      <c r="J34" s="181" t="s">
        <v>595</v>
      </c>
      <c r="K34" s="39" t="s">
        <v>381</v>
      </c>
      <c r="L34" s="39" t="s">
        <v>410</v>
      </c>
      <c r="M34" s="39"/>
      <c r="N34" s="39"/>
      <c r="O34" s="39" t="s">
        <v>387</v>
      </c>
      <c r="P34" s="39"/>
      <c r="Q34" s="39"/>
      <c r="R34" s="39"/>
      <c r="S34" s="179"/>
      <c r="T34" s="179"/>
      <c r="U34" s="179"/>
      <c r="V34" s="179"/>
      <c r="W34" s="179"/>
      <c r="X34" s="179"/>
      <c r="Y34" s="179"/>
      <c r="Z34" s="179"/>
      <c r="AA34" s="179"/>
      <c r="AB34" s="179"/>
      <c r="AC34" s="179"/>
      <c r="AD34" s="179"/>
      <c r="AE34" s="179"/>
      <c r="AF34" s="179"/>
      <c r="AG34" s="179"/>
      <c r="AH34" s="179"/>
      <c r="AI34" s="179"/>
      <c r="AJ34" s="179"/>
      <c r="AK34" s="179"/>
    </row>
    <row r="35" s="227" customFormat="true" ht="46.25" hidden="false" customHeight="false" outlineLevel="0" collapsed="false">
      <c r="A35" s="56" t="s">
        <v>396</v>
      </c>
      <c r="B35" s="69" t="s">
        <v>596</v>
      </c>
      <c r="C35" s="39" t="n">
        <v>100</v>
      </c>
      <c r="D35" s="44" t="s">
        <v>541</v>
      </c>
      <c r="E35" s="39" t="s">
        <v>398</v>
      </c>
      <c r="F35" s="45" t="s">
        <v>387</v>
      </c>
      <c r="G35" s="45" t="s">
        <v>382</v>
      </c>
      <c r="H35" s="165" t="s">
        <v>597</v>
      </c>
      <c r="I35" s="221"/>
      <c r="J35" s="39" t="s">
        <v>429</v>
      </c>
      <c r="K35" s="39" t="s">
        <v>381</v>
      </c>
      <c r="L35" s="39" t="s">
        <v>410</v>
      </c>
      <c r="M35" s="226"/>
      <c r="N35" s="221"/>
      <c r="O35" s="56" t="s">
        <v>387</v>
      </c>
      <c r="P35" s="221"/>
      <c r="Q35" s="221"/>
      <c r="R35" s="221"/>
      <c r="S35" s="172"/>
      <c r="T35" s="172"/>
      <c r="U35" s="172"/>
      <c r="V35" s="172"/>
      <c r="W35" s="172"/>
      <c r="X35" s="172"/>
      <c r="Y35" s="172"/>
      <c r="Z35" s="172"/>
      <c r="AA35" s="172"/>
      <c r="AB35" s="172"/>
      <c r="AC35" s="172"/>
      <c r="AD35" s="172"/>
      <c r="AE35" s="172"/>
      <c r="AF35" s="172"/>
      <c r="AG35" s="172"/>
      <c r="AH35" s="172"/>
      <c r="AI35" s="172"/>
      <c r="AJ35" s="172"/>
      <c r="AK35" s="172"/>
      <c r="AL35" s="172"/>
      <c r="AM35" s="172"/>
      <c r="AN35" s="172"/>
      <c r="AO35" s="172"/>
      <c r="AP35" s="172"/>
      <c r="AQ35" s="172"/>
    </row>
    <row r="36" s="227" customFormat="true" ht="46.25" hidden="false" customHeight="false" outlineLevel="0" collapsed="false">
      <c r="A36" s="56" t="s">
        <v>396</v>
      </c>
      <c r="B36" s="69" t="s">
        <v>504</v>
      </c>
      <c r="C36" s="39" t="n">
        <v>100</v>
      </c>
      <c r="D36" s="44" t="s">
        <v>541</v>
      </c>
      <c r="E36" s="39" t="s">
        <v>398</v>
      </c>
      <c r="F36" s="45" t="s">
        <v>387</v>
      </c>
      <c r="G36" s="45" t="s">
        <v>382</v>
      </c>
      <c r="H36" s="165" t="s">
        <v>598</v>
      </c>
      <c r="I36" s="221"/>
      <c r="J36" s="39" t="s">
        <v>429</v>
      </c>
      <c r="K36" s="39" t="s">
        <v>381</v>
      </c>
      <c r="L36" s="39" t="s">
        <v>410</v>
      </c>
      <c r="M36" s="226"/>
      <c r="N36" s="221"/>
      <c r="O36" s="56" t="s">
        <v>387</v>
      </c>
      <c r="P36" s="221"/>
      <c r="Q36" s="221"/>
      <c r="R36" s="221"/>
      <c r="S36" s="172"/>
      <c r="T36" s="172"/>
      <c r="U36" s="172"/>
      <c r="V36" s="172"/>
      <c r="W36" s="172"/>
      <c r="X36" s="172"/>
      <c r="Y36" s="172"/>
      <c r="Z36" s="172"/>
      <c r="AA36" s="172"/>
      <c r="AB36" s="172"/>
      <c r="AC36" s="172"/>
      <c r="AD36" s="172"/>
      <c r="AE36" s="172"/>
      <c r="AF36" s="172"/>
      <c r="AG36" s="172"/>
      <c r="AH36" s="172"/>
      <c r="AI36" s="172"/>
      <c r="AJ36" s="172"/>
      <c r="AK36" s="172"/>
      <c r="AL36" s="172"/>
      <c r="AM36" s="172"/>
      <c r="AN36" s="172"/>
      <c r="AO36" s="172"/>
      <c r="AP36" s="172"/>
      <c r="AQ36" s="172"/>
    </row>
    <row r="37" s="234" customFormat="true" ht="35.05" hidden="false" customHeight="false" outlineLevel="0" collapsed="false">
      <c r="A37" s="56" t="s">
        <v>396</v>
      </c>
      <c r="B37" s="231" t="s">
        <v>599</v>
      </c>
      <c r="C37" s="39" t="n">
        <v>100</v>
      </c>
      <c r="D37" s="39" t="s">
        <v>535</v>
      </c>
      <c r="E37" s="190" t="s">
        <v>381</v>
      </c>
      <c r="F37" s="38" t="s">
        <v>387</v>
      </c>
      <c r="G37" s="39" t="s">
        <v>382</v>
      </c>
      <c r="H37" s="203" t="s">
        <v>600</v>
      </c>
      <c r="I37" s="38"/>
      <c r="J37" s="39" t="s">
        <v>400</v>
      </c>
      <c r="K37" s="39" t="s">
        <v>381</v>
      </c>
      <c r="L37" s="39" t="s">
        <v>410</v>
      </c>
      <c r="M37" s="38"/>
      <c r="N37" s="232"/>
      <c r="O37" s="38" t="s">
        <v>387</v>
      </c>
      <c r="P37" s="233"/>
      <c r="Q37" s="38"/>
      <c r="R37" s="38"/>
      <c r="S37" s="172"/>
      <c r="T37" s="172"/>
      <c r="U37" s="172"/>
      <c r="V37" s="172"/>
      <c r="W37" s="172"/>
      <c r="X37" s="172"/>
      <c r="Y37" s="172"/>
      <c r="Z37" s="172"/>
      <c r="AA37" s="172"/>
      <c r="AB37" s="172"/>
      <c r="AC37" s="172"/>
      <c r="AD37" s="172"/>
      <c r="AE37" s="172"/>
      <c r="AF37" s="172"/>
      <c r="AG37" s="172"/>
      <c r="AH37" s="172"/>
      <c r="AI37" s="172"/>
      <c r="AJ37" s="172"/>
      <c r="AK37" s="172"/>
      <c r="AL37" s="227"/>
      <c r="AM37" s="227"/>
      <c r="AN37" s="227"/>
      <c r="AO37" s="227"/>
      <c r="AP37" s="227"/>
      <c r="AQ37" s="227"/>
    </row>
    <row r="38" s="172" customFormat="true" ht="46.25" hidden="false" customHeight="false" outlineLevel="0" collapsed="false">
      <c r="A38" s="56" t="s">
        <v>396</v>
      </c>
      <c r="B38" s="165" t="s">
        <v>601</v>
      </c>
      <c r="C38" s="39" t="n">
        <v>100</v>
      </c>
      <c r="D38" s="235" t="s">
        <v>541</v>
      </c>
      <c r="E38" s="166" t="s">
        <v>398</v>
      </c>
      <c r="F38" s="236" t="s">
        <v>387</v>
      </c>
      <c r="G38" s="236" t="s">
        <v>382</v>
      </c>
      <c r="H38" s="165" t="s">
        <v>602</v>
      </c>
      <c r="I38" s="229"/>
      <c r="J38" s="39" t="s">
        <v>429</v>
      </c>
      <c r="K38" s="39" t="s">
        <v>381</v>
      </c>
      <c r="L38" s="39" t="s">
        <v>410</v>
      </c>
      <c r="M38" s="229"/>
      <c r="N38" s="229"/>
      <c r="O38" s="38" t="s">
        <v>387</v>
      </c>
      <c r="P38" s="229"/>
      <c r="Q38" s="229"/>
      <c r="R38" s="229"/>
      <c r="S38" s="227"/>
      <c r="T38" s="227"/>
      <c r="U38" s="227"/>
      <c r="V38" s="227"/>
      <c r="W38" s="227"/>
      <c r="X38" s="227"/>
      <c r="Y38" s="227"/>
      <c r="Z38" s="227"/>
      <c r="AA38" s="227"/>
      <c r="AB38" s="227"/>
      <c r="AC38" s="227"/>
      <c r="AD38" s="227"/>
      <c r="AE38" s="227"/>
      <c r="AF38" s="227"/>
      <c r="AG38" s="227"/>
      <c r="AH38" s="227"/>
      <c r="AI38" s="227"/>
      <c r="AJ38" s="227"/>
      <c r="AK38" s="227"/>
      <c r="AL38" s="234"/>
      <c r="AM38" s="234"/>
      <c r="AN38" s="234"/>
      <c r="AO38" s="234"/>
      <c r="AP38" s="234"/>
      <c r="AQ38" s="234"/>
    </row>
    <row r="39" s="172" customFormat="true" ht="46.25" hidden="false" customHeight="false" outlineLevel="0" collapsed="false">
      <c r="A39" s="155" t="s">
        <v>378</v>
      </c>
      <c r="B39" s="181" t="s">
        <v>603</v>
      </c>
      <c r="C39" s="181" t="n">
        <v>100</v>
      </c>
      <c r="D39" s="181" t="s">
        <v>508</v>
      </c>
      <c r="E39" s="181" t="s">
        <v>381</v>
      </c>
      <c r="F39" s="181"/>
      <c r="G39" s="181" t="s">
        <v>382</v>
      </c>
      <c r="H39" s="165" t="s">
        <v>604</v>
      </c>
      <c r="I39" s="181"/>
      <c r="J39" s="181" t="s">
        <v>429</v>
      </c>
      <c r="K39" s="181" t="s">
        <v>605</v>
      </c>
      <c r="L39" s="215" t="s">
        <v>410</v>
      </c>
      <c r="M39" s="216" t="n">
        <v>50000</v>
      </c>
      <c r="N39" s="181"/>
      <c r="O39" s="181" t="s">
        <v>67</v>
      </c>
      <c r="P39" s="155" t="s">
        <v>492</v>
      </c>
      <c r="Q39" s="181" t="s">
        <v>413</v>
      </c>
      <c r="R39" s="181" t="s">
        <v>414</v>
      </c>
      <c r="S39" s="227"/>
      <c r="T39" s="227"/>
      <c r="U39" s="227"/>
      <c r="V39" s="227"/>
      <c r="W39" s="227"/>
      <c r="X39" s="227"/>
      <c r="Y39" s="227"/>
      <c r="Z39" s="227"/>
      <c r="AA39" s="227"/>
      <c r="AB39" s="227"/>
      <c r="AC39" s="227"/>
      <c r="AD39" s="227"/>
      <c r="AE39" s="227"/>
      <c r="AF39" s="227"/>
      <c r="AG39" s="227"/>
      <c r="AH39" s="227"/>
      <c r="AI39" s="227"/>
      <c r="AJ39" s="227"/>
      <c r="AK39" s="227"/>
    </row>
    <row r="40" customFormat="false" ht="46.25" hidden="false" customHeight="false" outlineLevel="0" collapsed="false">
      <c r="A40" s="177" t="s">
        <v>396</v>
      </c>
      <c r="B40" s="69" t="s">
        <v>606</v>
      </c>
      <c r="C40" s="39" t="n">
        <v>100</v>
      </c>
      <c r="D40" s="44" t="s">
        <v>508</v>
      </c>
      <c r="E40" s="166" t="s">
        <v>398</v>
      </c>
      <c r="F40" s="178" t="s">
        <v>387</v>
      </c>
      <c r="G40" s="178" t="s">
        <v>382</v>
      </c>
      <c r="H40" s="237" t="s">
        <v>606</v>
      </c>
      <c r="I40" s="39"/>
      <c r="J40" s="39" t="s">
        <v>400</v>
      </c>
      <c r="K40" s="39" t="s">
        <v>381</v>
      </c>
      <c r="L40" s="39" t="s">
        <v>401</v>
      </c>
      <c r="M40" s="174"/>
      <c r="N40" s="39"/>
      <c r="O40" s="39" t="s">
        <v>387</v>
      </c>
      <c r="P40" s="39"/>
      <c r="Q40" s="39"/>
      <c r="R40" s="39"/>
      <c r="S40" s="38"/>
      <c r="T40" s="38"/>
      <c r="U40" s="38"/>
      <c r="V40" s="38"/>
      <c r="W40" s="38"/>
      <c r="X40" s="38"/>
      <c r="Y40" s="38"/>
      <c r="Z40" s="38"/>
      <c r="AA40" s="234"/>
      <c r="AB40" s="234"/>
      <c r="AC40" s="234"/>
      <c r="AD40" s="234"/>
      <c r="AE40" s="234"/>
      <c r="AF40" s="234"/>
      <c r="AG40" s="234"/>
      <c r="AH40" s="234"/>
      <c r="AI40" s="234"/>
      <c r="AJ40" s="234"/>
      <c r="AK40" s="234"/>
      <c r="AL40" s="172"/>
      <c r="AM40" s="172"/>
      <c r="AN40" s="172"/>
      <c r="AO40" s="172"/>
      <c r="AP40" s="172"/>
      <c r="AQ40" s="172"/>
    </row>
    <row r="41" s="239" customFormat="true" ht="57.45" hidden="false" customHeight="false" outlineLevel="0" collapsed="false">
      <c r="A41" s="56" t="s">
        <v>396</v>
      </c>
      <c r="B41" s="44" t="s">
        <v>468</v>
      </c>
      <c r="C41" s="38" t="n">
        <v>100</v>
      </c>
      <c r="D41" s="39" t="s">
        <v>541</v>
      </c>
      <c r="E41" s="39" t="s">
        <v>398</v>
      </c>
      <c r="F41" s="39" t="s">
        <v>387</v>
      </c>
      <c r="G41" s="39" t="s">
        <v>382</v>
      </c>
      <c r="H41" s="238" t="s">
        <v>607</v>
      </c>
      <c r="I41" s="217"/>
      <c r="J41" s="181" t="s">
        <v>429</v>
      </c>
      <c r="K41" s="181" t="s">
        <v>381</v>
      </c>
      <c r="L41" s="215" t="s">
        <v>410</v>
      </c>
      <c r="M41" s="218"/>
      <c r="N41" s="217"/>
      <c r="O41" s="155" t="s">
        <v>387</v>
      </c>
      <c r="P41" s="186"/>
      <c r="Q41" s="217"/>
      <c r="R41" s="217"/>
      <c r="S41" s="172"/>
      <c r="T41" s="172"/>
      <c r="U41" s="172"/>
      <c r="V41" s="172"/>
      <c r="W41" s="172"/>
      <c r="X41" s="172"/>
      <c r="Y41" s="172"/>
      <c r="Z41" s="172"/>
      <c r="AA41" s="172"/>
      <c r="AB41" s="172"/>
      <c r="AC41" s="172"/>
      <c r="AD41" s="172"/>
      <c r="AE41" s="172"/>
      <c r="AF41" s="172"/>
      <c r="AG41" s="172"/>
      <c r="AH41" s="172"/>
      <c r="AI41" s="172"/>
      <c r="AJ41" s="172"/>
      <c r="AK41" s="172"/>
      <c r="AL41" s="205"/>
      <c r="AM41" s="205"/>
      <c r="AN41" s="205"/>
      <c r="AO41" s="205"/>
      <c r="AP41" s="205"/>
      <c r="AQ41" s="205"/>
    </row>
    <row r="42" s="3" customFormat="true" ht="46.25" hidden="false" customHeight="false" outlineLevel="0" collapsed="false">
      <c r="A42" s="177" t="s">
        <v>396</v>
      </c>
      <c r="B42" s="165" t="s">
        <v>432</v>
      </c>
      <c r="C42" s="39" t="n">
        <v>100</v>
      </c>
      <c r="D42" s="219" t="s">
        <v>535</v>
      </c>
      <c r="E42" s="166" t="s">
        <v>398</v>
      </c>
      <c r="F42" s="178" t="s">
        <v>387</v>
      </c>
      <c r="G42" s="178" t="s">
        <v>382</v>
      </c>
      <c r="H42" s="69" t="s">
        <v>608</v>
      </c>
      <c r="I42" s="39"/>
      <c r="J42" s="39" t="s">
        <v>429</v>
      </c>
      <c r="K42" s="39" t="s">
        <v>381</v>
      </c>
      <c r="L42" s="39" t="s">
        <v>410</v>
      </c>
      <c r="M42" s="174"/>
      <c r="N42" s="39"/>
      <c r="O42" s="39"/>
      <c r="P42" s="39"/>
      <c r="Q42" s="39"/>
      <c r="R42" s="69"/>
      <c r="S42" s="205"/>
      <c r="T42" s="205"/>
      <c r="U42" s="205"/>
      <c r="V42" s="205"/>
      <c r="W42" s="205"/>
      <c r="X42" s="205"/>
      <c r="Y42" s="205"/>
      <c r="Z42" s="205"/>
      <c r="AA42" s="239"/>
      <c r="AB42" s="239"/>
      <c r="AC42" s="239"/>
      <c r="AD42" s="239"/>
      <c r="AE42" s="239"/>
      <c r="AF42" s="239"/>
      <c r="AG42" s="239"/>
      <c r="AH42" s="239"/>
      <c r="AI42" s="239"/>
      <c r="AJ42" s="239"/>
      <c r="AK42" s="239"/>
      <c r="AL42" s="205"/>
      <c r="AM42" s="205"/>
      <c r="AN42" s="205"/>
      <c r="AO42" s="205"/>
      <c r="AP42" s="205"/>
      <c r="AQ42" s="205"/>
    </row>
    <row r="43" s="3" customFormat="true" ht="79.85" hidden="false" customHeight="false" outlineLevel="0" collapsed="false">
      <c r="A43" s="177" t="s">
        <v>396</v>
      </c>
      <c r="B43" s="165" t="s">
        <v>609</v>
      </c>
      <c r="C43" s="39" t="n">
        <v>100</v>
      </c>
      <c r="D43" s="219" t="s">
        <v>610</v>
      </c>
      <c r="E43" s="166" t="s">
        <v>398</v>
      </c>
      <c r="F43" s="178" t="s">
        <v>387</v>
      </c>
      <c r="G43" s="178" t="s">
        <v>382</v>
      </c>
      <c r="H43" s="69" t="s">
        <v>611</v>
      </c>
      <c r="I43" s="39"/>
      <c r="J43" s="39" t="s">
        <v>429</v>
      </c>
      <c r="K43" s="39" t="s">
        <v>381</v>
      </c>
      <c r="L43" s="39" t="s">
        <v>410</v>
      </c>
      <c r="M43" s="174"/>
      <c r="N43" s="39"/>
      <c r="O43" s="39" t="s">
        <v>387</v>
      </c>
      <c r="P43" s="39"/>
      <c r="Q43" s="39"/>
      <c r="R43" s="69"/>
      <c r="S43" s="205"/>
      <c r="T43" s="205"/>
      <c r="U43" s="205"/>
      <c r="V43" s="205"/>
      <c r="W43" s="205"/>
      <c r="X43" s="205"/>
      <c r="Y43" s="205"/>
      <c r="Z43" s="205"/>
      <c r="AA43" s="239"/>
      <c r="AB43" s="239"/>
      <c r="AC43" s="239"/>
      <c r="AD43" s="239"/>
      <c r="AE43" s="239"/>
      <c r="AF43" s="239"/>
      <c r="AG43" s="239"/>
      <c r="AH43" s="239"/>
      <c r="AI43" s="239"/>
      <c r="AJ43" s="239"/>
      <c r="AK43" s="239"/>
      <c r="AL43" s="205"/>
      <c r="AM43" s="205"/>
      <c r="AN43" s="205"/>
      <c r="AO43" s="205"/>
      <c r="AP43" s="205"/>
      <c r="AQ43" s="205"/>
    </row>
    <row r="44" customFormat="false" ht="75.3" hidden="false" customHeight="true" outlineLevel="0" collapsed="false">
      <c r="A44" s="56" t="s">
        <v>396</v>
      </c>
      <c r="B44" s="39" t="s">
        <v>612</v>
      </c>
      <c r="C44" s="39" t="n">
        <v>100</v>
      </c>
      <c r="D44" s="39" t="s">
        <v>508</v>
      </c>
      <c r="E44" s="39" t="s">
        <v>381</v>
      </c>
      <c r="F44" s="39" t="s">
        <v>387</v>
      </c>
      <c r="G44" s="39" t="s">
        <v>382</v>
      </c>
      <c r="H44" s="165" t="s">
        <v>613</v>
      </c>
      <c r="I44" s="39"/>
      <c r="J44" s="39" t="s">
        <v>614</v>
      </c>
      <c r="K44" s="39" t="s">
        <v>381</v>
      </c>
      <c r="L44" s="39" t="s">
        <v>410</v>
      </c>
      <c r="M44" s="175" t="s">
        <v>189</v>
      </c>
      <c r="N44" s="175"/>
      <c r="O44" s="39"/>
      <c r="P44" s="56"/>
      <c r="Q44" s="39"/>
      <c r="R44" s="39"/>
      <c r="S44" s="153"/>
      <c r="T44" s="153"/>
      <c r="U44" s="153"/>
      <c r="V44" s="153"/>
      <c r="W44" s="153"/>
      <c r="X44" s="153"/>
      <c r="Y44" s="153"/>
      <c r="Z44" s="153"/>
      <c r="AA44" s="153"/>
      <c r="AB44" s="153"/>
      <c r="AC44" s="153"/>
      <c r="AD44" s="153"/>
      <c r="AE44" s="153"/>
      <c r="AF44" s="153"/>
      <c r="AG44" s="153"/>
      <c r="AH44" s="153"/>
      <c r="AI44" s="153"/>
      <c r="AJ44" s="153"/>
      <c r="AK44" s="153"/>
      <c r="AL44" s="153"/>
      <c r="AM44" s="153"/>
      <c r="AN44" s="153"/>
      <c r="AO44" s="153"/>
      <c r="AP44" s="153"/>
      <c r="AQ44" s="153"/>
    </row>
    <row r="45" customFormat="false" ht="80.05" hidden="false" customHeight="true" outlineLevel="0" collapsed="false">
      <c r="A45" s="56" t="s">
        <v>396</v>
      </c>
      <c r="B45" s="39" t="s">
        <v>615</v>
      </c>
      <c r="C45" s="39" t="n">
        <v>100</v>
      </c>
      <c r="D45" s="39" t="s">
        <v>616</v>
      </c>
      <c r="E45" s="39" t="s">
        <v>381</v>
      </c>
      <c r="F45" s="39" t="s">
        <v>387</v>
      </c>
      <c r="G45" s="39" t="s">
        <v>382</v>
      </c>
      <c r="H45" s="180" t="s">
        <v>617</v>
      </c>
      <c r="I45" s="69"/>
      <c r="J45" s="39" t="s">
        <v>614</v>
      </c>
      <c r="K45" s="39" t="s">
        <v>381</v>
      </c>
      <c r="L45" s="39" t="s">
        <v>410</v>
      </c>
      <c r="M45" s="69"/>
      <c r="N45" s="69"/>
      <c r="O45" s="69"/>
      <c r="P45" s="69"/>
      <c r="Q45" s="69"/>
      <c r="R45" s="6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3"/>
      <c r="AP45" s="3"/>
      <c r="AQ45" s="3"/>
    </row>
    <row r="46" customFormat="false" ht="15.75" hidden="false" customHeight="true" outlineLevel="0" collapsed="false"/>
    <row r="47" customFormat="false" ht="15.75" hidden="false" customHeight="true" outlineLevel="0" collapsed="false"/>
    <row r="48" customFormat="false" ht="15.75" hidden="false" customHeight="true" outlineLevel="0" collapsed="false"/>
    <row r="49" customFormat="false" ht="15.75" hidden="false" customHeight="true" outlineLevel="0" collapsed="false"/>
    <row r="50" customFormat="false" ht="15.75" hidden="false" customHeight="true" outlineLevel="0" collapsed="false"/>
    <row r="51" customFormat="false" ht="15.75" hidden="false" customHeight="true" outlineLevel="0" collapsed="false"/>
    <row r="52" customFormat="false" ht="15.75" hidden="false" customHeight="true" outlineLevel="0" collapsed="false"/>
    <row r="53" customFormat="false" ht="15.75" hidden="false" customHeight="true" outlineLevel="0" collapsed="false"/>
    <row r="54" customFormat="false" ht="15.75" hidden="false" customHeight="true" outlineLevel="0" collapsed="false"/>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4">
    <mergeCell ref="C1:D1"/>
    <mergeCell ref="E1:I1"/>
    <mergeCell ref="J1:L1"/>
    <mergeCell ref="M1:R1"/>
  </mergeCells>
  <dataValidations count="13">
    <dataValidation allowBlank="true" errorStyle="stop" operator="equal" showDropDown="false" showErrorMessage="true" showInputMessage="false" sqref="A1:A12 A14:A41 A43"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E1 G4 G12:G38 E40 G40:G41 G43" type="list">
      <formula1>"terminata,in corso,da avviare"</formula1>
      <formula2>0</formula2>
    </dataValidation>
    <dataValidation allowBlank="true" errorStyle="stop" operator="equal" showDropDown="false" showErrorMessage="true" showInputMessage="false" sqref="O2:O12 F12:F22 O23 F24:F25 O26 F27 O28:O30 F30:F38 O34:O37 O39 F40:F41 F43" type="list">
      <formula1>"si,no"</formula1>
      <formula2>0</formula2>
    </dataValidation>
    <dataValidation allowBlank="true" errorStyle="stop" operator="equal" showDropDown="false" showErrorMessage="true" showInputMessage="false" sqref="P2 P23 P28:P30 P34:P37 P40"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equal" showDropDown="false" showErrorMessage="true" showInputMessage="false" sqref="P3:P12 P26 P39"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equal" showDropDown="false" showErrorMessage="true" showInputMessage="true" sqref="A42"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true" sqref="F42 O42" type="list">
      <formula1>"si,no"</formula1>
      <formula2>0</formula2>
    </dataValidation>
    <dataValidation allowBlank="true" errorStyle="stop" operator="equal" showDropDown="false" showErrorMessage="true" showInputMessage="true" sqref="G42" type="list">
      <formula1>"terminata,in corso,da avviare"</formula1>
      <formula2>0</formula2>
    </dataValidation>
    <dataValidation allowBlank="true" errorStyle="stop" operator="equal" showDropDown="false" showErrorMessage="true" showInputMessage="true" sqref="P4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equal" showDropDown="false" showErrorMessage="true" showInputMessage="false" sqref="A44"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O44" type="list">
      <formula1>"si,no"</formula1>
      <formula2>0</formula2>
    </dataValidation>
    <dataValidation allowBlank="true" errorStyle="stop" operator="equal" showDropDown="false" showErrorMessage="true" showInputMessage="false" sqref="P44"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equal" showDropDown="false" showErrorMessage="true" showInputMessage="false" sqref="A45" type="list">
      <formula1>"IA - intervento attivo,RE - regolamentazione,IN - incentivazione,MR - programma di monitoraggio e/o ricerca,PD - programma didattico,AL - altro"</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138</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2025-11-03T09:23:24Z</dcterms:created>
  <dc:creator/>
  <dc:description/>
  <dc:language>it-IT</dc:language>
  <cp:lastModifiedBy/>
  <dcterms:modified xsi:type="dcterms:W3CDTF">2026-04-14T13:30:57Z</dcterms:modified>
  <cp:revision>21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0x010100ED251026561F5649975CBDC9F1ABE7D3</vt:lpwstr>
  </property>
  <property fmtid="{D5CDD505-2E9C-101B-9397-08002B2CF9AE}" pid="4" name="MediaServiceImageTags">
    <vt:lpwstr/>
  </property>
  <property fmtid="{D5CDD505-2E9C-101B-9397-08002B2CF9AE}" pid="5" name="Order">
    <vt:r8>608900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_SharedFileIndex">
    <vt:lpwstr/>
  </property>
  <property fmtid="{D5CDD505-2E9C-101B-9397-08002B2CF9AE}" pid="10" name="_SourceUrl">
    <vt:lpwstr/>
  </property>
  <property fmtid="{D5CDD505-2E9C-101B-9397-08002B2CF9AE}" pid="11" name="xd_ProgID">
    <vt:lpwstr/>
  </property>
  <property fmtid="{D5CDD505-2E9C-101B-9397-08002B2CF9AE}" pid="12" name="xd_Signature">
    <vt:bool>0</vt:bool>
  </property>
</Properties>
</file>