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definedNames>
    <definedName function="false" hidden="true" localSheetId="3" name="_FilterDatabase" vbProcedure="false">'Sez  3a - Misure trasversali'!$A$2:$R$33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<sst xmlns="http://schemas.openxmlformats.org/spreadsheetml/2006/main" count="2067" uniqueCount="510">
  <si>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</si>
  <si>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</si>
  <si>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</si>
  <si>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</si>
  <si>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</si>
  <si>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</si>
  <si>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</si>
  <si>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</si>
  <si>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</si>
  <si>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</si>
  <si>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</si>
  <si>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</si>
  <si>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</si>
  <si>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</si>
  <si>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</si>
  <si>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</si>
  <si>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</si>
  <si>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</si>
  <si>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</si>
  <si>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</si>
  <si>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</si>
  <si>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</si>
  <si>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</si>
  <si>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</si>
  <si>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</si>
  <si>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</si>
  <si>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</si>
  <si>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</si>
  <si>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</si>
  <si>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</si>
  <si>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</si>
  <si>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</si>
  <si>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</si>
  <si>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</si>
  <si>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</si>
  <si>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</si>
  <si>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</si>
  <si>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</si>
  <si>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</si>
  <si>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</si>
  <si>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</si>
  <si>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</si>
  <si>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</si>
  <si>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</si>
  <si>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</si>
  <si>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</si>
  <si>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</si>
  <si>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</si>
  <si>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</si>
  <si>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</si>
  <si>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ITA080006</t>
  </si>
  <si>
    <t xml:space="preserve">Cava Randello, Passo Marinaro</t>
  </si>
  <si>
    <t xml:space="preserve">P</t>
  </si>
  <si>
    <t xml:space="preserve">1905</t>
  </si>
  <si>
    <t xml:space="preserve">Ophrys lunulata</t>
  </si>
  <si>
    <t xml:space="preserve">D</t>
  </si>
  <si>
    <t xml:space="preserve">FV</t>
  </si>
  <si>
    <t xml:space="preserve">U1</t>
  </si>
  <si>
    <t xml:space="preserve">U1↓</t>
  </si>
  <si>
    <t xml:space="preserve">•</t>
  </si>
  <si>
    <t xml:space="preserve">H</t>
  </si>
  <si>
    <t xml:space="preserve">2230</t>
  </si>
  <si>
    <t xml:space="preserve">Dune con prati dei Malcolmietalia</t>
  </si>
  <si>
    <t xml:space="preserve">B</t>
  </si>
  <si>
    <t xml:space="preserve">U2</t>
  </si>
  <si>
    <t xml:space="preserve">U2↓</t>
  </si>
  <si>
    <t xml:space="preserve">M</t>
  </si>
  <si>
    <t xml:space="preserve">PA01
PE01
PF05
PF06
PH04
PH08
PA25
PI02</t>
  </si>
  <si>
    <r>
      <rPr>
        <sz val="11"/>
        <rFont val="Calibri"/>
        <family val="2"/>
        <charset val="1"/>
      </rPr>
      <t xml:space="preserve">Conversione in terreno agricolo (esclusi incendi e drenaggi)
Strade, ferrovie e relative </t>
    </r>
    <r>
      <rPr>
        <strike val="true"/>
        <sz val="11"/>
        <rFont val="Calibri"/>
        <family val="2"/>
        <charset val="1"/>
      </rPr>
      <t xml:space="preserve"> 
</t>
    </r>
    <r>
      <rPr>
        <sz val="11"/>
        <rFont val="Calibri"/>
        <family val="2"/>
        <charset val="1"/>
      </rPr>
      <t xml:space="preserve">Attività sportive turistiche e per il tempo libero
Deposito e trattamento di rifiuti e spazzatura di zone costruite
Vandalismo o incendi dolosi
Altri tipi di disturbo e intrusione umana
Altre attività agricole non menzionate sopra (SERRE)
Altre specie esotiche invasive (diverse dalle specie di interesse unionale)</t>
    </r>
  </si>
  <si>
    <t xml:space="preserve">condizione prevalentemente buona</t>
  </si>
  <si>
    <t xml:space="preserve">MAntenimento</t>
  </si>
  <si>
    <t xml:space="preserve">Mantenimento dello stato di conservazione</t>
  </si>
  <si>
    <t xml:space="preserve">si</t>
  </si>
  <si>
    <t xml:space="preserve">Obiettivo prioritario in considerazione della priorità nazionale pari ad 1 "Stato peggiore, meno o 7 SM" e del ruolo della regione medio.</t>
  </si>
  <si>
    <t xml:space="preserve">5210</t>
  </si>
  <si>
    <t xml:space="preserve">Matorral arborescenti di Juniperus spp.</t>
  </si>
  <si>
    <t xml:space="preserve">A</t>
  </si>
  <si>
    <t xml:space="preserve">PA01
PA07
PA25
PB09
PF01
PF02
PF06
PH04
PH08</t>
  </si>
  <si>
    <t xml:space="preserve">Conversione in terreno agricolo (esclusi incendi e drenaggi)
Pascolo intensivo o sovrapascolo di animali domestici
Altre attività agricole non menzionate sopra (SERRE)
Tagli a raso della vegetazione ripariale
Creazione di aree costruite convertendo altri tipi di uso del suolo
Costruzioni o modifiche (es. zone residenziali, insediamenti) in aree costruite già esistenti
Deposito e trattamento di rifiuti e spazzatura di zone costruite
Vandalismo o incendi dolosi
Altri tipi di disturbo e intrusione umana</t>
  </si>
  <si>
    <t xml:space="preserve">Obiettivo prioritario in considerazione della priorità nazionale pari ad 2 "Stato peggiore, più di 7 SM" e dell'assenza del ruolo della regione</t>
  </si>
  <si>
    <t xml:space="preserve">5330</t>
  </si>
  <si>
    <t xml:space="preserve">Arbusteti termo-mediterranei e pre-desertici</t>
  </si>
  <si>
    <t xml:space="preserve">U1→</t>
  </si>
  <si>
    <t xml:space="preserve">PA01</t>
  </si>
  <si>
    <t xml:space="preserve">Conversione in terreno agricolo (esclusi incendi e drenaggi)</t>
  </si>
  <si>
    <t xml:space="preserve">PA07
PA25
PF01
PF02
PF06
PH04
PH08</t>
  </si>
  <si>
    <t xml:space="preserve">Pascolo intensivo o sovrapascolo di animali domestici
Altre attività agricole non menzionate sopra (SERRE)
Creazione di aree costruite convertendo altri tipi di uso del suolo
Costruzioni o modifiche (es. zone residenziali, insediamenti) in aree costruite già esistenti
Deposito e trattamento di rifiuti e spazzatura di zone costruite
Vandalismo o incendi dolosi
Altri tipi di disturbo e intrusione umana</t>
  </si>
  <si>
    <t xml:space="preserve">Obiettivo prioritario in considerazione della priorità nazionale pari a 4 "Stato intermedio, più di 7 SM" e dell'assenza del ruolo della regione</t>
  </si>
  <si>
    <t xml:space="preserve">R</t>
  </si>
  <si>
    <t xml:space="preserve">6095</t>
  </si>
  <si>
    <t xml:space="preserve">Zamenis situla</t>
  </si>
  <si>
    <t xml:space="preserve">FV→</t>
  </si>
  <si>
    <t xml:space="preserve">E</t>
  </si>
  <si>
    <t xml:space="preserve">PA03
PA04
PA14
PF06
PG10
PH04
PH08</t>
  </si>
  <si>
    <t xml:space="preserve">Conversione da sistemi agricoli misti e agroforestali a produzioni specializzate (monocoltura)
Rimozione di elementi di discontinuità del paesaggio agricolo 
Uso di prodotti chimici in agricoltura 
Deposito e trattamento di rifiuti e spazzatura di zone costruite
Raccolta di specie selvatiche animali, vegetali e fungine in ambiente terrestre
Vandalismo o incendi dolosi
Altri tipi di disturbo e intrusione umana</t>
  </si>
  <si>
    <t xml:space="preserve">qualità buona</t>
  </si>
  <si>
    <t xml:space="preserve">Obiettivo prioritario in considerazione della priorità nazionale pari a 6 "Stato migliore" e del ruolo della regione elevato.</t>
  </si>
  <si>
    <t xml:space="preserve">6281</t>
  </si>
  <si>
    <t xml:space="preserve">Leopoldia gussonei</t>
  </si>
  <si>
    <t xml:space="preserve">EE</t>
  </si>
  <si>
    <t xml:space="preserve">PG10
PH04 
PH08</t>
  </si>
  <si>
    <t xml:space="preserve">Raccolta di specie selvatiche animali, vegetali e fungine in ambiente terrestre
Vandalismo o incendi dolosi
Altri tipi di disturbo e intrusione umana</t>
  </si>
  <si>
    <t xml:space="preserve">Obiettivo prioritario in considerazione della priorità nazionale pari a 1 "Stato peggiore, meno o 7 SM" e del ruolo della regione molto elevato.</t>
  </si>
  <si>
    <t xml:space="preserve">92A0</t>
  </si>
  <si>
    <t xml:space="preserve">Foreste a galleria di Salix alba e Populus alba</t>
  </si>
  <si>
    <t xml:space="preserve">U2→</t>
  </si>
  <si>
    <t xml:space="preserve">PA25
PB10
PF01
PF06
PE01
PH14
PH08
PI01
PI03</t>
  </si>
  <si>
    <t xml:space="preserve">Altre attività agricole non menzionate sopra (SERRE)
Disboscamento illegale
Creazione di aree costruite convertendo altri tipi di uso del suolo
Deposito e trattamento di rifiuti e spazzatura di zone costruite
Strade, ferrovie e relative infrastrutture
Vandalismo o incendi dolosi
Altri tipi di disturbo e intrusione umana
Altre specie esotiche invasive (non di rilevanza unionale)
Specie autoctone problematiche</t>
  </si>
  <si>
    <t xml:space="preserve">condizione prevalentemente non buona</t>
  </si>
  <si>
    <t xml:space="preserve">MIglioramento</t>
  </si>
  <si>
    <t xml:space="preserve">Miglioramento dello stato di conservazione in 10 anni</t>
  </si>
  <si>
    <t xml:space="preserve">Obiettivo prioritario in considerazione della priorità nazionale pari a 2 "Stato peggiore, più di 7 SM" e del ruolo della regione elevato.</t>
  </si>
  <si>
    <t xml:space="preserve">9340</t>
  </si>
  <si>
    <t xml:space="preserve">Foreste di Quercus ilex e Quercus rotundifolia</t>
  </si>
  <si>
    <t xml:space="preserve">Obiettivo prioritario in considerazione della priorità nazionale pari a 4 "Stato intermedio, più di 7 SM" e del ruolo della regione elevato.</t>
  </si>
  <si>
    <t xml:space="preserve">A092</t>
  </si>
  <si>
    <t xml:space="preserve">Hieraaetus pennatus</t>
  </si>
  <si>
    <t xml:space="preserve">i</t>
  </si>
  <si>
    <t xml:space="preserve">PA01
PA04
PA14
PF01
PG10
PG11
PH04 
</t>
  </si>
  <si>
    <t xml:space="preserve">Conversione in terreno agricolo (esclusi incendi e drenaggi)
Rimozione degli elementi di paesaggio
Uso di prodotti chimici per la protezione delle piante in agricoltura
Creazione di aree costruite convertendo altri tipi di uso del suolo
Raccolta di specie selvatiche animali, vegetali e fungine in ambiente terrestre   
Uccisioni illegali
Vandalismo o incendi dolosi</t>
  </si>
  <si>
    <t xml:space="preserve">A231</t>
  </si>
  <si>
    <t xml:space="preserve">Coracias garrulus</t>
  </si>
  <si>
    <t xml:space="preserve">A285</t>
  </si>
  <si>
    <t xml:space="preserve">Turdus philomelos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</si>
  <si>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</si>
  <si>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</si>
  <si>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</si>
  <si>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</si>
  <si>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</si>
  <si>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</si>
  <si>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</si>
  <si>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</si>
  <si>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2230 </t>
    </r>
    <r>
      <rPr>
        <sz val="10"/>
        <rFont val="Calibri"/>
        <family val="2"/>
        <charset val="1"/>
      </rPr>
      <t xml:space="preserve">Dune con prati dei </t>
    </r>
    <r>
      <rPr>
        <i val="true"/>
        <sz val="10"/>
        <rFont val="Calibri"/>
        <family val="2"/>
        <charset val="1"/>
      </rPr>
      <t xml:space="preserve">Malcolmietalia</t>
    </r>
  </si>
  <si>
    <t xml:space="preserve">Superficie</t>
  </si>
  <si>
    <t xml:space="preserve">//</t>
  </si>
  <si>
    <t xml:space="preserve">35,78
</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</si>
  <si>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</si>
  <si>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</si>
  <si>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</si>
  <si>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</si>
  <si>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</si>
  <si>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</si>
  <si>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</si>
  <si>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</si>
  <si>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</si>
  <si>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t xml:space="preserve">Specie tipiche: ia ramosissima, Maresia nana, Evax astericiflora, E. pygmaea, Ononis variegata</t>
  </si>
  <si>
    <t xml:space="preserve">Habitat ricco di specie e diversificato, pertanto non è possibile individuare a livello biogeografico un gruppo esaustivo di specie tipiche;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</si>
  <si>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</si>
  <si>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</si>
  <si>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2"/>
        <charset val="1"/>
      </rPr>
      <t xml:space="preserve">Specie indicatrici di disturbo: aliene (</t>
    </r>
    <r>
      <rPr>
        <i val="true"/>
        <sz val="10"/>
        <color theme="1"/>
        <rFont val="Calibri"/>
        <family val="2"/>
        <charset val="1"/>
      </rPr>
      <t xml:space="preserve">Carpobrotus acinaciformis</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</si>
  <si>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(Biondi et al. 2009)</t>
  </si>
  <si>
    <t xml:space="preserve">Copertura delle specie indicatrici di fenomeni dinamici in atto</t>
  </si>
  <si>
    <t xml:space="preserve">Specie indicatrici di dinamica: Nanofanerofite, Fanerofite caratteristiche di altre comunità vegetali dinamicamente collegate</t>
  </si>
  <si>
    <t xml:space="preserve">Se si hanno informazioni a disposizione, elencare nel campo Note le specie presenti nel sito</t>
  </si>
  <si>
    <t xml:space="preserve">Zonazione della vegetazione</t>
  </si>
  <si>
    <t xml:space="preserve">Contatti con formazioni psammofile e dunali</t>
  </si>
  <si>
    <t xml:space="preserve">≥ 90</t>
  </si>
  <si>
    <t xml:space="preserve">Caratteristiche geomorfologiche</t>
  </si>
  <si>
    <t xml:space="preserve">Erosione costiera</t>
  </si>
  <si>
    <t xml:space="preserve">Assente o non significativa</t>
  </si>
  <si>
    <t xml:space="preserve">-</t>
  </si>
  <si>
    <t xml:space="preserve">I processi di erosione/accumulo del substrato possono essere misurati tramite l’uso di aste graduate infilate nel terreno (Wilson &amp; Skyes, 1999)</t>
  </si>
  <si>
    <t xml:space="preserve">Altri indicatori di qualità biotica</t>
  </si>
  <si>
    <t xml:space="preserve">Fauna indicatrice di buona qualità</t>
  </si>
  <si>
    <t xml:space="preserve">Presente</t>
  </si>
  <si>
    <t xml:space="preserve">Leopoldia gussonei, Zamenis situla</t>
  </si>
  <si>
    <r>
      <rPr>
        <sz val="10"/>
        <rFont val="Calibri"/>
        <family val="2"/>
        <charset val="1"/>
      </rPr>
      <t xml:space="preserve">Indicare nelle Note le specie faunistiche presenti se si hanno informazioni a disposizione, altrimenti eliminare il sotto-attributo 
Esempio: Rettili (</t>
    </r>
    <r>
      <rPr>
        <i val="true"/>
        <sz val="10"/>
        <rFont val="Calibri"/>
        <family val="2"/>
        <charset val="1"/>
      </rPr>
      <t xml:space="preserve">Podarcis sicula</t>
    </r>
    <r>
      <rPr>
        <sz val="10"/>
        <rFont val="Calibri"/>
        <family val="2"/>
        <charset val="1"/>
      </rPr>
      <t xml:space="preserve">); Insetti Lepidotteri (</t>
    </r>
    <r>
      <rPr>
        <i val="true"/>
        <sz val="10"/>
        <rFont val="Calibri"/>
        <family val="2"/>
        <charset val="1"/>
      </rPr>
      <t xml:space="preserve">Brithys crini);</t>
    </r>
    <r>
      <rPr>
        <sz val="10"/>
        <rFont val="Calibri"/>
        <family val="2"/>
        <charset val="1"/>
      </rPr>
      <t xml:space="preserve"> Insetti Ortotteri (</t>
    </r>
    <r>
      <rPr>
        <i val="true"/>
        <sz val="10"/>
        <rFont val="Calibri"/>
        <family val="2"/>
        <charset val="1"/>
      </rPr>
      <t xml:space="preserve">Oedipoda</t>
    </r>
    <r>
      <rPr>
        <sz val="10"/>
        <rFont val="Calibri"/>
        <family val="2"/>
        <charset val="1"/>
      </rPr>
      <t xml:space="preserve"> sp.pl.) Insetti Coleotteri (</t>
    </r>
    <r>
      <rPr>
        <i val="true"/>
        <sz val="10"/>
        <rFont val="Calibri"/>
        <family val="2"/>
        <charset val="1"/>
      </rPr>
      <t xml:space="preserve">Scarites buparius, Pimelia bipunctata, Erodius siculus, Tentyria grossa, Scarabaeus semipunctatus</t>
    </r>
    <r>
      <rPr>
        <sz val="10"/>
        <rFont val="Calibri"/>
        <family val="2"/>
        <charset val="1"/>
      </rPr>
      <t xml:space="preserve">) (Angelini et al., 2016)</t>
    </r>
  </si>
  <si>
    <t xml:space="preserve">Parametri art.17</t>
  </si>
  <si>
    <t xml:space="preserve">Pressioni</t>
  </si>
  <si>
    <t xml:space="preserve">Descrizione dell'impatto</t>
  </si>
  <si>
    <t xml:space="preserve">PA02</t>
  </si>
  <si>
    <t xml:space="preserve">Trasformazione di colture estensive o tradizionali in colture intensive (es. serre, frutteti, vigneti fittamente impiantati) che altera la struttura e la composizione dell’habitat, riducendo la biodiversità e frammentando il paesaggio seminaturale (SERRE)</t>
  </si>
  <si>
    <t xml:space="preserve">Per ognuna delle pressioni indicate nella sezione 1 del format descrivere in sintesi l'impatto nel sito e definire il target da raggiungere o mantenere</t>
  </si>
  <si>
    <r>
      <rPr>
        <b val="true"/>
        <sz val="10"/>
        <rFont val="Calibri"/>
        <family val="2"/>
        <charset val="1"/>
      </rPr>
      <t xml:space="preserve">5210 </t>
    </r>
    <r>
      <rPr>
        <sz val="10"/>
        <rFont val="Calibri"/>
        <family val="2"/>
        <charset val="1"/>
      </rPr>
      <t xml:space="preserve">Matorral arborescenti di </t>
    </r>
    <r>
      <rPr>
        <i val="true"/>
        <sz val="10"/>
        <rFont val="Calibri"/>
        <family val="2"/>
        <charset val="1"/>
      </rPr>
      <t xml:space="preserve">Juniperus</t>
    </r>
    <r>
      <rPr>
        <sz val="10"/>
        <rFont val="Calibri"/>
        <family val="2"/>
        <charset val="1"/>
      </rPr>
      <t xml:space="preserve"> spp.</t>
    </r>
  </si>
  <si>
    <t xml:space="preserve">Copertura dello strato arbustivo</t>
  </si>
  <si>
    <t xml:space="preserve">≥ 50</t>
  </si>
  <si>
    <t xml:space="preserve">Specie tipiche: Juniperus oxycedrus, J. phoenicea, Pistacia lentiscus, Rhamnus alaternus, Phillyrea latifolia, Myrtus communis</t>
  </si>
  <si>
    <r>
      <rPr>
        <sz val="10"/>
        <color theme="1"/>
        <rFont val="Calibri"/>
        <family val="2"/>
        <charset val="1"/>
      </rPr>
      <t xml:space="preserve">Specie tipiche: </t>
    </r>
    <r>
      <rPr>
        <i val="true"/>
        <sz val="10"/>
        <color theme="1"/>
        <rFont val="Calibri"/>
        <family val="2"/>
        <charset val="1"/>
      </rPr>
      <t xml:space="preserve">Juniperus oxycedrus subsp. oxycedrus, J. phoenicea subsp. phoenicea, J. phoenicea subsp. turbinata, J. thurifera</t>
    </r>
    <r>
      <rPr>
        <sz val="10"/>
        <color theme="1"/>
        <rFont val="Calibri"/>
        <family val="2"/>
        <charset val="1"/>
      </rPr>
      <t xml:space="preserve"> (Angelini et al., 2016)</t>
    </r>
  </si>
  <si>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</si>
  <si>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</si>
  <si>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Copertura delle specie indicatrici di dinamica progressiva</t>
  </si>
  <si>
    <t xml:space="preserve">Specie indicatrici di dinamica progressiva: fanerofite caratteristiche di comunità vegetali più mature dinamicamente collegate</t>
  </si>
  <si>
    <t xml:space="preserve">Classi di età</t>
  </si>
  <si>
    <t xml:space="preserve">Diametro dei fusti degli esemplari arborescenti</t>
  </si>
  <si>
    <t xml:space="preserve">≥ 10</t>
  </si>
  <si>
    <t xml:space="preserve">cm</t>
  </si>
  <si>
    <t xml:space="preserve">Copertura della rinnovazione delle specie tipiche</t>
  </si>
  <si>
    <t xml:space="preserve">≥ 5</t>
  </si>
  <si>
    <t xml:space="preserve">Copertura degli individui di meno di 3 anni di età</t>
  </si>
  <si>
    <t xml:space="preserve">Indicare nelle Note le specie faunistiche presenti se si hanno informazioni a disposizione, altrimenti eliminare il sotto-attributo 
Esempio: specie caratteristiche di entomofauna, avifauna, mammalofauna (Angelini et al., 2016)</t>
  </si>
  <si>
    <r>
      <rPr>
        <b val="true"/>
        <sz val="10"/>
        <rFont val="Calibri"/>
        <family val="2"/>
        <charset val="1"/>
      </rPr>
      <t xml:space="preserve">5330 </t>
    </r>
    <r>
      <rPr>
        <sz val="10"/>
        <rFont val="Calibri"/>
        <family val="2"/>
        <charset val="1"/>
      </rPr>
      <t xml:space="preserve">Arbusteti termo-mediterranei e pre-desertici</t>
    </r>
  </si>
  <si>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</si>
  <si>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Specie tipiche: Euphorbia dendroides, Pistacia lentiscus, Myrtus communis, Prasium majus, Rhamnus alaternus</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</si>
  <si>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</si>
  <si>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</si>
  <si>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</si>
  <si>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</si>
  <si>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Specie indicatrici di dinamica progressiva: fanerofite forestali caratteristiche di altre comunità vegetali più mature dinamicamente collegate</t>
  </si>
  <si>
    <t xml:space="preserve">Indicare nelle Note le specie faunistiche presenti se si hanno informazioni a disposizione, altrimenti eliminare il sotto-attributo 
Esempio: specie caratteristiche di impollinatori, dispersori (Angelini et al., 2016)</t>
  </si>
  <si>
    <t xml:space="preserve">Distruzione diretta dell’habitat naturale o seminaturale per nuova messa a coltura, con perdita irreversibile della copertura vegetale originaria e semplificazione strutturale ed ecologica del sito.</t>
  </si>
  <si>
    <t xml:space="preserve">% habitat convertito</t>
  </si>
  <si>
    <t xml:space="preserve">Specie</t>
  </si>
  <si>
    <t xml:space="preserve">Obiettivi</t>
  </si>
  <si>
    <r>
      <rPr>
        <sz val="10"/>
        <rFont val="Calibri"/>
        <family val="2"/>
        <charset val="1"/>
      </rPr>
      <t xml:space="preserve">6095 Zamenis situla
</t>
    </r>
    <r>
      <rPr>
        <i val="true"/>
        <sz val="10"/>
        <color theme="9" tint="-0.25"/>
        <rFont val="Calibri (Corpo)"/>
        <family val="0"/>
        <charset val="1"/>
      </rPr>
      <t xml:space="preserve">Presente in 78 siti in Basilicata, Puglia e Sicilia</t>
    </r>
  </si>
  <si>
    <t xml:space="preserve">Consistenza della popolazione</t>
  </si>
  <si>
    <r>
      <rPr>
        <sz val="10"/>
        <rFont val="Calibri"/>
        <family val="2"/>
        <charset val="1"/>
      </rPr>
      <t xml:space="preserve">Presente
</t>
    </r>
  </si>
  <si>
    <t xml:space="preserve">Molto rara
Rara
Comune
Presente</t>
  </si>
  <si>
    <t xml:space="preserve">Dato popolazionistico non disponibile, esso sarà definito nella prossima campagna di monitoraggio</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</si>
  <si>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</si>
  <si>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</si>
  <si>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</si>
  <si>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r>
      <rPr>
        <sz val="10"/>
        <rFont val="Calibri"/>
        <family val="2"/>
        <charset val="1"/>
      </rPr>
      <t xml:space="preserve">Nessun decremento nel sito 
</t>
    </r>
  </si>
  <si>
    <t xml:space="preserve">Habitat di specie: da ambiti costieri a 960 m s.l.m., in ambienti aperti con vegetazione a macchia, boscaglia o forestale (radure), in ambienti antropizzati (coltivi ...) e centri abitati, in ambienti forestali e boschivi, e boscaglie, soprattutto a latifoglie quercine da 800-900 m s.l.m. 
Habitat DH riconducibili all'habitat di specie: 2230, 5210, 5330, 6220</t>
  </si>
  <si>
    <r>
      <rPr>
        <b val="true"/>
        <u val="single"/>
        <sz val="10"/>
        <rFont val="Calibri"/>
        <family val="2"/>
        <charset val="1"/>
      </rPr>
      <t xml:space="preserve">Target
</t>
    </r>
    <r>
      <rPr>
        <i val="true"/>
        <sz val="10"/>
        <rFont val="Calibri (Corpo)"/>
        <family val="0"/>
        <charset val="1"/>
      </rPr>
      <t xml:space="preserve">(-) Nessun decremento nel sito: </t>
    </r>
    <r>
      <rPr>
        <sz val="10"/>
        <rFont val="Calibri (Corpo)"/>
        <family val="0"/>
        <charset val="1"/>
      </rPr>
      <t xml:space="preserve">specificare  il valore di riferimento della superficie dell'habitat calcolato come somma degli habitat di specie presenti presenti nel sito
</t>
    </r>
    <r>
      <rPr>
        <i val="true"/>
        <sz val="10"/>
        <rFont val="Calibri (Corpo)"/>
        <family val="0"/>
        <charset val="1"/>
      </rPr>
      <t xml:space="preserve">(-) Incremento della superficie in TOT anni:</t>
    </r>
    <r>
      <rPr>
        <sz val="10"/>
        <rFont val="Calibri (Corpo)"/>
        <family val="0"/>
        <charset val="1"/>
      </rPr>
      <t xml:space="preserve"> specificare il valore di superficie di habitat di specie che si intende raggiungere 
</t>
    </r>
    <r>
      <rPr>
        <b val="true"/>
        <u val="single"/>
        <sz val="10"/>
        <rFont val="Calibri"/>
        <family val="2"/>
        <charset val="1"/>
      </rPr>
      <t xml:space="preserve">
Note
</t>
    </r>
    <r>
      <rPr>
        <sz val="10"/>
        <rFont val="Calibri (Corpo)"/>
        <family val="0"/>
        <charset val="1"/>
      </rPr>
      <t xml:space="preserve">Descrivere la tipologia dell'habitat di specie presente nel sito e indicare i corrispondenti habitat N2000 (se presenti). Di seguito indicazioni generali di riferimento:
</t>
    </r>
    <r>
      <rPr>
        <b val="true"/>
        <i val="true"/>
        <sz val="10"/>
        <rFont val="Calibri (Corpo)"/>
        <family val="0"/>
        <charset val="1"/>
      </rPr>
      <t xml:space="preserve"># Habitat di specie: </t>
    </r>
    <r>
      <rPr>
        <sz val="10"/>
        <rFont val="Calibri (Corpo)"/>
        <family val="0"/>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val="true"/>
        <i val="true"/>
        <sz val="10"/>
        <rFont val="Calibri (Corpo)"/>
        <family val="0"/>
        <charset val="1"/>
      </rPr>
      <t xml:space="preserve"># Habitat DH</t>
    </r>
    <r>
      <rPr>
        <sz val="10"/>
        <rFont val="Calibri (Corpo)"/>
        <family val="0"/>
        <charset val="1"/>
      </rPr>
      <t xml:space="preserve"> possibilmente riconducibili agli habitat di specie:  gruppi 92 e 93; gruppi 51, 52 e 53; gruppo 62 e 6310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</si>
  <si>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</si>
  <si>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</si>
  <si>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</si>
  <si>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</si>
  <si>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i target degli habitat DH 2230 5210 5330 6220</t>
  </si>
  <si>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Se non esiste una corrispondenza la riga si ELIMINA.</t>
    </r>
  </si>
  <si>
    <t xml:space="preserve">Livello di eterogeneità del mosaico territoriale</t>
  </si>
  <si>
    <t xml:space="preserve">≥ Media</t>
  </si>
  <si>
    <t xml:space="preserve">Alta= Tutti gli stadi seriali della vegetazione potenziale (bosco, arbusteti, praterie) e mosaico agricolo complesso
Media= almeno due stadi seriali della vegetazione potenziale e mosaico agricolo
Bassa= Un solo stadio seriale della vegetazione potenziale e mosaico agricolo</t>
  </si>
  <si>
    <t xml:space="preserve">Elementi del paesaggio agricolo tradizionale (siepi, filiari e muretti a secco)</t>
  </si>
  <si>
    <t xml:space="preserve">Nessun decremento</t>
  </si>
  <si>
    <r>
      <rPr>
        <sz val="10"/>
        <rFont val="Calibri"/>
        <family val="2"/>
        <charset val="1"/>
      </rPr>
      <t xml:space="preserve">6281 - </t>
    </r>
    <r>
      <rPr>
        <i val="true"/>
        <sz val="10"/>
        <rFont val="Calibri"/>
        <family val="2"/>
        <charset val="1"/>
      </rPr>
      <t xml:space="preserve">Leopoldia gussonei</t>
    </r>
    <r>
      <rPr>
        <sz val="10"/>
        <rFont val="Calibri"/>
        <family val="2"/>
        <charset val="1"/>
      </rPr>
      <t xml:space="preserve"> 
</t>
    </r>
    <r>
      <rPr>
        <sz val="10"/>
        <color rgb="FF0070C0"/>
        <rFont val="Calibri"/>
        <family val="2"/>
        <charset val="1"/>
      </rPr>
      <t xml:space="preserve">Segnalata in 5 siti in 1 regione</t>
    </r>
    <r>
      <rPr>
        <sz val="10"/>
        <rFont val="Calibri"/>
        <family val="2"/>
        <charset val="1"/>
      </rPr>
      <t xml:space="preserve"> </t>
    </r>
    <r>
      <rPr>
        <sz val="10"/>
        <color rgb="FF0070C0"/>
        <rFont val="Calibri"/>
        <family val="2"/>
        <charset val="1"/>
      </rPr>
      <t xml:space="preserve">(Sicilia)</t>
    </r>
  </si>
  <si>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Conteggio del numero degli individui fioriti all’interno di quadrati di 10×10 m (almeno 3 per stazione) e rapportare il valore ottenuto all’intera superficie interessata dalla specie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</si>
  <si>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</si>
  <si>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</si>
  <si>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XX
superficie attuale
</t>
  </si>
  <si>
    <r>
      <rPr>
        <b val="true"/>
        <sz val="10"/>
        <rFont val="Calibri"/>
        <family val="2"/>
        <charset val="1"/>
      </rPr>
      <t xml:space="preserve">Habitat di specie</t>
    </r>
    <r>
      <rPr>
        <sz val="10"/>
        <rFont val="Calibri"/>
        <family val="2"/>
        <charset val="1"/>
      </rPr>
      <t xml:space="preserve">: 2230,  6220*, 5330
</t>
    </r>
    <r>
      <rPr>
        <b val="true"/>
        <sz val="10"/>
        <rFont val="Calibri"/>
        <family val="2"/>
        <charset val="1"/>
      </rPr>
      <t xml:space="preserve">Habitat DH</t>
    </r>
    <r>
      <rPr>
        <sz val="10"/>
        <rFont val="Calibri"/>
        <family val="2"/>
        <charset val="1"/>
      </rPr>
      <t xml:space="preserve"> riconducibili agli habitat di specie: 2230,  6220*, 5330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</si>
  <si>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sistemi dunali consolidati, prediligendo il retroduna più o meno pianeggiante dove il substrato è abbastanza compattatato e meno esposto ai venti (Brullo et al., 2010;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2230</t>
    </r>
  </si>
  <si>
    <t xml:space="preserve">Qualità dell’habitat</t>
  </si>
  <si>
    <t xml:space="preserve">Eccellente 
Buono 
Ridotto</t>
  </si>
  <si>
    <t xml:space="preserve">Si rimanda agli attributi e target degli habitat DH 2230,  6220*, 5330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</si>
  <si>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</si>
  <si>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Luminosità</t>
  </si>
  <si>
    <t xml:space="preserve">Elevata</t>
  </si>
  <si>
    <t xml:space="preserve">Erosione costiera assente o non significativa</t>
  </si>
  <si>
    <t xml:space="preserve">Copertura delle specie vegetali indicatrici di disturbo</t>
  </si>
  <si>
    <r>
      <rPr>
        <sz val="10"/>
        <color theme="1"/>
        <rFont val="Calibri"/>
        <family val="2"/>
        <charset val="1"/>
      </rPr>
      <t xml:space="preserve">Specie indicatrici di disturbo: aliene </t>
    </r>
    <r>
      <rPr>
        <i val="true"/>
        <sz val="10"/>
        <color theme="1"/>
        <rFont val="Calibri"/>
        <family val="2"/>
        <charset val="1"/>
      </rPr>
      <t xml:space="preserve">(Acacia, Carpobrotus</t>
    </r>
    <r>
      <rPr>
        <sz val="10"/>
        <color theme="1"/>
        <rFont val="Calibri"/>
        <family val="2"/>
        <charset val="1"/>
      </rPr>
      <t xml:space="preserve">)</t>
    </r>
  </si>
  <si>
    <t xml:space="preserve">Se si hanno informazioni a disposizione, elencare nel campo Note le specie presenti nel sito, confermando, sostituendo o eliminando quelle già indicate (Ercole et al. 2016)</t>
  </si>
  <si>
    <t xml:space="preserve">Entomofauna impollinatrice della specie</t>
  </si>
  <si>
    <t xml:space="preserve">Elencare nelle Note le specie di insetti presenti se sono disponibili informazioni e se ritenuto opportuno</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</si>
  <si>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</si>
  <si>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miglioramento dello stato di conservazione din 10 anni</t>
  </si>
  <si>
    <t xml:space="preserve">1,54
</t>
  </si>
  <si>
    <t xml:space="preserve">Struttura verticale</t>
  </si>
  <si>
    <t xml:space="preserve">Stratificazione della vegetazione</t>
  </si>
  <si>
    <t xml:space="preserve">≥ 3</t>
  </si>
  <si>
    <t xml:space="preserve">strati</t>
  </si>
  <si>
    <t xml:space="preserve">Copertura dello strato arboreo</t>
  </si>
  <si>
    <r>
      <rPr>
        <sz val="10"/>
        <rFont val="Calibri"/>
        <family val="2"/>
        <charset val="1"/>
      </rPr>
      <t xml:space="preserve">Specie tipiche: Populus alba, P. nigra, P. tremula P. canescens, Rubus ulmifolius, Rubia peregrina, </t>
    </r>
    <r>
      <rPr>
        <b val="true"/>
        <sz val="10"/>
        <rFont val="Calibri"/>
        <family val="2"/>
        <charset val="1"/>
      </rPr>
      <t xml:space="preserve">Salix alba</t>
    </r>
  </si>
  <si>
    <r>
      <rPr>
        <sz val="10"/>
        <color theme="1"/>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</si>
  <si>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t xml:space="preserve">Diversità delle specie arboree</t>
  </si>
  <si>
    <t xml:space="preserve">≥ 2</t>
  </si>
  <si>
    <t xml:space="preserve">specie</t>
  </si>
  <si>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</si>
  <si>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t xml:space="preserve">Disetaneità dello strato arboreo</t>
  </si>
  <si>
    <t xml:space="preserve">classi di età</t>
  </si>
  <si>
    <t xml:space="preserve">Copertura della rinnovazione delle specie arboree tipiche</t>
  </si>
  <si>
    <t xml:space="preserve">Alberi maturi (Փ &gt; 70 cm, o in assenza Փ &gt; 50 cm)</t>
  </si>
  <si>
    <t xml:space="preserve">&gt; 5</t>
  </si>
  <si>
    <t xml:space="preserve">alberi/ettaro</t>
  </si>
  <si>
    <t xml:space="preserve">Il target indicato ha validità nazionale (Progetto Life GoProFor)</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</si>
  <si>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</si>
  <si>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</si>
  <si>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</si>
  <si>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Indicare nelle Note le specie faunistiche presenti se si hanno informazioni a disposizione, altrimenti eliminare il sotto-attributo</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</si>
  <si>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</si>
  <si>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Specie tipiche: Quercus ilex, Ostrya carpinifolia, Quercus cerris, Celtis australis, Cercis siliquastrum</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</si>
  <si>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</si>
  <si>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 5</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</si>
  <si>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</si>
  <si>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r>
      <rPr>
        <sz val="10"/>
        <color theme="1"/>
        <rFont val="Calibri"/>
        <family val="2"/>
        <charset val="1"/>
      </rPr>
      <t xml:space="preserve">Riferita a </t>
    </r>
    <r>
      <rPr>
        <i val="true"/>
        <sz val="10"/>
        <color theme="1"/>
        <rFont val="Calibri"/>
        <family val="2"/>
        <charset val="1"/>
      </rPr>
      <t xml:space="preserve">Quercus ilex</t>
    </r>
  </si>
  <si>
    <t xml:space="preserve">Legno morto a terra</t>
  </si>
  <si>
    <t xml:space="preserve">&gt; 20</t>
  </si>
  <si>
    <t xml:space="preserve">mc/ettaro</t>
  </si>
  <si>
    <t xml:space="preserve">Il target indicato ha validità nazionale (Motta, 2020)</t>
  </si>
  <si>
    <t xml:space="preserve">Legno morto in piedi</t>
  </si>
  <si>
    <t xml:space="preserve">Indicare nelle Note le specie faunistiche presenti se si hanno informazioni a disposizione, altrimenti eliminare il sotto-attributo 
Esempio: Picidi, coleotteri xilofagi (Angelini et al., 2016)</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</si>
  <si>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</si>
  <si>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</si>
  <si>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</si>
  <si>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</si>
  <si>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</si>
  <si>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</si>
  <si>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t xml:space="preserve">Prioritario (si/no)</t>
  </si>
  <si>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</si>
  <si>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</si>
  <si>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</si>
  <si>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</si>
  <si>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</si>
  <si>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</si>
  <si>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</si>
  <si>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</si>
  <si>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</si>
  <si>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</si>
  <si>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</si>
  <si>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</si>
  <si>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</si>
  <si>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</si>
  <si>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</si>
  <si>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</si>
  <si>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</si>
  <si>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</si>
  <si>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</si>
  <si>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Miglioramento dell'habitat ed acquisizione conoscenze</t>
  </si>
  <si>
    <t xml:space="preserve">IA - intervento attivo</t>
  </si>
  <si>
    <t xml:space="preserve">Ripristino habitat degradato</t>
  </si>
  <si>
    <t xml:space="preserve">Regione Siciliana</t>
  </si>
  <si>
    <t xml:space="preserve">da avviare</t>
  </si>
  <si>
    <t xml:space="preserve">Ripristinare entro il 2030 almeno 3 ettari di habitat 2230 degradato da attività agricole recenti mediante rimozione delle colture invasive, ripristino della copertura erbacea autoctona dei Malcolmietalia e reintroduzione di specie caratteristiche tramite impianti mirati.</t>
  </si>
  <si>
    <t xml:space="preserve">Redazione del bando ed espletamento procedura con l’individuazione dei soggetti esecutori </t>
  </si>
  <si>
    <t xml:space="preserve">realizzazione interventi</t>
  </si>
  <si>
    <t xml:space="preserve">1.000 €/ha</t>
  </si>
  <si>
    <t xml:space="preserve">FESR/PSRN/LIFE/ INTERREG</t>
  </si>
  <si>
    <t xml:space="preserve">RE - regolamentazione</t>
  </si>
  <si>
    <t xml:space="preserve">Regolamentazione della conversione dell'habitat</t>
  </si>
  <si>
    <t xml:space="preserve">% superficie dell'habitat</t>
  </si>
  <si>
    <t xml:space="preserve">no</t>
  </si>
  <si>
    <t xml:space="preserve">Divieto di conversione dell'habitat in terreno agricolo che ne comporti la modifica o la riduzione della superficie </t>
  </si>
  <si>
    <t xml:space="preserve">Adozione del decreto</t>
  </si>
  <si>
    <t xml:space="preserve">Attuazione della specifica misura </t>
  </si>
  <si>
    <t xml:space="preserve">PE01</t>
  </si>
  <si>
    <t xml:space="preserve">Strade, ferrovie e relative infrastrutture</t>
  </si>
  <si>
    <t xml:space="preserve">Divieto di realizzazione di nuove strade, parcheggi o altre strutture</t>
  </si>
  <si>
    <t xml:space="preserve">Regione siciliana</t>
  </si>
  <si>
    <t xml:space="preserve">Divieto di realizzazione di nuove strade, parcheggi o altre strutture in corrispondenza di habitat</t>
  </si>
  <si>
    <t xml:space="preserve">PF05</t>
  </si>
  <si>
    <t xml:space="preserve">Attività sportive turistiche e per il tempo libero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</si>
  <si>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</si>
  <si>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</si>
  <si>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PF06</t>
  </si>
  <si>
    <t xml:space="preserve">Deposito e trattamento di rifiuti e spazzatura di zone costruite</t>
  </si>
  <si>
    <t xml:space="preserve">Rimozione controllata dei rifiuti</t>
  </si>
  <si>
    <t xml:space="preserve">Interventi di rimozione dei rifiuti tramite pulizia manuale, al fine di ripristinare le funzionalità ecologiche dell’habitat</t>
  </si>
  <si>
    <t xml:space="preserve"> </t>
  </si>
  <si>
    <t xml:space="preserve">divieto di pulizia meccanica dai rifiuti e di alterazione del naturale profilo dell'arenile</t>
  </si>
  <si>
    <t xml:space="preserve">divieto di pulizia meccanica dai rifiuti (consentita solo manualmente) e di alterazione del naturale profilo dell'arenile (livellamento, spianamento, scavi ecc.)</t>
  </si>
  <si>
    <t xml:space="preserve">Adozione del decreto di approvazione entro il 2027</t>
  </si>
  <si>
    <t xml:space="preserve">Decreto Regionale</t>
  </si>
  <si>
    <t xml:space="preserve">PH08</t>
  </si>
  <si>
    <t xml:space="preserve">Altri tipi di disturbo e intrusione umana</t>
  </si>
  <si>
    <t xml:space="preserve">Divieto di svolgimento di manifestazioni/eventi all’aperto</t>
  </si>
  <si>
    <t xml:space="preserve">Divieto di svolgimento di manifestazioni/eventi all’aperto che comportino emissioni sonore, luminose o altre forme di disturbo nei periodi idonei all'ovodeposizione e alla schiusa e in prossimità dei siti idonei</t>
  </si>
  <si>
    <t xml:space="preserve">PI02</t>
  </si>
  <si>
    <t xml:space="preserve">Altre specie esotiche invasive (non di rilevanza unionale)</t>
  </si>
  <si>
    <t xml:space="preserve">Divieto di intorduzione di specie esotiche invasive </t>
  </si>
  <si>
    <t xml:space="preserve">Divieto di introduzione di specie  competitive </t>
  </si>
  <si>
    <t xml:space="preserve">Adozione del decreto </t>
  </si>
  <si>
    <t xml:space="preserve">MR - programma di monitoraggio e/o ricerca</t>
  </si>
  <si>
    <t xml:space="preserve">Indagini sulla presenza di specie aliene di fauna e flora</t>
  </si>
  <si>
    <t xml:space="preserve">Indagine finalizzata al rilevamento della distribuzione e della consistenza delle popolazioni di specie aliene invasive, necessaria a predisporre eventuali interventi di eradicazione.</t>
  </si>
  <si>
    <t xml:space="preserve">Redazione del bando ed espletamento procedura con l’individuazione dei soggetti esecutori entro il 2026</t>
  </si>
  <si>
    <t xml:space="preserve">Attuazione della misura</t>
  </si>
  <si>
    <t xml:space="preserve">E.1.4 lacune di conoscenza e ricerca</t>
  </si>
  <si>
    <t xml:space="preserve">PR FESR/PSRN/LIFE/INTERreg</t>
  </si>
  <si>
    <t xml:space="preserve">POC/FSC</t>
  </si>
  <si>
    <t xml:space="preserve">PA25</t>
  </si>
  <si>
    <t xml:space="preserve">Altre attività agricole non menzionate sopra (SERRE)</t>
  </si>
  <si>
    <t xml:space="preserve">divieto di realizzazione di nuove serre e ampliamento di quelle esistenti</t>
  </si>
  <si>
    <t xml:space="preserve">divieto di realizzazione di nuove serre e ampliamento di quelle esistenti o di realizzazione di altre infrastrutture ad uso agricolo</t>
  </si>
  <si>
    <t xml:space="preserve">Conversione in terreno agricolo (escluso drenaggio e incendio)</t>
  </si>
  <si>
    <t xml:space="preserve">Ripristinare entro il 2030 almeno 3 ettari di habitat 5330 degradato da attività agricole recenti mediante rimozione delle colture invasive, ripristino della copertura erbacea autoctona dei Malcolmietalia e reintroduzione di specie caratteristiche tramite impianti mirati.</t>
  </si>
  <si>
    <t xml:space="preserve">PA07</t>
  </si>
  <si>
    <t xml:space="preserve">Pascolo intensivo o sovrappascolo di animali domestici</t>
  </si>
  <si>
    <t xml:space="preserve">Regolamentazione dell'attività di pascolo</t>
  </si>
  <si>
    <t xml:space="preserve">% dell'area dell'habitat</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</si>
  <si>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</si>
  <si>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</si>
  <si>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PB09</t>
  </si>
  <si>
    <t xml:space="preserve">Tagli a raso della vegetazione ripariale</t>
  </si>
  <si>
    <t xml:space="preserve">divieto di taglio, sfalcio e asportazione della vegetazione autoctona </t>
  </si>
  <si>
    <t xml:space="preserve">divieto di taglio, sfalcio e asportazione della vegetazione autoctona arborea, arbustiva ed erbacea e divieto di taglio a raso per il mantenimento dell'habitat. </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</si>
  <si>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</si>
  <si>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</si>
  <si>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</si>
  <si>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</si>
  <si>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PF02</t>
  </si>
  <si>
    <t xml:space="preserve">Costruzioni o modifiche (es. zone residenziali, insediamenti) in aree costruite già esistenti</t>
  </si>
  <si>
    <t xml:space="preserve">Regolamentazione delle modifiche delle edificazioni residenziali </t>
  </si>
  <si>
    <t xml:space="preserve">Divieto di modifica di edificazioni residenziali esistenti all’interno dell'habitat in assenza di parere favorevole dell'Ente Gestore</t>
  </si>
  <si>
    <t xml:space="preserve">Regolamentazione delle attività sportive e per il tempo libero</t>
  </si>
  <si>
    <t xml:space="preserve">% sito</t>
  </si>
  <si>
    <t xml:space="preserve">Divieto di calpestio al di fuori dei sentieri e dei percorsi segnalati e attrezzati</t>
  </si>
  <si>
    <t xml:space="preserve">Altri tipi di disturbo e intrusione umani</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</si>
  <si>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</si>
  <si>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</si>
  <si>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no </t>
  </si>
  <si>
    <t xml:space="preserve">PA03</t>
  </si>
  <si>
    <t xml:space="preserve">Conversione da sistemi agricoli misti e agroforestali a produzioni specializzate (monocoltura)</t>
  </si>
  <si>
    <t xml:space="preserve">Regolamentazione della conversione dei sistemi agricoli </t>
  </si>
  <si>
    <t xml:space="preserve">% superficie dell'habitat di specie</t>
  </si>
  <si>
    <t xml:space="preserve">Autorizzazione dell'Ente Gestore del sito per la conversione dei sistemi agricoli misti a produzioni specializzate (monocoltura)</t>
  </si>
  <si>
    <t xml:space="preserve">E.1.2 amministrazione e comunicazione</t>
  </si>
  <si>
    <t xml:space="preserve">PR FESR/PSRN/LIFE/INTERREG</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</si>
  <si>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</si>
  <si>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</si>
  <si>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</si>
  <si>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</si>
  <si>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</si>
  <si>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Studio della popolazione e dei relativi habitat di specie</t>
  </si>
  <si>
    <t xml:space="preserve">Studio della consistenza e dei relativi habitat delle popolazioni della specie Testudo hermanni, finalizzato ad una migliore conoscenza del sito e della specie</t>
  </si>
  <si>
    <t xml:space="preserve">Redazione del bando ed espletamento procedura con l’individuazione dei soggetti esecutori entro il 2027</t>
  </si>
  <si>
    <t xml:space="preserve">Attuazione del Piano Regionale di Monitoraggio
Protocolli di intesa attraverso l'Osservatorio Regionale della Biodiversità Siciliana
Attivazione finanziamenti a valere sul PR FESR 2021/2027</t>
  </si>
  <si>
    <t xml:space="preserve">PG10</t>
  </si>
  <si>
    <t xml:space="preserve">Raccolta di specie selvatiche animali, vegetali e fungine in ambiente terrestre</t>
  </si>
  <si>
    <t xml:space="preserve">divieto di raccolta  </t>
  </si>
  <si>
    <t xml:space="preserve">divieto di raccolta di individui e di danneggiamento o ferimento di individui e /o nidi</t>
  </si>
  <si>
    <t xml:space="preserve">Raccolta di specie selvatiche animali, vegetali e funginee in ambiente terrestre      </t>
  </si>
  <si>
    <t xml:space="preserve">Divieto di raccolta </t>
  </si>
  <si>
    <t xml:space="preserve">Ente Gestore ZSC
Regione Siciliana</t>
  </si>
  <si>
    <t xml:space="preserve">Divieto di raccolta della specie Leopoldia gussonei, finalizzato a garantire la presenza e la conservazione della specie</t>
  </si>
  <si>
    <t xml:space="preserve">Studio della presenza, della consistenza e dei relativi habitat delle popolazioni della specie Leopoldia gussonei, finalizzato ad una migliore conoscenza del sito e della specie</t>
  </si>
  <si>
    <t xml:space="preserve">Attuazione del Piano Regionale di Monitoraggio
Protocolli di intesa attraverso l'Osservatorio Regionale dela Biodiversità Siciliana
Attivazione finanziamenti a valere sul PO FESR 2021/2027</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</si>
  <si>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</si>
  <si>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</si>
  <si>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</si>
  <si>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Divieto di realizzazione di qualsiasi intervento che comporti la modifica o la riduzione della superficie dell'habitat. </t>
  </si>
  <si>
    <t xml:space="preserve">PI03</t>
  </si>
  <si>
    <t xml:space="preserve">Specie autoctone problematiche</t>
  </si>
  <si>
    <t xml:space="preserve">Misure di contrasto per le specie autoctone problematiche</t>
  </si>
  <si>
    <t xml:space="preserve">Interventi di controllo delle specie autoctone problematiche tramite diradamenti selettivi e monitoraggi periodici, al fine di favorire la rigenerazione naturale e mantenere l’equilibrio ecologico degli habitat.</t>
  </si>
  <si>
    <t xml:space="preserve">Monitorare la diffusione, definire interventi selettivi di contenimento, eseguire diradamenti e favorire il ripristino dell’equilibrio ecologico.</t>
  </si>
  <si>
    <t xml:space="preserve">Comune di pertinenza e Regione Siciliana</t>
  </si>
  <si>
    <t xml:space="preserve">Decreto regionale</t>
  </si>
  <si>
    <t xml:space="preserve">Creazione di recinzioni per ridurre l'impatto sugli habitat e sulle specie terrestri. Misura volta a compensare le pressioni e le minacce della pressione del pascolo.</t>
  </si>
  <si>
    <t xml:space="preserve">DDG 3202 del 24/05/2026 Misura-12-Bando-attuativo-2026 https://www.psrsicilia.it/storage/2026/05/Misura-12-Bando-attuativo-2024.pdf</t>
  </si>
  <si>
    <t xml:space="preserve">vedi descrizione
</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</si>
  <si>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</si>
  <si>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</si>
  <si>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</si>
  <si>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</si>
  <si>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</si>
  <si>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</si>
  <si>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di contrasto all'abbandono dei rifiuti e di controllo del rispetto dei divieti al fine di tutelare habitat e specie dell'intero sito. La misura risulta necessaria in quanto di contrasto alle minacce PH04 e PF05 evidenziate per gli habitat del sito.</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</si>
  <si>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</si>
  <si>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</si>
  <si>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</si>
  <si>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</si>
  <si>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Indagine finalizzata al rilevamento della presenza e della consistenza delle popolazioni di specie aliene invasive </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</si>
  <si>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</si>
  <si>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</si>
  <si>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</si>
  <si>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</si>
  <si>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</si>
  <si>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</si>
  <si>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</si>
  <si>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</si>
  <si>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</si>
  <si>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</si>
  <si>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</si>
  <si>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</si>
  <si>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</si>
  <si>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</si>
  <si>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</si>
  <si>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</si>
  <si>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</si>
  <si>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</si>
  <si>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</si>
  <si>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</si>
  <si>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</si>
  <si>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Applicazione Decreto "Criteri minimi uniformi"</t>
  </si>
  <si>
    <t xml:space="preserve">in corso</t>
  </si>
  <si>
    <t xml:space="preserve">Applicazione di obblighi, divieti e regolamentazione di cui agli artt.2, 3, 5 e 6 del D.M. 17 ottobre 2007
</t>
  </si>
  <si>
    <t xml:space="preserve">Recepimento di quanto previsto nel DM 17
ottobre 2007</t>
  </si>
  <si>
    <t xml:space="preserve">Ente gestore del sito/
Regione Siciliana / Corpo
Forestale / Corpi di Polizia</t>
  </si>
  <si>
    <t xml:space="preserve">Divieto di realizzazione di interventi che comportino la riduzione della superficie degli habitat di interesse comunitario presenti nel sito.  Creazione di aree costruite convertendo altri tipi di uso del suolo e utile nell'indirizzare gli studi di incidenza ambientale e la valutazione da parte degli organi competenti. </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</si>
  <si>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</si>
  <si>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</si>
  <si>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Incentivo Natura 2000 per la conversione ai sistemi di agricoltura biologica </t>
  </si>
  <si>
    <t xml:space="preserve">Incentivo Natura 2000 per la conversione ai sistemi di agricoltura biologica di aziende agricole con superficie (SAU) al di sotto dei 2 ha.</t>
  </si>
  <si>
    <t xml:space="preserve">Redazione del bando ed espletamento procedura con l’individuazione dei soggetti esecutori entro il 2025</t>
  </si>
  <si>
    <t xml:space="preserve">Erogazione incentivi con bandi PSR</t>
  </si>
  <si>
    <t xml:space="preserve">300 €/ha da accoppiare all’incentivo del futuro PSR per le conversioni in biologico</t>
  </si>
  <si>
    <t xml:space="preserve">sì</t>
  </si>
  <si>
    <t xml:space="preserve">E2.5</t>
  </si>
  <si>
    <t xml:space="preserve">Incentivo Natura 2000 per l’adesione a sistemi di produzione integrata </t>
  </si>
  <si>
    <t xml:space="preserve">Incentivo Natura 2000 per l’adesione a sistemi di produzione integrata di aziende agricole con superficie (SAU) al di sotto dei 2 ha.</t>
  </si>
  <si>
    <t xml:space="preserve">100 €/ha da accoppiare all’incentivo del futuro PSR per le conversioni in biologico</t>
  </si>
  <si>
    <t xml:space="preserve">Incentivi per la conservazione degli habitat</t>
  </si>
  <si>
    <t xml:space="preserve">Incentivo Natura 2000 per la conservazione degli habitat di interesse comunitario  allo stato naturale</t>
  </si>
  <si>
    <t xml:space="preserve">1000€/ha</t>
  </si>
  <si>
    <t xml:space="preserve">Divieto di bruciatura e del diserbo chimico nelle adiacenze dei corpi idrici</t>
  </si>
  <si>
    <t xml:space="preserve">Divieto di bruciatura dei materiali di risulta delle attività agricole, zootecniche e forestali e diserbo chimico nelle adiacenze dei corpi idrici per almeno 20 m dalla sponda</t>
  </si>
  <si>
    <t xml:space="preserve">Adozione del decreto di approvazione</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</si>
  <si>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</si>
  <si>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</si>
  <si>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Divieto di campeggio e attendamento</t>
  </si>
  <si>
    <t xml:space="preserve">divieto di campeggio e attendamento al di fuori delle aree autorizzate.</t>
  </si>
  <si>
    <t xml:space="preserve">Misure di tutela delle acque superficiali e sotterranee</t>
  </si>
  <si>
    <t xml:space="preserve">Divieto, su tutto il sito, di scarico direttamente sul suolo e nelle acque superficiali</t>
  </si>
  <si>
    <t xml:space="preserve">Regolamentazione delle modalità della fruizione del sito </t>
  </si>
  <si>
    <t xml:space="preserve">Regolamentazione delle modalità di accesso al pubblico (es. obbligo guinzaglio per animali di affezione, divieto accensione fuochi, divieto abbandono rifiuti, ecc.)</t>
  </si>
  <si>
    <t xml:space="preserve">Regolamentazione delle specie non autoctone</t>
  </si>
  <si>
    <t xml:space="preserve">Divieto nell’intero sito di messa a dimora o introduzione di specie non autoctone, soprattutto se invasive</t>
  </si>
  <si>
    <t xml:space="preserve">Creazione di Corridoi Ecologici</t>
  </si>
  <si>
    <t xml:space="preserve">La creazione di fasce tampone (corridoio ecologico)  tra le aziende agricole e gli habitat circostanti</t>
  </si>
  <si>
    <t xml:space="preserve">Ente Gestore - Regione Siciliana</t>
  </si>
  <si>
    <t xml:space="preserve">Divieto  di caccia </t>
  </si>
  <si>
    <t xml:space="preserve">Obbligo di esclusione dei periodi di riproduzione dell'avifauna, svernamento e nidificazione dal calendario venatorio </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</si>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</sst>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8">
    <numFmt numFmtId="164" formatCode="General"/>
    <numFmt numFmtId="165" formatCode="@"/>
    <numFmt numFmtId="166" formatCode="#,##0&quot; €&quot;;[RED]\-#,##0&quot; €&quot;"/>
    <numFmt numFmtId="167" formatCode="#,##0.00&quot; €&quot;"/>
    <numFmt numFmtId="168" formatCode="#,##0.00&quot; €&quot;"/>
    <numFmt numFmtId="169" formatCode="#,##0"/>
    <numFmt numFmtId="170" formatCode="_-* #,##0.00\ [$€-410]_-;\-* #,##0.00\ [$€-410]_-;_-* \-??\ [$€-410]_-;_-@"/>
    <numFmt numFmtId="171" formatCode="&quot;_-&quot;* #,##0.00\ [$€-410]&quot; _-&quot;;\-* #,##0.00\ [$€-410]&quot; _-&quot;;&quot;_-&quot;* \-??\ [$€-410]&quot; _-&quot;;_-@"/>
  </numFmts>
  <fonts count="42">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sz val="11"/>
      <color theme="1"/>
      <name val="Calibri"/>
      <family val="0"/>
      <charset val="1"/>
    </font>
    <font>
      <b val="true"/>
      <sz val="11"/>
      <color theme="1"/>
      <name val="Calibri"/>
      <family val="2"/>
      <charset val="1"/>
    </font>
    <font>
      <strike val="true"/>
      <sz val="11"/>
      <name val="Calibri"/>
      <family val="2"/>
      <charset val="1"/>
    </font>
    <font>
      <strike val="true"/>
      <sz val="11"/>
      <color theme="1"/>
      <name val="Calibri"/>
      <family val="2"/>
      <charset val="1"/>
    </font>
    <font>
      <sz val="11"/>
      <name val="Calibri"/>
      <family val="0"/>
      <charset val="1"/>
    </font>
    <font>
      <b val="true"/>
      <sz val="11"/>
      <name val="Calibri"/>
      <family val="2"/>
      <charset val="1"/>
    </font>
    <font>
      <b val="true"/>
      <sz val="10"/>
      <name val="Calibri"/>
      <family val="2"/>
      <charset val="1"/>
    </font>
    <font>
      <b val="true"/>
      <sz val="10"/>
      <color theme="1"/>
      <name val="Calibri"/>
      <family val="2"/>
      <charset val="1"/>
    </font>
    <font>
      <i val="true"/>
      <sz val="10"/>
      <name val="Calibri"/>
      <family val="2"/>
      <charset val="1"/>
    </font>
    <font>
      <i val="true"/>
      <sz val="10"/>
      <color theme="1"/>
      <name val="Calibri"/>
      <family val="2"/>
      <charset val="1"/>
    </font>
    <font>
      <sz val="10"/>
      <color theme="1"/>
      <name val="Calibri"/>
      <family val="2"/>
      <charset val="1"/>
    </font>
    <font>
      <i val="true"/>
      <sz val="10"/>
      <color theme="9" tint="-0.25"/>
      <name val="Calibri (Corpo)"/>
      <family val="0"/>
      <charset val="1"/>
    </font>
    <font>
      <sz val="10"/>
      <color rgb="FF0070C0"/>
      <name val="Calibri"/>
      <family val="2"/>
      <charset val="1"/>
    </font>
    <font>
      <b val="true"/>
      <u val="single"/>
      <sz val="10"/>
      <name val="Calibri"/>
      <family val="2"/>
      <charset val="1"/>
    </font>
    <font>
      <u val="single"/>
      <sz val="10"/>
      <name val="Calibri"/>
      <family val="2"/>
      <charset val="1"/>
    </font>
    <font>
      <i val="true"/>
      <sz val="10"/>
      <name val="Calibri (Corpo)"/>
      <family val="0"/>
      <charset val="1"/>
    </font>
    <font>
      <sz val="10"/>
      <name val="Calibri (Corpo)"/>
      <family val="0"/>
      <charset val="1"/>
    </font>
    <font>
      <b val="true"/>
      <i val="true"/>
      <sz val="10"/>
      <name val="Calibri (Corpo)"/>
      <family val="0"/>
      <charset val="1"/>
    </font>
    <font>
      <sz val="10"/>
      <name val="Calibri"/>
      <family val="2"/>
    </font>
    <font>
      <b val="true"/>
      <u val="single"/>
      <sz val="10"/>
      <color theme="1"/>
      <name val="Calibri"/>
      <family val="2"/>
      <charset val="1"/>
    </font>
    <font>
      <b val="true"/>
      <i val="true"/>
      <sz val="10"/>
      <color theme="1"/>
      <name val="Calibri"/>
      <family val="2"/>
      <charset val="1"/>
    </font>
    <font>
      <sz val="11"/>
      <name val="Calibri (Corpo)"/>
      <family val="0"/>
      <charset val="1"/>
    </font>
    <font>
      <b val="true"/>
      <sz val="11"/>
      <color rgb="FF000000"/>
      <name val="Calibri"/>
      <family val="2"/>
      <charset val="1"/>
    </font>
    <font>
      <b val="true"/>
      <sz val="11"/>
      <color rgb="FFFF0000"/>
      <name val="Calibri"/>
      <family val="2"/>
      <charset val="1"/>
    </font>
    <font>
      <sz val="11"/>
      <color rgb="FFFF0000"/>
      <name val="Calibri"/>
      <family val="2"/>
      <charset val="1"/>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00B050"/>
        <bgColor rgb="FF008080"/>
      </patternFill>
    </fill>
    <fill>
      <patternFill patternType="solid">
        <fgColor rgb="FF92D050"/>
        <bgColor rgb="FF99CC00"/>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style="thin"/>
      <right style="thin"/>
      <top/>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0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7" fillId="0" borderId="0" xfId="24" applyFont="true" applyBorder="false" applyAlignment="true" applyProtection="false">
      <alignment horizontal="center" vertical="center" textRotation="0" wrapText="true" indent="0" shrinkToFit="false"/>
      <protection locked="true" hidden="false"/>
    </xf>
    <xf numFmtId="164" fontId="8" fillId="0" borderId="0" xfId="24" applyFont="true" applyBorder="false" applyAlignment="true" applyProtection="false">
      <alignment horizontal="center" vertical="center" textRotation="0" wrapText="false" indent="0" shrinkToFit="false"/>
      <protection locked="true" hidden="false"/>
    </xf>
    <xf numFmtId="164" fontId="9" fillId="0" borderId="0" xfId="24" applyFont="true" applyBorder="false" applyAlignment="true" applyProtection="false">
      <alignment horizontal="center" vertical="center" textRotation="0" wrapText="true" indent="0" shrinkToFit="false"/>
      <protection locked="true" hidden="false"/>
    </xf>
    <xf numFmtId="164" fontId="10" fillId="0" borderId="0" xfId="24" applyFont="true" applyBorder="false" applyAlignment="true" applyProtection="false">
      <alignment horizontal="center" vertical="center" textRotation="0" wrapText="true" indent="0" shrinkToFit="false"/>
      <protection locked="true" hidden="false"/>
    </xf>
    <xf numFmtId="164" fontId="11" fillId="0" borderId="0" xfId="24" applyFont="true" applyBorder="false" applyAlignment="true" applyProtection="false">
      <alignment horizontal="center" vertical="center" textRotation="0" wrapText="true" indent="0" shrinkToFit="false"/>
      <protection locked="true" hidden="false"/>
    </xf>
    <xf numFmtId="164" fontId="8" fillId="0" borderId="0" xfId="24" applyFont="true" applyBorder="false" applyAlignment="true" applyProtection="false">
      <alignment horizontal="center" vertical="center" textRotation="0" wrapText="true" indent="0" shrinkToFit="false"/>
      <protection locked="true" hidden="false"/>
    </xf>
    <xf numFmtId="164" fontId="10" fillId="2" borderId="1" xfId="24" applyFont="true" applyBorder="true" applyAlignment="true" applyProtection="false">
      <alignment horizontal="center" vertical="center" textRotation="0" wrapText="true" indent="0" shrinkToFit="false"/>
      <protection locked="true" hidden="false"/>
    </xf>
    <xf numFmtId="164" fontId="10" fillId="3" borderId="1" xfId="24" applyFont="true" applyBorder="true" applyAlignment="true" applyProtection="false">
      <alignment horizontal="center" vertical="center" textRotation="0" wrapText="true" indent="0" shrinkToFit="false"/>
      <protection locked="true" hidden="false"/>
    </xf>
    <xf numFmtId="164" fontId="10" fillId="4" borderId="1" xfId="24" applyFont="true" applyBorder="true" applyAlignment="true" applyProtection="false">
      <alignment horizontal="center" vertical="center" textRotation="0" wrapText="true" indent="0" shrinkToFit="false"/>
      <protection locked="true" hidden="false"/>
    </xf>
    <xf numFmtId="164" fontId="10" fillId="5" borderId="1" xfId="24" applyFont="true" applyBorder="true" applyAlignment="true" applyProtection="false">
      <alignment horizontal="center" vertical="center" textRotation="0" wrapText="true" indent="0" shrinkToFit="false"/>
      <protection locked="true" hidden="false"/>
    </xf>
    <xf numFmtId="164" fontId="4" fillId="2" borderId="1" xfId="24" applyFont="true" applyBorder="true" applyAlignment="true" applyProtection="false">
      <alignment horizontal="center" vertical="center" textRotation="0" wrapText="true" indent="0" shrinkToFit="false"/>
      <protection locked="true" hidden="false"/>
    </xf>
    <xf numFmtId="164" fontId="12" fillId="2" borderId="2" xfId="24" applyFont="true" applyBorder="true" applyAlignment="true" applyProtection="false">
      <alignment horizontal="center" vertical="center" textRotation="0" wrapText="true" indent="0" shrinkToFit="false"/>
      <protection locked="true" hidden="false"/>
    </xf>
    <xf numFmtId="164" fontId="4" fillId="0" borderId="0" xfId="24" applyFont="true" applyBorder="false" applyAlignment="true" applyProtection="false">
      <alignment horizontal="center" vertical="center" textRotation="0" wrapText="true" indent="0" shrinkToFit="false"/>
      <protection locked="true" hidden="false"/>
    </xf>
    <xf numFmtId="164" fontId="13" fillId="6" borderId="2" xfId="24" applyFont="true" applyBorder="true" applyAlignment="true" applyProtection="false">
      <alignment horizontal="center" vertical="center" textRotation="0" wrapText="true" indent="0" shrinkToFit="false"/>
      <protection locked="true" hidden="false"/>
    </xf>
    <xf numFmtId="164" fontId="13" fillId="7" borderId="3" xfId="24" applyFont="true" applyBorder="true" applyAlignment="true" applyProtection="false">
      <alignment horizontal="center" vertical="center" textRotation="0" wrapText="true" indent="0" shrinkToFit="false"/>
      <protection locked="true" hidden="false"/>
    </xf>
    <xf numFmtId="164" fontId="7" fillId="0" borderId="4" xfId="24" applyFont="true" applyBorder="true" applyAlignment="true" applyProtection="false">
      <alignment horizontal="center" vertical="center" textRotation="0" wrapText="true" indent="0" shrinkToFit="false"/>
      <protection locked="true" hidden="false"/>
    </xf>
    <xf numFmtId="164" fontId="7" fillId="0" borderId="5" xfId="24" applyFont="true" applyBorder="true" applyAlignment="true" applyProtection="false">
      <alignment horizontal="center" vertical="center" textRotation="0" wrapText="true" indent="0" shrinkToFit="false"/>
      <protection locked="true" hidden="false"/>
    </xf>
    <xf numFmtId="164" fontId="14" fillId="0" borderId="5" xfId="24" applyFont="true" applyBorder="true" applyAlignment="true" applyProtection="false">
      <alignment horizontal="center" vertical="center" textRotation="0" wrapText="true" indent="0" shrinkToFit="false"/>
      <protection locked="true" hidden="false"/>
    </xf>
    <xf numFmtId="164" fontId="14" fillId="6" borderId="6" xfId="24" applyFont="true" applyBorder="true" applyAlignment="true" applyProtection="false">
      <alignment horizontal="center" vertical="center" textRotation="0" wrapText="true" indent="0" shrinkToFit="false"/>
      <protection locked="true" hidden="false"/>
    </xf>
    <xf numFmtId="164" fontId="14" fillId="7" borderId="2" xfId="24" applyFont="true" applyBorder="true" applyAlignment="true" applyProtection="false">
      <alignment horizontal="center" vertical="center" textRotation="0" wrapText="true" indent="0" shrinkToFit="false"/>
      <protection locked="true" hidden="false"/>
    </xf>
    <xf numFmtId="164" fontId="9" fillId="0" borderId="6" xfId="24" applyFont="true" applyBorder="true" applyAlignment="true" applyProtection="false">
      <alignment horizontal="center" vertical="center" textRotation="0" wrapText="true" indent="0" shrinkToFit="false"/>
      <protection locked="true" hidden="false"/>
    </xf>
    <xf numFmtId="164" fontId="7" fillId="8" borderId="1" xfId="24" applyFont="true" applyBorder="true" applyAlignment="true" applyProtection="false">
      <alignment horizontal="center" vertical="center" textRotation="0" wrapText="true" indent="0" shrinkToFit="false"/>
      <protection locked="true" hidden="false"/>
    </xf>
    <xf numFmtId="164" fontId="13" fillId="9" borderId="2" xfId="24" applyFont="true" applyBorder="true" applyAlignment="true" applyProtection="false">
      <alignment horizontal="center" vertical="center" textRotation="0" wrapText="true" indent="0" shrinkToFit="false"/>
      <protection locked="true" hidden="false"/>
    </xf>
    <xf numFmtId="164" fontId="13" fillId="10" borderId="2" xfId="24" applyFont="true" applyBorder="true" applyAlignment="true" applyProtection="false">
      <alignment horizontal="center" vertical="center" textRotation="0" wrapText="true" indent="0" shrinkToFit="false"/>
      <protection locked="true" hidden="false"/>
    </xf>
    <xf numFmtId="164" fontId="13" fillId="11" borderId="1" xfId="24"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4" applyFont="true" applyBorder="true" applyAlignment="true" applyProtection="false">
      <alignment horizontal="center" vertical="center" textRotation="0" wrapText="true" indent="0" shrinkToFit="false"/>
      <protection locked="true" hidden="false"/>
    </xf>
    <xf numFmtId="164" fontId="10" fillId="9" borderId="1" xfId="24" applyFont="true" applyBorder="true" applyAlignment="true" applyProtection="false">
      <alignment horizontal="center" vertical="center" textRotation="0" wrapText="true" indent="0" shrinkToFit="false"/>
      <protection locked="true" hidden="false"/>
    </xf>
    <xf numFmtId="164" fontId="10" fillId="10" borderId="1" xfId="24" applyFont="true" applyBorder="true" applyAlignment="true" applyProtection="false">
      <alignment horizontal="center" vertical="center" textRotation="0" wrapText="true" indent="0" shrinkToFit="false"/>
      <protection locked="true" hidden="false"/>
    </xf>
    <xf numFmtId="164" fontId="10" fillId="13" borderId="1" xfId="24"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17" fillId="14" borderId="7" xfId="0" applyFont="true" applyBorder="true" applyAlignment="true" applyProtection="false">
      <alignment horizontal="center" vertical="center" textRotation="0" wrapText="true" indent="0" shrinkToFit="false"/>
      <protection locked="true" hidden="false"/>
    </xf>
    <xf numFmtId="164" fontId="12" fillId="0" borderId="1" xfId="22"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true" indent="0" shrinkToFit="false"/>
      <protection locked="true" hidden="false"/>
    </xf>
    <xf numFmtId="164" fontId="19" fillId="15" borderId="1" xfId="0" applyFont="true" applyBorder="true" applyAlignment="true" applyProtection="false">
      <alignment horizontal="center" vertical="center" textRotation="0" wrapText="true" indent="0" shrinkToFit="false"/>
      <protection locked="true" hidden="false"/>
    </xf>
    <xf numFmtId="164" fontId="20" fillId="15" borderId="1" xfId="0" applyFont="true" applyBorder="true" applyAlignment="true" applyProtection="false">
      <alignment horizontal="left"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left" vertical="center" textRotation="0" wrapText="true" indent="0" shrinkToFit="false"/>
      <protection locked="true" hidden="false"/>
    </xf>
    <xf numFmtId="164" fontId="4" fillId="15" borderId="1"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false" indent="0" shrinkToFit="false"/>
      <protection locked="true" hidden="false"/>
    </xf>
    <xf numFmtId="164" fontId="18" fillId="15"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true" indent="0" shrinkToFit="false"/>
      <protection locked="true" hidden="false"/>
    </xf>
    <xf numFmtId="164" fontId="4" fillId="15" borderId="8" xfId="0" applyFont="true" applyBorder="true" applyAlignment="true" applyProtection="false">
      <alignment horizontal="left" vertical="center" textRotation="0" wrapText="true" indent="0" shrinkToFit="false"/>
      <protection locked="true" hidden="false"/>
    </xf>
    <xf numFmtId="164" fontId="0" fillId="16" borderId="7"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left"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left" vertical="center" textRotation="0" wrapText="true" indent="0" shrinkToFit="false"/>
      <protection locked="true" hidden="false"/>
    </xf>
    <xf numFmtId="164" fontId="18" fillId="15"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7" fillId="0" borderId="7" xfId="0" applyFont="true" applyBorder="true" applyAlignment="true" applyProtection="false">
      <alignment horizontal="center" vertical="center" textRotation="0" wrapText="true" indent="0" shrinkToFit="false"/>
      <protection locked="true" hidden="false"/>
    </xf>
    <xf numFmtId="164" fontId="21" fillId="15"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left" vertical="top" textRotation="0" wrapText="true" indent="0" shrinkToFit="false"/>
      <protection locked="true" hidden="false"/>
    </xf>
    <xf numFmtId="164" fontId="21" fillId="15" borderId="1" xfId="0" applyFont="true" applyBorder="true" applyAlignment="true" applyProtection="false">
      <alignment horizontal="center" vertical="center" textRotation="0" wrapText="false" indent="0" shrinkToFit="false"/>
      <protection locked="true" hidden="false"/>
    </xf>
    <xf numFmtId="164" fontId="0" fillId="0" borderId="7" xfId="0" applyFont="fals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23" fillId="13" borderId="1" xfId="0" applyFont="true" applyBorder="true" applyAlignment="true" applyProtection="false">
      <alignment horizontal="center" vertical="center" textRotation="0" wrapText="true" indent="0" shrinkToFit="false"/>
      <protection locked="true" hidden="false"/>
    </xf>
    <xf numFmtId="164" fontId="24" fillId="12" borderId="2" xfId="0" applyFont="true" applyBorder="true" applyAlignment="true" applyProtection="false">
      <alignment horizontal="center" vertical="center" textRotation="0" wrapText="true" indent="0" shrinkToFit="false"/>
      <protection locked="true" hidden="false"/>
    </xf>
    <xf numFmtId="164" fontId="23" fillId="12" borderId="9"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general"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general" vertical="center" textRotation="0" wrapText="true" indent="0" shrinkToFit="false"/>
      <protection locked="true" hidden="false"/>
    </xf>
    <xf numFmtId="164" fontId="23" fillId="17" borderId="7" xfId="0" applyFont="true" applyBorder="true" applyAlignment="true" applyProtection="false">
      <alignment horizontal="center" vertical="center" textRotation="0" wrapText="true" indent="0" shrinkToFit="false"/>
      <protection locked="true" hidden="false"/>
    </xf>
    <xf numFmtId="164" fontId="24" fillId="17" borderId="10" xfId="0" applyFont="true" applyBorder="true" applyAlignment="true" applyProtection="false">
      <alignment horizontal="center" vertical="center" textRotation="0" wrapText="true" indent="0" shrinkToFit="false"/>
      <protection locked="true" hidden="false"/>
    </xf>
    <xf numFmtId="164" fontId="23" fillId="17" borderId="10" xfId="0" applyFont="true" applyBorder="true" applyAlignment="true" applyProtection="false">
      <alignment horizontal="center" vertical="center" textRotation="0" wrapText="true" indent="0" shrinkToFit="false"/>
      <protection locked="true" hidden="false"/>
    </xf>
    <xf numFmtId="164" fontId="27" fillId="17" borderId="10" xfId="0" applyFont="true" applyBorder="true" applyAlignment="true" applyProtection="false">
      <alignment horizontal="center" vertical="center" textRotation="0" wrapText="true" indent="0" shrinkToFit="false"/>
      <protection locked="true" hidden="false"/>
    </xf>
    <xf numFmtId="164" fontId="27" fillId="17" borderId="10" xfId="0" applyFont="true" applyBorder="true" applyAlignment="true" applyProtection="false">
      <alignment horizontal="general" vertical="center" textRotation="0" wrapText="true" indent="0" shrinkToFit="false"/>
      <protection locked="true" hidden="false"/>
    </xf>
    <xf numFmtId="164" fontId="27" fillId="17" borderId="8" xfId="0" applyFont="true" applyBorder="true" applyAlignment="true" applyProtection="false">
      <alignment horizontal="general" vertical="center" textRotation="0" wrapText="true" indent="0" shrinkToFit="false"/>
      <protection locked="true" hidden="false"/>
    </xf>
    <xf numFmtId="164" fontId="9" fillId="17" borderId="8" xfId="0" applyFont="true" applyBorder="true" applyAlignment="true" applyProtection="false">
      <alignment horizontal="general" vertical="center" textRotation="0" wrapText="true" indent="0" shrinkToFit="false"/>
      <protection locked="true" hidden="false"/>
    </xf>
    <xf numFmtId="164" fontId="26" fillId="0" borderId="2" xfId="0"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23" fillId="12" borderId="1" xfId="0" applyFont="true" applyBorder="true" applyAlignment="true" applyProtection="false">
      <alignment horizontal="center" vertical="center" textRotation="0" wrapText="true" indent="0" shrinkToFit="false"/>
      <protection locked="true" hidden="false"/>
    </xf>
    <xf numFmtId="164" fontId="24" fillId="12" borderId="1"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9" fillId="0" borderId="7" xfId="0" applyFont="true" applyBorder="true" applyAlignment="true" applyProtection="false">
      <alignment horizontal="general" vertical="center" textRotation="0" wrapText="true" indent="0" shrinkToFit="false"/>
      <protection locked="true" hidden="false"/>
    </xf>
    <xf numFmtId="164" fontId="30" fillId="0" borderId="9"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general" vertical="center" textRotation="0" wrapText="true" indent="0" shrinkToFit="false"/>
      <protection locked="true" hidden="false"/>
    </xf>
    <xf numFmtId="164" fontId="30" fillId="0" borderId="1" xfId="0" applyFont="true" applyBorder="true" applyAlignment="true" applyProtection="false">
      <alignment horizontal="general" vertical="center" textRotation="0" wrapText="true" indent="0" shrinkToFit="false"/>
      <protection locked="true" hidden="false"/>
    </xf>
    <xf numFmtId="164" fontId="9" fillId="0" borderId="8" xfId="0" applyFont="true" applyBorder="true" applyAlignment="true" applyProtection="false">
      <alignment horizontal="left" vertical="center" textRotation="0" wrapText="true" indent="0" shrinkToFit="false"/>
      <protection locked="true" hidden="false"/>
    </xf>
    <xf numFmtId="165" fontId="33" fillId="0" borderId="1" xfId="0" applyFont="true" applyBorder="true" applyAlignment="true" applyProtection="false">
      <alignment horizontal="left" vertical="center" textRotation="0" wrapText="true" indent="0" shrinkToFit="false"/>
      <protection locked="true" hidden="false"/>
    </xf>
    <xf numFmtId="164" fontId="23" fillId="12" borderId="5" xfId="0" applyFont="true" applyBorder="true" applyAlignment="true" applyProtection="false">
      <alignment horizontal="center" vertical="center" textRotation="0" wrapText="true" indent="0" shrinkToFit="false"/>
      <protection locked="true" hidden="false"/>
    </xf>
    <xf numFmtId="164" fontId="23" fillId="12" borderId="11" xfId="0" applyFont="true" applyBorder="true" applyAlignment="true" applyProtection="false">
      <alignment horizontal="center" vertical="center" textRotation="0" wrapText="true" indent="0" shrinkToFit="false"/>
      <protection locked="true" hidden="false"/>
    </xf>
    <xf numFmtId="164" fontId="9" fillId="17" borderId="7" xfId="0" applyFont="true" applyBorder="true" applyAlignment="true" applyProtection="false">
      <alignment horizontal="center" vertical="center" textRotation="0" wrapText="false" indent="0" shrinkToFit="false"/>
      <protection locked="true" hidden="false"/>
    </xf>
    <xf numFmtId="164" fontId="27" fillId="17" borderId="10" xfId="0" applyFont="true" applyBorder="true" applyAlignment="true" applyProtection="false">
      <alignment horizontal="center" vertical="center" textRotation="0" wrapText="false" indent="0" shrinkToFit="false"/>
      <protection locked="true" hidden="false"/>
    </xf>
    <xf numFmtId="164" fontId="9" fillId="17" borderId="10" xfId="0" applyFont="true" applyBorder="true" applyAlignment="true" applyProtection="false">
      <alignment horizontal="left" vertical="center" textRotation="0" wrapText="true" indent="0" shrinkToFit="false"/>
      <protection locked="true" hidden="false"/>
    </xf>
    <xf numFmtId="164" fontId="9" fillId="17" borderId="10" xfId="0" applyFont="true" applyBorder="true" applyAlignment="true" applyProtection="false">
      <alignment horizontal="general" vertical="center" textRotation="0" wrapText="true" indent="0" shrinkToFit="false"/>
      <protection locked="true" hidden="false"/>
    </xf>
    <xf numFmtId="164" fontId="9" fillId="17" borderId="10" xfId="0" applyFont="true" applyBorder="true" applyAlignment="true" applyProtection="false">
      <alignment horizontal="center" vertical="center" textRotation="0" wrapText="true" indent="0" shrinkToFit="false"/>
      <protection locked="true" hidden="false"/>
    </xf>
    <xf numFmtId="164" fontId="9" fillId="17" borderId="8" xfId="0" applyFont="true" applyBorder="true" applyAlignment="true" applyProtection="false">
      <alignment horizontal="center" vertical="center" textRotation="0" wrapText="true" indent="0" shrinkToFit="false"/>
      <protection locked="true" hidden="false"/>
    </xf>
    <xf numFmtId="164" fontId="9" fillId="17" borderId="1" xfId="0" applyFont="true" applyBorder="true" applyAlignment="true" applyProtection="false">
      <alignment horizontal="center" vertical="center" textRotation="0" wrapText="true" indent="0" shrinkToFit="false"/>
      <protection locked="true" hidden="false"/>
    </xf>
    <xf numFmtId="164" fontId="24" fillId="12" borderId="11" xfId="0" applyFont="true" applyBorder="true" applyAlignment="true" applyProtection="false">
      <alignment horizontal="center" vertical="center" textRotation="0" wrapText="true" indent="0" shrinkToFit="false"/>
      <protection locked="true" hidden="false"/>
    </xf>
    <xf numFmtId="164" fontId="23" fillId="12" borderId="4"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fals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false">
      <alignment horizontal="general" vertical="center" textRotation="0" wrapText="true" indent="0" shrinkToFit="false"/>
      <protection locked="true" hidden="false"/>
    </xf>
    <xf numFmtId="164" fontId="9" fillId="0" borderId="1" xfId="22"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3" fillId="13" borderId="7" xfId="0" applyFont="true" applyBorder="true" applyAlignment="true" applyProtection="false">
      <alignment horizontal="center" vertical="center" textRotation="0" wrapText="true" indent="0" shrinkToFit="false"/>
      <protection locked="true" hidden="false"/>
    </xf>
    <xf numFmtId="164" fontId="0" fillId="17" borderId="7" xfId="0" applyFont="false" applyBorder="true" applyAlignment="false" applyProtection="false">
      <alignment horizontal="general" vertical="bottom" textRotation="0" wrapText="false" indent="0" shrinkToFit="false"/>
      <protection locked="true" hidden="false"/>
    </xf>
    <xf numFmtId="164" fontId="0" fillId="17" borderId="10" xfId="0" applyFont="false" applyBorder="true" applyAlignment="false" applyProtection="false">
      <alignment horizontal="general" vertical="bottom" textRotation="0" wrapText="false" indent="0" shrinkToFit="false"/>
      <protection locked="true" hidden="false"/>
    </xf>
    <xf numFmtId="164" fontId="0" fillId="17" borderId="8" xfId="0" applyFont="false" applyBorder="true" applyAlignment="false" applyProtection="false">
      <alignment horizontal="general" vertical="bottom" textRotation="0" wrapText="fals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4" fontId="27" fillId="0" borderId="9"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0" fillId="17" borderId="10"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22" fillId="0" borderId="2"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2" fillId="18" borderId="3" xfId="0" applyFont="true" applyBorder="true" applyAlignment="true" applyProtection="false">
      <alignment horizontal="center" vertical="bottom" textRotation="0" wrapText="true" indent="0" shrinkToFit="false"/>
      <protection locked="true" hidden="false"/>
    </xf>
    <xf numFmtId="164" fontId="22" fillId="19" borderId="2" xfId="0" applyFont="true" applyBorder="true" applyAlignment="true" applyProtection="false">
      <alignment horizontal="center" vertical="bottom" textRotation="0" wrapText="true" indent="0" shrinkToFit="false"/>
      <protection locked="true" hidden="false"/>
    </xf>
    <xf numFmtId="164" fontId="22" fillId="20" borderId="2" xfId="0" applyFont="true" applyBorder="true" applyAlignment="true" applyProtection="false">
      <alignment horizontal="center" vertical="bottom" textRotation="0" wrapText="true" indent="0" shrinkToFit="false"/>
      <protection locked="true" hidden="false"/>
    </xf>
    <xf numFmtId="164" fontId="22" fillId="21" borderId="2" xfId="0" applyFont="true" applyBorder="true" applyAlignment="true" applyProtection="false">
      <alignment horizontal="center" vertical="bottom" textRotation="0" wrapText="true" indent="0" shrinkToFit="false"/>
      <protection locked="true" hidden="false"/>
    </xf>
    <xf numFmtId="164" fontId="22" fillId="22" borderId="1" xfId="0"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6" fontId="0"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7" fontId="0" fillId="0" borderId="0" xfId="0" applyFont="true" applyBorder="fals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22" fillId="18" borderId="1" xfId="0" applyFont="true" applyBorder="true" applyAlignment="true" applyProtection="false">
      <alignment horizontal="center" vertical="center" textRotation="0" wrapText="false" indent="0" shrinkToFit="false"/>
      <protection locked="true" hidden="false"/>
    </xf>
    <xf numFmtId="164" fontId="22" fillId="19" borderId="1" xfId="0" applyFont="true" applyBorder="true" applyAlignment="true" applyProtection="false">
      <alignment horizontal="center" vertical="center" textRotation="0" wrapText="false" indent="0" shrinkToFit="false"/>
      <protection locked="true" hidden="false"/>
    </xf>
    <xf numFmtId="164" fontId="22" fillId="20" borderId="1" xfId="0" applyFont="true" applyBorder="true" applyAlignment="true" applyProtection="false">
      <alignment horizontal="center" vertical="center" textRotation="0" wrapText="false" indent="0" shrinkToFit="false"/>
      <protection locked="true" hidden="false"/>
    </xf>
    <xf numFmtId="164" fontId="22" fillId="21" borderId="1" xfId="0" applyFont="true" applyBorder="true" applyAlignment="true" applyProtection="false">
      <alignment horizontal="center" vertical="center" textRotation="0" wrapText="false" indent="0" shrinkToFit="false"/>
      <protection locked="true" hidden="false"/>
    </xf>
    <xf numFmtId="164" fontId="22" fillId="22" borderId="1" xfId="0" applyFont="true" applyBorder="true" applyAlignment="true" applyProtection="false">
      <alignment horizontal="center" vertical="center" textRotation="0" wrapText="false" indent="0" shrinkToFit="false"/>
      <protection locked="true" hidden="false"/>
    </xf>
    <xf numFmtId="167" fontId="22" fillId="22" borderId="1" xfId="0" applyFont="true" applyBorder="true" applyAlignment="true" applyProtection="false">
      <alignment horizontal="center" vertical="center" textRotation="0" wrapText="true" indent="0" shrinkToFit="false"/>
      <protection locked="true" hidden="false"/>
    </xf>
    <xf numFmtId="164" fontId="22" fillId="22" borderId="7"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8" fontId="39" fillId="0" borderId="1" xfId="0" applyFont="true" applyBorder="true" applyAlignment="true" applyProtection="false">
      <alignment horizontal="center" vertical="center" textRotation="0" wrapText="true" indent="0" shrinkToFit="false"/>
      <protection locked="true" hidden="false"/>
    </xf>
    <xf numFmtId="164" fontId="39"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9" fontId="18" fillId="0" borderId="1" xfId="0" applyFont="true" applyBorder="true" applyAlignment="true" applyProtection="false">
      <alignment horizontal="center" vertical="center" textRotation="0" wrapText="true" indent="0" shrinkToFit="false"/>
      <protection locked="true" hidden="false"/>
    </xf>
    <xf numFmtId="164" fontId="40" fillId="0" borderId="1" xfId="0" applyFont="true" applyBorder="true" applyAlignment="true" applyProtection="false">
      <alignment horizontal="center" vertical="center" textRotation="0" wrapText="true" indent="0" shrinkToFit="false"/>
      <protection locked="true" hidden="false"/>
    </xf>
    <xf numFmtId="164" fontId="4" fillId="0" borderId="8"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41" fillId="0" borderId="1" xfId="0" applyFont="true" applyBorder="true" applyAlignment="true" applyProtection="false">
      <alignment horizontal="center" vertical="center" textRotation="0" wrapText="true" indent="0" shrinkToFit="false"/>
      <protection locked="true" hidden="false"/>
    </xf>
    <xf numFmtId="170" fontId="0" fillId="0" borderId="1" xfId="0" applyFont="true" applyBorder="true" applyAlignment="true" applyProtection="false">
      <alignment horizontal="center" vertical="center" textRotation="0" wrapText="true" indent="0" shrinkToFit="false"/>
      <protection locked="true" hidden="false"/>
    </xf>
    <xf numFmtId="168" fontId="39" fillId="15"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39" fillId="0"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8" fontId="39" fillId="0"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false" indent="0" shrinkToFit="false"/>
      <protection locked="true" hidden="false"/>
    </xf>
    <xf numFmtId="164" fontId="12" fillId="0" borderId="8" xfId="20" applyFont="true" applyBorder="tru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0" fillId="0" borderId="11" xfId="0" applyFont="true" applyBorder="true" applyAlignment="true" applyProtection="false">
      <alignment horizontal="general" vertical="center" textRotation="0" wrapText="true" indent="0" shrinkToFit="false"/>
      <protection locked="true" hidden="false"/>
    </xf>
    <xf numFmtId="164" fontId="22" fillId="0" borderId="1" xfId="23"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71" fontId="0" fillId="0" borderId="1" xfId="0" applyFont="true" applyBorder="true" applyAlignment="true" applyProtection="true">
      <alignment horizontal="center" vertical="center" textRotation="0" wrapText="true" indent="0" shrinkToFit="false"/>
      <protection locked="true" hidden="false"/>
    </xf>
    <xf numFmtId="164" fontId="39"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4">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BDBDB"/>
      <rgbColor rgb="FF0070C0"/>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8" ySplit="6" topLeftCell="AB10" activePane="bottomRight" state="frozen"/>
      <selection pane="topLeft" activeCell="A1" activeCellId="0" sqref="A1"/>
      <selection pane="topRight" activeCell="AB1" activeCellId="0" sqref="AB1"/>
      <selection pane="bottomLeft" activeCell="A10" activeCellId="0" sqref="A10"/>
      <selection pane="bottomRight" activeCell="AF15" activeCellId="1" sqref="A2:H35 AF15"/>
    </sheetView>
  </sheetViews>
  <sheetFormatPr defaultColWidth="8.82421875" defaultRowHeight="14.25" customHeight="false" zeroHeight="false" outlineLevelRow="0" outlineLevelCol="0"/>
  <cols>
    <col collapsed="false" customWidth="true" hidden="false" outlineLevel="0" max="1" min="1" style="1" width="6.09"/>
    <col collapsed="false" customWidth="true" hidden="false" outlineLevel="0" max="2" min="2" style="1" width="6.27"/>
    <col collapsed="false" customWidth="true" hidden="false" outlineLevel="0" max="3" min="3" style="1" width="6.36"/>
    <col collapsed="false" customWidth="true" hidden="false" outlineLevel="0" max="4" min="4" style="1" width="9.54"/>
    <col collapsed="false" customWidth="true" hidden="false" outlineLevel="0" max="5" min="5" style="1" width="27.09"/>
    <col collapsed="false" customWidth="true" hidden="false" outlineLevel="0" max="6" min="6" style="1" width="5.73"/>
    <col collapsed="false" customWidth="true" hidden="false" outlineLevel="0" max="7" min="7" style="1" width="13.91"/>
    <col collapsed="false" customWidth="true" hidden="false" outlineLevel="0" max="9" min="8" style="1" width="9.27"/>
    <col collapsed="false" customWidth="true" hidden="false" outlineLevel="0" max="10" min="10" style="1" width="6.09"/>
    <col collapsed="false" customWidth="true" hidden="false" outlineLevel="0" max="12" min="11" style="1" width="11.27"/>
    <col collapsed="false" customWidth="true" hidden="false" outlineLevel="0" max="13" min="13" style="1" width="11.54"/>
    <col collapsed="false" customWidth="true" hidden="false" outlineLevel="0" max="14" min="14" style="1" width="8.27"/>
    <col collapsed="false" customWidth="true" hidden="false" outlineLevel="0" max="15" min="15" style="1" width="10.18"/>
    <col collapsed="false" customWidth="true" hidden="false" outlineLevel="0" max="16" min="16" style="1" width="8.54"/>
    <col collapsed="false" customWidth="true" hidden="false" outlineLevel="0" max="17" min="17" style="1" width="4.91"/>
    <col collapsed="false" customWidth="true" hidden="false" outlineLevel="0" max="18" min="18" style="1" width="10.18"/>
    <col collapsed="false" customWidth="true" hidden="false" outlineLevel="0" max="19" min="19" style="1" width="8"/>
    <col collapsed="false" customWidth="false" hidden="false" outlineLevel="0" max="20" min="20" style="1" width="8.82"/>
    <col collapsed="false" customWidth="true" hidden="false" outlineLevel="0" max="21" min="21" style="1" width="9.82"/>
    <col collapsed="false" customWidth="true" hidden="false" outlineLevel="0" max="22" min="22" style="1" width="11.18"/>
    <col collapsed="false" customWidth="true" hidden="false" outlineLevel="0" max="23" min="23" style="1" width="9.09"/>
    <col collapsed="false" customWidth="true" hidden="false" outlineLevel="0" max="24" min="24" style="1" width="7.18"/>
    <col collapsed="false" customWidth="true" hidden="false" outlineLevel="0" max="25" min="25" style="1" width="8.73"/>
    <col collapsed="false" customWidth="true" hidden="false" outlineLevel="0" max="26" min="26" style="1" width="7.18"/>
    <col collapsed="false" customWidth="true" hidden="false" outlineLevel="0" max="27" min="27" style="1" width="8.18"/>
    <col collapsed="false" customWidth="true" hidden="false" outlineLevel="0" max="28" min="28" style="1" width="5.27"/>
    <col collapsed="false" customWidth="true" hidden="false" outlineLevel="0" max="29" min="29" style="1" width="32.91"/>
    <col collapsed="false" customWidth="true" hidden="false" outlineLevel="0" max="30" min="30" style="1" width="5.54"/>
    <col collapsed="false" customWidth="true" hidden="false" outlineLevel="0" max="31" min="31" style="1" width="92.36"/>
    <col collapsed="false" customWidth="true" hidden="false" outlineLevel="0" max="32" min="32" style="1" width="11.82"/>
    <col collapsed="false" customWidth="true" hidden="false" outlineLevel="0" max="33" min="33" style="1" width="12.63"/>
    <col collapsed="false" customWidth="true" hidden="false" outlineLevel="0" max="34" min="34" style="1" width="15.39"/>
    <col collapsed="false" customWidth="true" hidden="false" outlineLevel="0" max="35" min="35" style="1" width="13.36"/>
    <col collapsed="false" customWidth="true" hidden="false" outlineLevel="0" max="36" min="36" style="1" width="10.91"/>
    <col collapsed="false" customWidth="true" hidden="false" outlineLevel="0" max="37" min="37" style="1" width="60.09"/>
    <col collapsed="false" customWidth="true" hidden="false" outlineLevel="0" max="38" min="38" style="1" width="16.45"/>
    <col collapsed="false" customWidth="true" hidden="false" outlineLevel="0" max="39" min="39" style="1" width="20.45"/>
    <col collapsed="false" customWidth="true" hidden="false" outlineLevel="0" max="40" min="40" style="1" width="13.82"/>
    <col collapsed="false" customWidth="true" hidden="false" outlineLevel="0" max="41" min="41" style="1" width="7.45"/>
    <col collapsed="false" customWidth="true" hidden="false" outlineLevel="0" max="42" min="42" style="1" width="13.82"/>
    <col collapsed="false" customWidth="true" hidden="false" outlineLevel="0" max="43" min="43" style="1" width="15.45"/>
    <col collapsed="false" customWidth="false" hidden="false" outlineLevel="0" max="16384" min="44" style="1" width="8.82"/>
  </cols>
  <sheetData>
    <row r="1" customFormat="false" ht="14.25" hidden="false" customHeight="false" outlineLevel="0" collapsed="false">
      <c r="B1" s="2"/>
      <c r="C1" s="2"/>
      <c r="D1" s="2"/>
      <c r="E1" s="2"/>
      <c r="F1" s="2"/>
      <c r="G1" s="2"/>
      <c r="H1" s="2"/>
      <c r="I1" s="2"/>
      <c r="J1" s="2"/>
      <c r="K1" s="2"/>
      <c r="L1" s="2"/>
      <c r="M1" s="3" t="s">
        <v>0</v>
      </c>
      <c r="N1" s="2"/>
      <c r="O1" s="2"/>
      <c r="P1" s="2"/>
      <c r="Q1" s="4"/>
      <c r="R1" s="5"/>
      <c r="S1" s="5"/>
      <c r="T1" s="5"/>
      <c r="U1" s="5"/>
      <c r="V1" s="5"/>
      <c r="W1" s="5"/>
      <c r="X1" s="5"/>
      <c r="Y1" s="6"/>
      <c r="Z1" s="2"/>
      <c r="AA1" s="6"/>
      <c r="AK1" s="6"/>
      <c r="AL1" s="6"/>
      <c r="AM1" s="6"/>
      <c r="AN1" s="6"/>
      <c r="AO1" s="6"/>
      <c r="AP1" s="6"/>
      <c r="AQ1" s="6"/>
    </row>
    <row r="2" customFormat="false" ht="17.9" hidden="false" customHeight="false" outlineLevel="0" collapsed="false">
      <c r="B2" s="2"/>
      <c r="C2" s="2"/>
      <c r="D2" s="2"/>
      <c r="E2" s="2"/>
      <c r="F2" s="2"/>
      <c r="G2" s="2"/>
      <c r="H2" s="2"/>
      <c r="I2" s="2"/>
      <c r="J2" s="2"/>
      <c r="K2" s="2"/>
      <c r="L2" s="2"/>
      <c r="M2" s="7"/>
      <c r="N2" s="2"/>
      <c r="O2" s="2"/>
      <c r="P2" s="2"/>
      <c r="Q2" s="4"/>
      <c r="R2" s="5"/>
      <c r="S2" s="8" t="s">
        <v>1</v>
      </c>
      <c r="T2" s="9" t="s">
        <v>2</v>
      </c>
      <c r="U2" s="10" t="s">
        <v>3</v>
      </c>
      <c r="V2" s="11" t="s">
        <v>4</v>
      </c>
      <c r="W2" s="5" t="s">
        <v>5</v>
      </c>
      <c r="X2" s="5"/>
      <c r="Y2" s="6"/>
      <c r="Z2" s="2"/>
      <c r="AA2" s="6"/>
      <c r="AK2" s="6"/>
      <c r="AL2" s="6"/>
      <c r="AM2" s="6"/>
      <c r="AN2" s="6"/>
      <c r="AO2" s="6"/>
      <c r="AP2" s="6"/>
      <c r="AQ2" s="6"/>
    </row>
    <row r="3" customFormat="false" ht="14.25" hidden="false" customHeight="false" outlineLevel="0" collapsed="false">
      <c r="B3" s="2"/>
      <c r="C3" s="2"/>
      <c r="D3" s="2"/>
      <c r="E3" s="2"/>
      <c r="F3" s="2"/>
      <c r="G3" s="2"/>
      <c r="H3" s="2"/>
      <c r="I3" s="2"/>
      <c r="J3" s="2"/>
      <c r="K3" s="2"/>
      <c r="L3" s="2"/>
      <c r="M3" s="7"/>
      <c r="N3" s="2"/>
      <c r="O3" s="2"/>
      <c r="P3" s="2"/>
      <c r="Q3" s="4"/>
      <c r="R3" s="5"/>
      <c r="S3" s="5"/>
      <c r="T3" s="5"/>
      <c r="U3" s="5"/>
      <c r="V3" s="5"/>
      <c r="W3" s="5"/>
      <c r="X3" s="5"/>
      <c r="Y3" s="6"/>
      <c r="Z3" s="2"/>
      <c r="AA3" s="6"/>
      <c r="AK3" s="6"/>
      <c r="AL3" s="6"/>
      <c r="AM3" s="6"/>
      <c r="AN3" s="6"/>
      <c r="AO3" s="6"/>
      <c r="AP3" s="6"/>
      <c r="AQ3" s="6"/>
    </row>
    <row r="4" customFormat="false" ht="14.25" hidden="false" customHeight="true" outlineLevel="0" collapsed="false">
      <c r="B4" s="2"/>
      <c r="C4" s="2"/>
      <c r="D4" s="2"/>
      <c r="E4" s="2"/>
      <c r="F4" s="2"/>
      <c r="G4" s="2"/>
      <c r="H4" s="2"/>
      <c r="I4" s="12" t="s">
        <v>6</v>
      </c>
      <c r="J4" s="12"/>
      <c r="K4" s="12"/>
      <c r="L4" s="12"/>
      <c r="M4" s="12"/>
      <c r="N4" s="12"/>
      <c r="O4" s="12"/>
      <c r="P4" s="12"/>
      <c r="Q4" s="13" t="s">
        <v>7</v>
      </c>
      <c r="R4" s="13"/>
      <c r="S4" s="13"/>
      <c r="T4" s="13"/>
      <c r="U4" s="13"/>
      <c r="V4" s="13"/>
      <c r="W4" s="13"/>
      <c r="X4" s="14"/>
      <c r="Y4" s="14"/>
      <c r="Z4" s="2"/>
      <c r="AA4" s="14"/>
      <c r="AK4" s="14"/>
      <c r="AL4" s="14"/>
      <c r="AM4" s="14"/>
      <c r="AN4" s="14"/>
      <c r="AO4" s="14"/>
      <c r="AP4" s="14"/>
      <c r="AQ4" s="14"/>
    </row>
    <row r="5" customFormat="false" ht="15" hidden="false" customHeight="true" outlineLevel="0" collapsed="false">
      <c r="B5" s="2"/>
      <c r="C5" s="2"/>
      <c r="D5" s="2"/>
      <c r="E5" s="2"/>
      <c r="F5" s="2"/>
      <c r="G5" s="2"/>
      <c r="H5" s="2"/>
      <c r="I5" s="15" t="s">
        <v>8</v>
      </c>
      <c r="J5" s="15"/>
      <c r="K5" s="15"/>
      <c r="L5" s="15"/>
      <c r="M5" s="16" t="s">
        <v>9</v>
      </c>
      <c r="N5" s="16"/>
      <c r="O5" s="17"/>
      <c r="P5" s="18"/>
      <c r="Q5" s="19"/>
      <c r="R5" s="20" t="s">
        <v>8</v>
      </c>
      <c r="S5" s="20"/>
      <c r="T5" s="21" t="s">
        <v>9</v>
      </c>
      <c r="U5" s="21"/>
      <c r="V5" s="4"/>
      <c r="W5" s="22"/>
      <c r="X5" s="2"/>
      <c r="Y5" s="2"/>
      <c r="Z5" s="2"/>
      <c r="AA5" s="2"/>
      <c r="AB5" s="23" t="s">
        <v>10</v>
      </c>
      <c r="AC5" s="23"/>
      <c r="AD5" s="23" t="s">
        <v>11</v>
      </c>
      <c r="AE5" s="23"/>
      <c r="AF5" s="24" t="s">
        <v>8</v>
      </c>
      <c r="AG5" s="25" t="s">
        <v>9</v>
      </c>
      <c r="AH5" s="26" t="s">
        <v>12</v>
      </c>
      <c r="AI5" s="26"/>
      <c r="AJ5" s="26"/>
      <c r="AK5" s="26"/>
    </row>
    <row r="6" customFormat="false" ht="26.1" hidden="false" customHeight="false" outlineLevel="0" collapsed="false">
      <c r="A6" s="27" t="s">
        <v>13</v>
      </c>
      <c r="B6" s="27" t="s">
        <v>14</v>
      </c>
      <c r="C6" s="27" t="s">
        <v>15</v>
      </c>
      <c r="D6" s="27" t="s">
        <v>16</v>
      </c>
      <c r="E6" s="27" t="s">
        <v>17</v>
      </c>
      <c r="F6" s="27" t="s">
        <v>18</v>
      </c>
      <c r="G6" s="28" t="s">
        <v>19</v>
      </c>
      <c r="H6" s="28" t="s">
        <v>20</v>
      </c>
      <c r="I6" s="28" t="s">
        <v>21</v>
      </c>
      <c r="J6" s="28" t="s">
        <v>22</v>
      </c>
      <c r="K6" s="28" t="s">
        <v>23</v>
      </c>
      <c r="L6" s="28" t="s">
        <v>24</v>
      </c>
      <c r="M6" s="29" t="s">
        <v>25</v>
      </c>
      <c r="N6" s="29" t="s">
        <v>26</v>
      </c>
      <c r="O6" s="27" t="s">
        <v>27</v>
      </c>
      <c r="P6" s="27" t="s">
        <v>28</v>
      </c>
      <c r="Q6" s="30" t="s">
        <v>29</v>
      </c>
      <c r="R6" s="31" t="s">
        <v>30</v>
      </c>
      <c r="S6" s="31" t="s">
        <v>31</v>
      </c>
      <c r="T6" s="32" t="s">
        <v>25</v>
      </c>
      <c r="U6" s="32" t="s">
        <v>32</v>
      </c>
      <c r="V6" s="30" t="s">
        <v>33</v>
      </c>
      <c r="W6" s="33" t="s">
        <v>34</v>
      </c>
      <c r="X6" s="34" t="s">
        <v>35</v>
      </c>
      <c r="Y6" s="34" t="s">
        <v>36</v>
      </c>
      <c r="Z6" s="35" t="s">
        <v>37</v>
      </c>
      <c r="AA6" s="35" t="s">
        <v>38</v>
      </c>
      <c r="AB6" s="36" t="s">
        <v>39</v>
      </c>
      <c r="AC6" s="36" t="s">
        <v>40</v>
      </c>
      <c r="AD6" s="36" t="s">
        <v>39</v>
      </c>
      <c r="AE6" s="36" t="s">
        <v>40</v>
      </c>
      <c r="AF6" s="37" t="s">
        <v>41</v>
      </c>
      <c r="AG6" s="38" t="s">
        <v>42</v>
      </c>
      <c r="AH6" s="39" t="s">
        <v>43</v>
      </c>
      <c r="AI6" s="39" t="s">
        <v>44</v>
      </c>
      <c r="AJ6" s="39" t="s">
        <v>45</v>
      </c>
      <c r="AK6" s="39" t="s">
        <v>46</v>
      </c>
    </row>
    <row r="7" customFormat="false" ht="23.85" hidden="false" customHeight="false" outlineLevel="0" collapsed="false">
      <c r="A7" s="40" t="s">
        <v>47</v>
      </c>
      <c r="B7" s="40" t="s">
        <v>48</v>
      </c>
      <c r="C7" s="40" t="s">
        <v>49</v>
      </c>
      <c r="D7" s="40" t="s">
        <v>50</v>
      </c>
      <c r="E7" s="40" t="s">
        <v>51</v>
      </c>
      <c r="F7" s="40" t="s">
        <v>52</v>
      </c>
      <c r="G7" s="40" t="s">
        <v>53</v>
      </c>
      <c r="H7" s="40" t="s">
        <v>54</v>
      </c>
      <c r="I7" s="40"/>
      <c r="J7" s="40"/>
      <c r="K7" s="40"/>
      <c r="L7" s="40"/>
      <c r="M7" s="40" t="s">
        <v>55</v>
      </c>
      <c r="N7" s="40"/>
      <c r="O7" s="40"/>
      <c r="P7" s="40"/>
      <c r="Q7" s="40" t="s">
        <v>56</v>
      </c>
      <c r="R7" s="40"/>
      <c r="S7" s="40"/>
      <c r="T7" s="40" t="s">
        <v>57</v>
      </c>
      <c r="U7" s="40" t="s">
        <v>57</v>
      </c>
      <c r="V7" s="40" t="s">
        <v>57</v>
      </c>
      <c r="W7" s="41" t="s">
        <v>58</v>
      </c>
      <c r="X7" s="42" t="s">
        <v>59</v>
      </c>
      <c r="Y7" s="42" t="s">
        <v>59</v>
      </c>
      <c r="Z7" s="40" t="n">
        <v>1</v>
      </c>
      <c r="AA7" s="40"/>
      <c r="AB7" s="43"/>
      <c r="AC7" s="44"/>
      <c r="AD7" s="40"/>
      <c r="AE7" s="40"/>
      <c r="AF7" s="43"/>
      <c r="AG7" s="43"/>
      <c r="AH7" s="43"/>
      <c r="AI7" s="43"/>
      <c r="AJ7" s="43"/>
      <c r="AK7" s="43"/>
    </row>
    <row r="8" customFormat="false" ht="91" hidden="false" customHeight="false" outlineLevel="0" collapsed="false">
      <c r="A8" s="40" t="s">
        <v>47</v>
      </c>
      <c r="B8" s="40" t="s">
        <v>48</v>
      </c>
      <c r="C8" s="40" t="s">
        <v>49</v>
      </c>
      <c r="D8" s="40" t="s">
        <v>50</v>
      </c>
      <c r="E8" s="40" t="s">
        <v>51</v>
      </c>
      <c r="F8" s="40" t="s">
        <v>60</v>
      </c>
      <c r="G8" s="40" t="s">
        <v>61</v>
      </c>
      <c r="H8" s="40" t="s">
        <v>62</v>
      </c>
      <c r="I8" s="40" t="n">
        <v>35.78</v>
      </c>
      <c r="J8" s="40"/>
      <c r="K8" s="40" t="s">
        <v>63</v>
      </c>
      <c r="L8" s="40" t="s">
        <v>49</v>
      </c>
      <c r="M8" s="40"/>
      <c r="N8" s="40"/>
      <c r="O8" s="40" t="s">
        <v>63</v>
      </c>
      <c r="P8" s="40" t="s">
        <v>63</v>
      </c>
      <c r="Q8" s="40" t="s">
        <v>57</v>
      </c>
      <c r="R8" s="40" t="s">
        <v>64</v>
      </c>
      <c r="S8" s="40" t="s">
        <v>57</v>
      </c>
      <c r="T8" s="40"/>
      <c r="U8" s="40"/>
      <c r="V8" s="40" t="s">
        <v>64</v>
      </c>
      <c r="W8" s="45" t="s">
        <v>65</v>
      </c>
      <c r="X8" s="40"/>
      <c r="Y8" s="40"/>
      <c r="Z8" s="40" t="n">
        <v>1</v>
      </c>
      <c r="AA8" s="40" t="s">
        <v>66</v>
      </c>
      <c r="AB8" s="46"/>
      <c r="AC8" s="47"/>
      <c r="AD8" s="48" t="s">
        <v>67</v>
      </c>
      <c r="AE8" s="49" t="s">
        <v>68</v>
      </c>
      <c r="AF8" s="48" t="s">
        <v>69</v>
      </c>
      <c r="AH8" s="48" t="s">
        <v>70</v>
      </c>
      <c r="AI8" s="50" t="s">
        <v>71</v>
      </c>
      <c r="AJ8" s="51" t="s">
        <v>72</v>
      </c>
      <c r="AK8" s="50" t="s">
        <v>73</v>
      </c>
    </row>
    <row r="9" customFormat="false" ht="100.45" hidden="false" customHeight="false" outlineLevel="0" collapsed="false">
      <c r="A9" s="40" t="s">
        <v>47</v>
      </c>
      <c r="B9" s="40" t="s">
        <v>48</v>
      </c>
      <c r="C9" s="40" t="s">
        <v>49</v>
      </c>
      <c r="D9" s="40" t="s">
        <v>50</v>
      </c>
      <c r="E9" s="40" t="s">
        <v>51</v>
      </c>
      <c r="F9" s="40" t="s">
        <v>60</v>
      </c>
      <c r="G9" s="40" t="s">
        <v>74</v>
      </c>
      <c r="H9" s="40" t="s">
        <v>75</v>
      </c>
      <c r="I9" s="40" t="n">
        <v>11.85</v>
      </c>
      <c r="J9" s="40"/>
      <c r="K9" s="40" t="s">
        <v>63</v>
      </c>
      <c r="L9" s="40" t="s">
        <v>49</v>
      </c>
      <c r="M9" s="40"/>
      <c r="N9" s="40"/>
      <c r="O9" s="40" t="s">
        <v>76</v>
      </c>
      <c r="P9" s="40" t="s">
        <v>76</v>
      </c>
      <c r="Q9" s="40" t="s">
        <v>56</v>
      </c>
      <c r="R9" s="40" t="s">
        <v>57</v>
      </c>
      <c r="S9" s="40" t="s">
        <v>56</v>
      </c>
      <c r="T9" s="40"/>
      <c r="U9" s="40"/>
      <c r="V9" s="40" t="s">
        <v>64</v>
      </c>
      <c r="W9" s="45" t="s">
        <v>65</v>
      </c>
      <c r="X9" s="40"/>
      <c r="Y9" s="40"/>
      <c r="Z9" s="40" t="n">
        <v>2</v>
      </c>
      <c r="AA9" s="40"/>
      <c r="AB9" s="48"/>
      <c r="AC9" s="52"/>
      <c r="AD9" s="48" t="s">
        <v>77</v>
      </c>
      <c r="AE9" s="53" t="s">
        <v>78</v>
      </c>
      <c r="AF9" s="48" t="s">
        <v>69</v>
      </c>
      <c r="AG9" s="51"/>
      <c r="AH9" s="48" t="s">
        <v>70</v>
      </c>
      <c r="AI9" s="50" t="s">
        <v>71</v>
      </c>
      <c r="AJ9" s="51" t="s">
        <v>72</v>
      </c>
      <c r="AK9" s="50" t="s">
        <v>79</v>
      </c>
    </row>
    <row r="10" customFormat="false" ht="78.6" hidden="false" customHeight="false" outlineLevel="0" collapsed="false">
      <c r="A10" s="40" t="s">
        <v>47</v>
      </c>
      <c r="B10" s="40" t="s">
        <v>48</v>
      </c>
      <c r="C10" s="40" t="s">
        <v>49</v>
      </c>
      <c r="D10" s="40" t="s">
        <v>50</v>
      </c>
      <c r="E10" s="40" t="s">
        <v>51</v>
      </c>
      <c r="F10" s="40" t="s">
        <v>60</v>
      </c>
      <c r="G10" s="40" t="s">
        <v>80</v>
      </c>
      <c r="H10" s="40" t="s">
        <v>81</v>
      </c>
      <c r="I10" s="40" t="n">
        <v>17.82</v>
      </c>
      <c r="J10" s="40"/>
      <c r="K10" s="40" t="s">
        <v>49</v>
      </c>
      <c r="L10" s="40" t="s">
        <v>49</v>
      </c>
      <c r="M10" s="40"/>
      <c r="N10" s="40"/>
      <c r="O10" s="40" t="s">
        <v>76</v>
      </c>
      <c r="P10" s="40" t="s">
        <v>49</v>
      </c>
      <c r="Q10" s="40" t="s">
        <v>56</v>
      </c>
      <c r="R10" s="40" t="s">
        <v>57</v>
      </c>
      <c r="S10" s="40" t="s">
        <v>56</v>
      </c>
      <c r="T10" s="40"/>
      <c r="U10" s="40"/>
      <c r="V10" s="40" t="s">
        <v>56</v>
      </c>
      <c r="W10" s="54" t="s">
        <v>82</v>
      </c>
      <c r="X10" s="40"/>
      <c r="Y10" s="40"/>
      <c r="Z10" s="40" t="n">
        <v>4</v>
      </c>
      <c r="AA10" s="40"/>
      <c r="AB10" s="48" t="s">
        <v>83</v>
      </c>
      <c r="AC10" s="55" t="s">
        <v>84</v>
      </c>
      <c r="AD10" s="48" t="s">
        <v>85</v>
      </c>
      <c r="AE10" s="53" t="s">
        <v>86</v>
      </c>
      <c r="AF10" s="48" t="s">
        <v>69</v>
      </c>
      <c r="AG10" s="51"/>
      <c r="AH10" s="48" t="s">
        <v>70</v>
      </c>
      <c r="AI10" s="50" t="s">
        <v>71</v>
      </c>
      <c r="AJ10" s="51" t="s">
        <v>72</v>
      </c>
      <c r="AK10" s="50" t="s">
        <v>87</v>
      </c>
    </row>
    <row r="11" customFormat="false" ht="78.6" hidden="false" customHeight="false" outlineLevel="0" collapsed="false">
      <c r="A11" s="40" t="s">
        <v>47</v>
      </c>
      <c r="B11" s="40" t="s">
        <v>48</v>
      </c>
      <c r="C11" s="40" t="s">
        <v>49</v>
      </c>
      <c r="D11" s="40" t="s">
        <v>50</v>
      </c>
      <c r="E11" s="40" t="s">
        <v>51</v>
      </c>
      <c r="F11" s="40" t="s">
        <v>88</v>
      </c>
      <c r="G11" s="40" t="s">
        <v>89</v>
      </c>
      <c r="H11" s="40" t="s">
        <v>90</v>
      </c>
      <c r="I11" s="40"/>
      <c r="J11" s="40"/>
      <c r="K11" s="40"/>
      <c r="L11" s="40"/>
      <c r="M11" s="40" t="s">
        <v>63</v>
      </c>
      <c r="N11" s="40" t="s">
        <v>63</v>
      </c>
      <c r="O11" s="40" t="s">
        <v>63</v>
      </c>
      <c r="P11" s="40" t="s">
        <v>63</v>
      </c>
      <c r="Q11" s="40" t="s">
        <v>56</v>
      </c>
      <c r="R11" s="40"/>
      <c r="S11" s="40"/>
      <c r="T11" s="40" t="s">
        <v>56</v>
      </c>
      <c r="U11" s="40" t="s">
        <v>56</v>
      </c>
      <c r="V11" s="40" t="s">
        <v>56</v>
      </c>
      <c r="W11" s="56" t="s">
        <v>91</v>
      </c>
      <c r="X11" s="42" t="s">
        <v>59</v>
      </c>
      <c r="Y11" s="42" t="s">
        <v>59</v>
      </c>
      <c r="Z11" s="40" t="n">
        <v>6</v>
      </c>
      <c r="AA11" s="40" t="s">
        <v>92</v>
      </c>
      <c r="AB11" s="40"/>
      <c r="AC11" s="57"/>
      <c r="AD11" s="58" t="s">
        <v>93</v>
      </c>
      <c r="AE11" s="59" t="s">
        <v>94</v>
      </c>
      <c r="AF11" s="48"/>
      <c r="AG11" s="51" t="s">
        <v>95</v>
      </c>
      <c r="AH11" s="48" t="s">
        <v>70</v>
      </c>
      <c r="AI11" s="50" t="s">
        <v>71</v>
      </c>
      <c r="AJ11" s="51" t="s">
        <v>72</v>
      </c>
      <c r="AK11" s="50" t="s">
        <v>96</v>
      </c>
    </row>
    <row r="12" customFormat="false" ht="34.8" hidden="false" customHeight="false" outlineLevel="0" collapsed="false">
      <c r="A12" s="40" t="s">
        <v>47</v>
      </c>
      <c r="B12" s="40" t="s">
        <v>48</v>
      </c>
      <c r="C12" s="40" t="s">
        <v>49</v>
      </c>
      <c r="D12" s="40" t="s">
        <v>50</v>
      </c>
      <c r="E12" s="40" t="s">
        <v>51</v>
      </c>
      <c r="F12" s="40" t="s">
        <v>52</v>
      </c>
      <c r="G12" s="40" t="s">
        <v>97</v>
      </c>
      <c r="H12" s="40" t="s">
        <v>98</v>
      </c>
      <c r="I12" s="40"/>
      <c r="J12" s="40"/>
      <c r="K12" s="40"/>
      <c r="L12" s="40"/>
      <c r="M12" s="40" t="s">
        <v>63</v>
      </c>
      <c r="N12" s="40" t="s">
        <v>49</v>
      </c>
      <c r="O12" s="40" t="s">
        <v>63</v>
      </c>
      <c r="P12" s="40" t="s">
        <v>63</v>
      </c>
      <c r="Q12" s="40" t="s">
        <v>57</v>
      </c>
      <c r="R12" s="40"/>
      <c r="S12" s="40"/>
      <c r="T12" s="40" t="s">
        <v>57</v>
      </c>
      <c r="U12" s="40" t="s">
        <v>64</v>
      </c>
      <c r="V12" s="40" t="s">
        <v>64</v>
      </c>
      <c r="W12" s="45" t="s">
        <v>65</v>
      </c>
      <c r="X12" s="42" t="s">
        <v>59</v>
      </c>
      <c r="Y12" s="42" t="s">
        <v>59</v>
      </c>
      <c r="Z12" s="40" t="n">
        <v>1</v>
      </c>
      <c r="AA12" s="40" t="s">
        <v>99</v>
      </c>
      <c r="AB12" s="48"/>
      <c r="AC12" s="60"/>
      <c r="AD12" s="58" t="s">
        <v>100</v>
      </c>
      <c r="AE12" s="59" t="s">
        <v>101</v>
      </c>
      <c r="AF12" s="48"/>
      <c r="AG12" s="51" t="s">
        <v>95</v>
      </c>
      <c r="AH12" s="48" t="s">
        <v>70</v>
      </c>
      <c r="AI12" s="50" t="s">
        <v>71</v>
      </c>
      <c r="AJ12" s="51" t="s">
        <v>72</v>
      </c>
      <c r="AK12" s="50" t="s">
        <v>102</v>
      </c>
    </row>
    <row r="13" customFormat="false" ht="102.2" hidden="false" customHeight="false" outlineLevel="0" collapsed="false">
      <c r="A13" s="40" t="s">
        <v>47</v>
      </c>
      <c r="B13" s="40" t="s">
        <v>48</v>
      </c>
      <c r="C13" s="40" t="s">
        <v>49</v>
      </c>
      <c r="D13" s="40" t="s">
        <v>50</v>
      </c>
      <c r="E13" s="40" t="s">
        <v>51</v>
      </c>
      <c r="F13" s="40" t="s">
        <v>60</v>
      </c>
      <c r="G13" s="40" t="s">
        <v>103</v>
      </c>
      <c r="H13" s="40" t="s">
        <v>104</v>
      </c>
      <c r="I13" s="40" t="n">
        <v>1.54</v>
      </c>
      <c r="J13" s="40"/>
      <c r="K13" s="40" t="s">
        <v>49</v>
      </c>
      <c r="L13" s="40" t="s">
        <v>49</v>
      </c>
      <c r="M13" s="40"/>
      <c r="N13" s="40"/>
      <c r="O13" s="40" t="s">
        <v>49</v>
      </c>
      <c r="P13" s="40" t="s">
        <v>49</v>
      </c>
      <c r="Q13" s="40" t="s">
        <v>57</v>
      </c>
      <c r="R13" s="40" t="s">
        <v>57</v>
      </c>
      <c r="S13" s="40" t="s">
        <v>64</v>
      </c>
      <c r="T13" s="40"/>
      <c r="U13" s="40"/>
      <c r="V13" s="40" t="s">
        <v>64</v>
      </c>
      <c r="W13" s="45" t="s">
        <v>105</v>
      </c>
      <c r="X13" s="40"/>
      <c r="Y13" s="40"/>
      <c r="Z13" s="40" t="n">
        <v>2</v>
      </c>
      <c r="AA13" s="40" t="s">
        <v>92</v>
      </c>
      <c r="AB13" s="48"/>
      <c r="AC13" s="60"/>
      <c r="AD13" s="61" t="s">
        <v>106</v>
      </c>
      <c r="AE13" s="62" t="s">
        <v>107</v>
      </c>
      <c r="AF13" s="48" t="s">
        <v>108</v>
      </c>
      <c r="AG13" s="48"/>
      <c r="AH13" s="48" t="s">
        <v>109</v>
      </c>
      <c r="AI13" s="48" t="s">
        <v>110</v>
      </c>
      <c r="AJ13" s="48" t="s">
        <v>72</v>
      </c>
      <c r="AK13" s="50" t="s">
        <v>111</v>
      </c>
    </row>
    <row r="14" customFormat="false" ht="100.45" hidden="false" customHeight="false" outlineLevel="0" collapsed="false">
      <c r="A14" s="40" t="s">
        <v>47</v>
      </c>
      <c r="B14" s="40" t="s">
        <v>48</v>
      </c>
      <c r="C14" s="40" t="s">
        <v>49</v>
      </c>
      <c r="D14" s="40" t="s">
        <v>50</v>
      </c>
      <c r="E14" s="40" t="s">
        <v>51</v>
      </c>
      <c r="F14" s="40" t="s">
        <v>60</v>
      </c>
      <c r="G14" s="40" t="s">
        <v>112</v>
      </c>
      <c r="H14" s="40" t="s">
        <v>113</v>
      </c>
      <c r="I14" s="40" t="n">
        <v>6.66</v>
      </c>
      <c r="J14" s="40"/>
      <c r="K14" s="40" t="s">
        <v>49</v>
      </c>
      <c r="L14" s="40" t="s">
        <v>49</v>
      </c>
      <c r="M14" s="40"/>
      <c r="N14" s="40"/>
      <c r="O14" s="40" t="s">
        <v>63</v>
      </c>
      <c r="P14" s="40" t="s">
        <v>49</v>
      </c>
      <c r="Q14" s="40" t="s">
        <v>57</v>
      </c>
      <c r="R14" s="40" t="s">
        <v>57</v>
      </c>
      <c r="S14" s="40" t="s">
        <v>57</v>
      </c>
      <c r="T14" s="40"/>
      <c r="U14" s="40"/>
      <c r="V14" s="40" t="s">
        <v>57</v>
      </c>
      <c r="W14" s="54" t="s">
        <v>82</v>
      </c>
      <c r="X14" s="40"/>
      <c r="Y14" s="40"/>
      <c r="Z14" s="40" t="n">
        <v>4</v>
      </c>
      <c r="AA14" s="40" t="s">
        <v>92</v>
      </c>
      <c r="AB14" s="40"/>
      <c r="AC14" s="57"/>
      <c r="AD14" s="61" t="s">
        <v>106</v>
      </c>
      <c r="AE14" s="62" t="s">
        <v>107</v>
      </c>
      <c r="AF14" s="48" t="s">
        <v>69</v>
      </c>
      <c r="AG14" s="51"/>
      <c r="AH14" s="48" t="s">
        <v>70</v>
      </c>
      <c r="AI14" s="50" t="s">
        <v>71</v>
      </c>
      <c r="AJ14" s="51" t="s">
        <v>72</v>
      </c>
      <c r="AK14" s="50" t="s">
        <v>114</v>
      </c>
    </row>
    <row r="15" customFormat="false" ht="89.55" hidden="false" customHeight="false" outlineLevel="0" collapsed="false">
      <c r="A15" s="63" t="s">
        <v>47</v>
      </c>
      <c r="B15" s="40" t="s">
        <v>48</v>
      </c>
      <c r="C15" s="40" t="s">
        <v>49</v>
      </c>
      <c r="D15" s="40" t="s">
        <v>50</v>
      </c>
      <c r="E15" s="40" t="s">
        <v>51</v>
      </c>
      <c r="F15" s="40" t="s">
        <v>63</v>
      </c>
      <c r="G15" s="40" t="s">
        <v>115</v>
      </c>
      <c r="H15" s="40" t="s">
        <v>116</v>
      </c>
      <c r="I15" s="40"/>
      <c r="J15" s="40"/>
      <c r="K15" s="40"/>
      <c r="L15" s="40"/>
      <c r="M15" s="40" t="s">
        <v>117</v>
      </c>
      <c r="N15" s="40" t="s">
        <v>49</v>
      </c>
      <c r="O15" s="40" t="s">
        <v>63</v>
      </c>
      <c r="P15" s="40" t="s">
        <v>63</v>
      </c>
      <c r="Q15" s="63"/>
      <c r="R15" s="63"/>
      <c r="S15" s="63"/>
      <c r="T15" s="63"/>
      <c r="U15" s="63"/>
      <c r="V15" s="63"/>
      <c r="W15" s="64"/>
      <c r="X15" s="40"/>
      <c r="Y15" s="40"/>
      <c r="Z15" s="40"/>
      <c r="AA15" s="40"/>
      <c r="AB15" s="65"/>
      <c r="AC15" s="60"/>
      <c r="AD15" s="61" t="s">
        <v>118</v>
      </c>
      <c r="AE15" s="66" t="s">
        <v>119</v>
      </c>
      <c r="AF15" s="65"/>
      <c r="AG15" s="67"/>
      <c r="AH15" s="65"/>
      <c r="AI15" s="50"/>
      <c r="AJ15" s="67"/>
      <c r="AK15" s="50"/>
    </row>
    <row r="16" customFormat="false" ht="23.85" hidden="false" customHeight="false" outlineLevel="0" collapsed="false">
      <c r="A16" s="40" t="s">
        <v>47</v>
      </c>
      <c r="B16" s="40" t="s">
        <v>48</v>
      </c>
      <c r="C16" s="40" t="s">
        <v>49</v>
      </c>
      <c r="D16" s="40" t="s">
        <v>50</v>
      </c>
      <c r="E16" s="40" t="s">
        <v>51</v>
      </c>
      <c r="F16" s="40" t="s">
        <v>63</v>
      </c>
      <c r="G16" s="40" t="s">
        <v>120</v>
      </c>
      <c r="H16" s="40" t="s">
        <v>121</v>
      </c>
      <c r="I16" s="40"/>
      <c r="J16" s="40"/>
      <c r="K16" s="40"/>
      <c r="L16" s="40"/>
      <c r="M16" s="40" t="s">
        <v>55</v>
      </c>
      <c r="N16" s="40"/>
      <c r="O16" s="40"/>
      <c r="P16" s="40"/>
      <c r="Q16" s="40"/>
      <c r="R16" s="40"/>
      <c r="S16" s="40"/>
      <c r="T16" s="40"/>
      <c r="U16" s="40"/>
      <c r="V16" s="40"/>
      <c r="W16" s="68"/>
      <c r="X16" s="40"/>
      <c r="Y16" s="40"/>
      <c r="Z16" s="40"/>
      <c r="AA16" s="40"/>
      <c r="AB16" s="43"/>
      <c r="AC16" s="44"/>
      <c r="AD16" s="40"/>
      <c r="AE16" s="40"/>
      <c r="AF16" s="43"/>
      <c r="AG16" s="43"/>
      <c r="AH16" s="43"/>
      <c r="AI16" s="43"/>
      <c r="AJ16" s="43"/>
      <c r="AK16" s="43"/>
    </row>
    <row r="17" customFormat="false" ht="35.05" hidden="false" customHeight="false" outlineLevel="0" collapsed="false">
      <c r="A17" s="40" t="s">
        <v>47</v>
      </c>
      <c r="B17" s="40" t="s">
        <v>48</v>
      </c>
      <c r="C17" s="40" t="s">
        <v>49</v>
      </c>
      <c r="D17" s="40" t="s">
        <v>50</v>
      </c>
      <c r="E17" s="40" t="s">
        <v>51</v>
      </c>
      <c r="F17" s="40" t="s">
        <v>63</v>
      </c>
      <c r="G17" s="40" t="s">
        <v>122</v>
      </c>
      <c r="H17" s="40" t="s">
        <v>123</v>
      </c>
      <c r="I17" s="40"/>
      <c r="J17" s="40"/>
      <c r="K17" s="40"/>
      <c r="L17" s="40"/>
      <c r="M17" s="40" t="s">
        <v>55</v>
      </c>
      <c r="N17" s="40"/>
      <c r="O17" s="40"/>
      <c r="P17" s="40"/>
      <c r="Q17" s="40"/>
      <c r="R17" s="40"/>
      <c r="S17" s="40"/>
      <c r="T17" s="40"/>
      <c r="U17" s="40"/>
      <c r="V17" s="40"/>
      <c r="W17" s="68"/>
      <c r="X17" s="40"/>
      <c r="Y17" s="40"/>
      <c r="Z17" s="40"/>
      <c r="AA17" s="40"/>
      <c r="AB17" s="43"/>
      <c r="AC17" s="69"/>
      <c r="AD17" s="40"/>
      <c r="AE17" s="40"/>
      <c r="AF17" s="43"/>
      <c r="AG17" s="43"/>
      <c r="AH17" s="43"/>
      <c r="AI17" s="43"/>
      <c r="AJ17" s="43"/>
      <c r="AK17" s="43"/>
    </row>
  </sheetData>
  <mergeCells count="9">
    <mergeCell ref="I4:P4"/>
    <mergeCell ref="Q4:W4"/>
    <mergeCell ref="I5:L5"/>
    <mergeCell ref="M5:N5"/>
    <mergeCell ref="R5:S5"/>
    <mergeCell ref="T5:U5"/>
    <mergeCell ref="AB5:AC5"/>
    <mergeCell ref="AD5:AE5"/>
    <mergeCell ref="AH5:AK5"/>
  </mergeCells>
  <dataValidations count="7">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 allowBlank="true" errorStyle="stop" operator="between" showDropDown="false" showErrorMessage="true" showInputMessage="true" sqref="AJ5:AJ17" type="list">
      <formula1>"si,no"</formula1>
      <formula2>0</formula2>
    </dataValidation>
    <dataValidation allowBlank="true" errorStyle="stop" operator="between" showDropDown="false" showErrorMessage="true" showInputMessage="true" sqref="AF7:AF17" type="list">
      <formula1>"condizione prevalentemente buona,condizione prevalentemente non buona,condizione sconosciuta"</formula1>
      <formula2>0</formula2>
    </dataValidation>
    <dataValidation allowBlank="true" errorStyle="stop" operator="between" showDropDown="false" showErrorMessage="true" showInputMessage="false" sqref="AE15" type="none">
      <formula1>0</formula1>
      <formula2>0</formula2>
    </dataValidation>
    <dataValidation allowBlank="true" errorStyle="stop" operator="between" showDropDown="false" showErrorMessage="true" showInputMessage="true" sqref="AH5:AH7 AH9:AH17" type="list">
      <formula1>"MIglioramento,MAntenimento,ALtro"</formula1>
      <formula2>0</formula2>
    </dataValidation>
    <dataValidation allowBlank="true" errorStyle="stop" operator="between" showDropDown="false" showErrorMessage="true" showInputMessage="true" sqref="AG5:AG7 AH8 AG9:AG17" type="list">
      <formula1>"qualità buona,qualità non buona,qualità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1"/>
  <sheetViews>
    <sheetView showFormulas="false" showGridLines="true" showRowColHeaders="true" showZeros="true" rightToLeft="false" tabSelected="false" showOutlineSymbols="true" defaultGridColor="true" view="normal" topLeftCell="A70" colorId="64" zoomScale="100" zoomScaleNormal="100" zoomScalePageLayoutView="100" workbookViewId="0">
      <selection pane="topLeft" activeCell="H79" activeCellId="1" sqref="A2:H35 H79"/>
    </sheetView>
  </sheetViews>
  <sheetFormatPr defaultColWidth="8.82421875" defaultRowHeight="54.75" customHeight="true" zeroHeight="false" outlineLevelRow="0" outlineLevelCol="0"/>
  <cols>
    <col collapsed="false" customWidth="true" hidden="false" outlineLevel="0" max="1" min="1" style="0" width="22"/>
    <col collapsed="false" customWidth="true" hidden="false" outlineLevel="0" max="2" min="2" style="0" width="16"/>
    <col collapsed="false" customWidth="true" hidden="false" outlineLevel="0" max="3" min="3" style="0" width="18.45"/>
    <col collapsed="false" customWidth="true" hidden="false" outlineLevel="0" max="4" min="4" style="0" width="24.63"/>
    <col collapsed="false" customWidth="true" hidden="false" outlineLevel="0" max="5" min="5" style="0" width="29.63"/>
    <col collapsed="false" customWidth="true" hidden="false" outlineLevel="0" max="6" min="6" style="0" width="22.45"/>
    <col collapsed="false" customWidth="true" hidden="false" outlineLevel="0" max="7" min="7" style="0" width="17.82"/>
    <col collapsed="false" customWidth="true" hidden="false" outlineLevel="0" max="8" min="8" style="0" width="30.45"/>
    <col collapsed="false" customWidth="true" hidden="false" outlineLevel="0" max="9" min="9" style="0" width="45"/>
  </cols>
  <sheetData>
    <row r="1" customFormat="false" ht="54.75" hidden="false" customHeight="true" outlineLevel="0" collapsed="false">
      <c r="A1" s="70" t="s">
        <v>124</v>
      </c>
      <c r="B1" s="71" t="s">
        <v>44</v>
      </c>
      <c r="C1" s="70" t="s">
        <v>125</v>
      </c>
      <c r="D1" s="70" t="s">
        <v>126</v>
      </c>
      <c r="E1" s="70" t="s">
        <v>127</v>
      </c>
      <c r="F1" s="70" t="s">
        <v>128</v>
      </c>
      <c r="G1" s="70" t="s">
        <v>129</v>
      </c>
      <c r="H1" s="70" t="s">
        <v>130</v>
      </c>
      <c r="I1" s="72" t="s">
        <v>131</v>
      </c>
    </row>
    <row r="2" customFormat="false" ht="39.8" hidden="false" customHeight="true" outlineLevel="0" collapsed="false">
      <c r="A2" s="73" t="s">
        <v>132</v>
      </c>
      <c r="B2" s="74" t="s">
        <v>71</v>
      </c>
      <c r="C2" s="75" t="s">
        <v>30</v>
      </c>
      <c r="D2" s="75" t="s">
        <v>133</v>
      </c>
      <c r="E2" s="76" t="s">
        <v>134</v>
      </c>
      <c r="F2" s="75" t="s">
        <v>135</v>
      </c>
      <c r="G2" s="75" t="s">
        <v>136</v>
      </c>
      <c r="H2" s="77"/>
      <c r="I2" s="77" t="s">
        <v>137</v>
      </c>
    </row>
    <row r="3" customFormat="false" ht="54.75" hidden="false" customHeight="true" outlineLevel="0" collapsed="false">
      <c r="A3" s="73"/>
      <c r="B3" s="74"/>
      <c r="C3" s="78" t="s">
        <v>31</v>
      </c>
      <c r="D3" s="75" t="s">
        <v>138</v>
      </c>
      <c r="E3" s="77" t="s">
        <v>139</v>
      </c>
      <c r="F3" s="75" t="s">
        <v>140</v>
      </c>
      <c r="G3" s="75" t="s">
        <v>141</v>
      </c>
      <c r="H3" s="75"/>
      <c r="I3" s="75"/>
    </row>
    <row r="4" customFormat="false" ht="54.75" hidden="false" customHeight="true" outlineLevel="0" collapsed="false">
      <c r="A4" s="73"/>
      <c r="B4" s="74"/>
      <c r="C4" s="78"/>
      <c r="D4" s="75" t="s">
        <v>142</v>
      </c>
      <c r="E4" s="79" t="s">
        <v>143</v>
      </c>
      <c r="F4" s="80" t="s">
        <v>144</v>
      </c>
      <c r="G4" s="80" t="s">
        <v>141</v>
      </c>
      <c r="H4" s="81" t="s">
        <v>145</v>
      </c>
      <c r="I4" s="81" t="s">
        <v>146</v>
      </c>
    </row>
    <row r="5" customFormat="false" ht="54.75" hidden="false" customHeight="true" outlineLevel="0" collapsed="false">
      <c r="A5" s="73"/>
      <c r="B5" s="74"/>
      <c r="C5" s="78"/>
      <c r="D5" s="78"/>
      <c r="E5" s="79" t="s">
        <v>147</v>
      </c>
      <c r="F5" s="75" t="s">
        <v>148</v>
      </c>
      <c r="G5" s="80" t="s">
        <v>141</v>
      </c>
      <c r="H5" s="79" t="s">
        <v>149</v>
      </c>
      <c r="I5" s="81" t="s">
        <v>150</v>
      </c>
    </row>
    <row r="6" customFormat="false" ht="54.75" hidden="false" customHeight="true" outlineLevel="0" collapsed="false">
      <c r="A6" s="73"/>
      <c r="B6" s="74"/>
      <c r="C6" s="78"/>
      <c r="D6" s="75"/>
      <c r="E6" s="81" t="s">
        <v>151</v>
      </c>
      <c r="F6" s="75" t="s">
        <v>148</v>
      </c>
      <c r="G6" s="80" t="s">
        <v>141</v>
      </c>
      <c r="H6" s="79" t="s">
        <v>152</v>
      </c>
      <c r="I6" s="81" t="s">
        <v>153</v>
      </c>
    </row>
    <row r="7" customFormat="false" ht="38.8" hidden="false" customHeight="true" outlineLevel="0" collapsed="false">
      <c r="A7" s="73"/>
      <c r="B7" s="74"/>
      <c r="C7" s="78"/>
      <c r="D7" s="75" t="s">
        <v>154</v>
      </c>
      <c r="E7" s="81" t="s">
        <v>155</v>
      </c>
      <c r="F7" s="75" t="s">
        <v>156</v>
      </c>
      <c r="G7" s="80" t="s">
        <v>141</v>
      </c>
      <c r="H7" s="79"/>
      <c r="I7" s="81"/>
    </row>
    <row r="8" customFormat="false" ht="54.75" hidden="false" customHeight="true" outlineLevel="0" collapsed="false">
      <c r="A8" s="73"/>
      <c r="B8" s="74"/>
      <c r="C8" s="78"/>
      <c r="D8" s="75" t="s">
        <v>157</v>
      </c>
      <c r="E8" s="81" t="s">
        <v>158</v>
      </c>
      <c r="F8" s="75" t="s">
        <v>159</v>
      </c>
      <c r="G8" s="75" t="s">
        <v>160</v>
      </c>
      <c r="H8" s="79"/>
      <c r="I8" s="81" t="s">
        <v>161</v>
      </c>
    </row>
    <row r="9" customFormat="false" ht="38.8" hidden="false" customHeight="true" outlineLevel="0" collapsed="false">
      <c r="A9" s="73"/>
      <c r="B9" s="74"/>
      <c r="C9" s="78"/>
      <c r="D9" s="82" t="s">
        <v>162</v>
      </c>
      <c r="E9" s="77" t="s">
        <v>163</v>
      </c>
      <c r="F9" s="75" t="s">
        <v>164</v>
      </c>
      <c r="G9" s="75" t="s">
        <v>160</v>
      </c>
      <c r="H9" s="83" t="s">
        <v>165</v>
      </c>
      <c r="I9" s="77" t="s">
        <v>166</v>
      </c>
    </row>
    <row r="10" customFormat="false" ht="54.75" hidden="false" customHeight="true" outlineLevel="0" collapsed="false">
      <c r="A10" s="73"/>
      <c r="B10" s="74"/>
      <c r="C10" s="70" t="s">
        <v>167</v>
      </c>
      <c r="D10" s="70" t="s">
        <v>168</v>
      </c>
      <c r="E10" s="70" t="s">
        <v>169</v>
      </c>
      <c r="F10" s="70" t="s">
        <v>128</v>
      </c>
      <c r="G10" s="70" t="s">
        <v>129</v>
      </c>
      <c r="H10" s="70" t="s">
        <v>130</v>
      </c>
      <c r="I10" s="72" t="s">
        <v>131</v>
      </c>
    </row>
    <row r="11" customFormat="false" ht="102.2" hidden="false" customHeight="false" outlineLevel="0" collapsed="false">
      <c r="A11" s="73"/>
      <c r="B11" s="74"/>
      <c r="C11" s="82" t="s">
        <v>33</v>
      </c>
      <c r="D11" s="48" t="s">
        <v>170</v>
      </c>
      <c r="E11" s="58" t="s">
        <v>171</v>
      </c>
      <c r="F11" s="75" t="n">
        <v>100</v>
      </c>
      <c r="G11" s="75" t="s">
        <v>141</v>
      </c>
      <c r="H11" s="77"/>
      <c r="I11" s="77" t="s">
        <v>172</v>
      </c>
    </row>
    <row r="12" customFormat="false" ht="54.75" hidden="false" customHeight="true" outlineLevel="0" collapsed="false">
      <c r="A12" s="84"/>
      <c r="B12" s="85"/>
      <c r="C12" s="86"/>
      <c r="D12" s="87"/>
      <c r="E12" s="88"/>
      <c r="F12" s="87"/>
      <c r="G12" s="87"/>
      <c r="H12" s="89"/>
      <c r="I12" s="90"/>
    </row>
    <row r="13" customFormat="false" ht="54.75" hidden="false" customHeight="true" outlineLevel="0" collapsed="false">
      <c r="A13" s="70" t="s">
        <v>124</v>
      </c>
      <c r="B13" s="71" t="s">
        <v>44</v>
      </c>
      <c r="C13" s="70" t="s">
        <v>125</v>
      </c>
      <c r="D13" s="70" t="s">
        <v>126</v>
      </c>
      <c r="E13" s="70" t="s">
        <v>127</v>
      </c>
      <c r="F13" s="70" t="s">
        <v>128</v>
      </c>
      <c r="G13" s="70" t="s">
        <v>129</v>
      </c>
      <c r="H13" s="70" t="s">
        <v>130</v>
      </c>
      <c r="I13" s="72" t="s">
        <v>131</v>
      </c>
    </row>
    <row r="14" customFormat="false" ht="33.8" hidden="false" customHeight="true" outlineLevel="0" collapsed="false">
      <c r="A14" s="73" t="s">
        <v>173</v>
      </c>
      <c r="B14" s="91" t="s">
        <v>71</v>
      </c>
      <c r="C14" s="75" t="s">
        <v>30</v>
      </c>
      <c r="D14" s="75" t="s">
        <v>133</v>
      </c>
      <c r="E14" s="76" t="s">
        <v>134</v>
      </c>
      <c r="F14" s="75" t="n">
        <v>11.85</v>
      </c>
      <c r="G14" s="75" t="s">
        <v>136</v>
      </c>
      <c r="H14" s="77"/>
      <c r="I14" s="77" t="s">
        <v>137</v>
      </c>
    </row>
    <row r="15" customFormat="false" ht="54.75" hidden="false" customHeight="true" outlineLevel="0" collapsed="false">
      <c r="A15" s="73"/>
      <c r="B15" s="91"/>
      <c r="C15" s="75" t="s">
        <v>31</v>
      </c>
      <c r="D15" s="75" t="s">
        <v>138</v>
      </c>
      <c r="E15" s="77" t="s">
        <v>174</v>
      </c>
      <c r="F15" s="75" t="s">
        <v>144</v>
      </c>
      <c r="G15" s="75" t="s">
        <v>141</v>
      </c>
      <c r="H15" s="75"/>
      <c r="I15" s="75"/>
    </row>
    <row r="16" customFormat="false" ht="54.75" hidden="false" customHeight="true" outlineLevel="0" collapsed="false">
      <c r="A16" s="73"/>
      <c r="B16" s="91"/>
      <c r="C16" s="75"/>
      <c r="D16" s="75" t="s">
        <v>142</v>
      </c>
      <c r="E16" s="79" t="s">
        <v>143</v>
      </c>
      <c r="F16" s="80" t="s">
        <v>175</v>
      </c>
      <c r="G16" s="80" t="s">
        <v>141</v>
      </c>
      <c r="H16" s="81" t="s">
        <v>176</v>
      </c>
      <c r="I16" s="79" t="s">
        <v>177</v>
      </c>
    </row>
    <row r="17" customFormat="false" ht="89.55" hidden="false" customHeight="true" outlineLevel="0" collapsed="false">
      <c r="A17" s="73"/>
      <c r="B17" s="91"/>
      <c r="C17" s="75"/>
      <c r="D17" s="75"/>
      <c r="E17" s="81" t="s">
        <v>178</v>
      </c>
      <c r="F17" s="75" t="s">
        <v>148</v>
      </c>
      <c r="G17" s="75" t="s">
        <v>141</v>
      </c>
      <c r="H17" s="79" t="s">
        <v>179</v>
      </c>
      <c r="I17" s="81" t="s">
        <v>153</v>
      </c>
    </row>
    <row r="18" customFormat="false" ht="54.75" hidden="false" customHeight="true" outlineLevel="0" collapsed="false">
      <c r="A18" s="73"/>
      <c r="B18" s="91"/>
      <c r="C18" s="75"/>
      <c r="D18" s="75"/>
      <c r="E18" s="81" t="s">
        <v>180</v>
      </c>
      <c r="F18" s="75" t="s">
        <v>148</v>
      </c>
      <c r="G18" s="75" t="s">
        <v>141</v>
      </c>
      <c r="H18" s="79" t="s">
        <v>181</v>
      </c>
      <c r="I18" s="81" t="s">
        <v>153</v>
      </c>
    </row>
    <row r="19" customFormat="false" ht="38.8" hidden="false" customHeight="true" outlineLevel="0" collapsed="false">
      <c r="A19" s="73"/>
      <c r="B19" s="91"/>
      <c r="C19" s="75"/>
      <c r="D19" s="82" t="s">
        <v>182</v>
      </c>
      <c r="E19" s="79" t="s">
        <v>183</v>
      </c>
      <c r="F19" s="75" t="s">
        <v>184</v>
      </c>
      <c r="G19" s="80" t="s">
        <v>185</v>
      </c>
      <c r="H19" s="79"/>
      <c r="I19" s="81"/>
    </row>
    <row r="20" customFormat="false" ht="27.85" hidden="false" customHeight="true" outlineLevel="0" collapsed="false">
      <c r="A20" s="73"/>
      <c r="B20" s="91"/>
      <c r="C20" s="75"/>
      <c r="D20" s="75"/>
      <c r="E20" s="77" t="s">
        <v>186</v>
      </c>
      <c r="F20" s="80" t="s">
        <v>187</v>
      </c>
      <c r="G20" s="80" t="s">
        <v>141</v>
      </c>
      <c r="H20" s="77" t="s">
        <v>188</v>
      </c>
      <c r="I20" s="77"/>
    </row>
    <row r="21" customFormat="false" ht="38.8" hidden="false" customHeight="true" outlineLevel="0" collapsed="false">
      <c r="A21" s="73"/>
      <c r="B21" s="91"/>
      <c r="C21" s="75"/>
      <c r="D21" s="82" t="s">
        <v>162</v>
      </c>
      <c r="E21" s="77" t="s">
        <v>163</v>
      </c>
      <c r="F21" s="75" t="s">
        <v>164</v>
      </c>
      <c r="G21" s="75" t="s">
        <v>160</v>
      </c>
      <c r="H21" s="83" t="s">
        <v>90</v>
      </c>
      <c r="I21" s="77" t="s">
        <v>189</v>
      </c>
    </row>
    <row r="22" customFormat="false" ht="54.75" hidden="false" customHeight="true" outlineLevel="0" collapsed="false">
      <c r="A22" s="73"/>
      <c r="B22" s="91"/>
      <c r="C22" s="70" t="s">
        <v>167</v>
      </c>
      <c r="D22" s="70" t="s">
        <v>168</v>
      </c>
      <c r="E22" s="70" t="s">
        <v>169</v>
      </c>
      <c r="F22" s="70" t="s">
        <v>128</v>
      </c>
      <c r="G22" s="70" t="s">
        <v>129</v>
      </c>
      <c r="H22" s="70" t="s">
        <v>130</v>
      </c>
      <c r="I22" s="72" t="s">
        <v>131</v>
      </c>
    </row>
    <row r="23" customFormat="false" ht="54.75" hidden="false" customHeight="true" outlineLevel="0" collapsed="false">
      <c r="A23" s="84"/>
      <c r="B23" s="85"/>
      <c r="C23" s="86"/>
      <c r="D23" s="87"/>
      <c r="E23" s="88"/>
      <c r="F23" s="87"/>
      <c r="G23" s="87"/>
      <c r="H23" s="89"/>
      <c r="I23" s="89"/>
    </row>
    <row r="24" customFormat="false" ht="54.75" hidden="false" customHeight="true" outlineLevel="0" collapsed="false">
      <c r="A24" s="70" t="s">
        <v>124</v>
      </c>
      <c r="B24" s="71" t="s">
        <v>44</v>
      </c>
      <c r="C24" s="70" t="s">
        <v>125</v>
      </c>
      <c r="D24" s="70" t="s">
        <v>126</v>
      </c>
      <c r="E24" s="70" t="s">
        <v>127</v>
      </c>
      <c r="F24" s="70" t="s">
        <v>128</v>
      </c>
      <c r="G24" s="70" t="s">
        <v>129</v>
      </c>
      <c r="H24" s="70" t="s">
        <v>130</v>
      </c>
      <c r="I24" s="72" t="s">
        <v>131</v>
      </c>
    </row>
    <row r="25" customFormat="false" ht="38.8" hidden="false" customHeight="true" outlineLevel="0" collapsed="false">
      <c r="A25" s="73" t="s">
        <v>190</v>
      </c>
      <c r="B25" s="74" t="s">
        <v>71</v>
      </c>
      <c r="C25" s="75" t="s">
        <v>30</v>
      </c>
      <c r="D25" s="75" t="s">
        <v>133</v>
      </c>
      <c r="E25" s="76" t="s">
        <v>134</v>
      </c>
      <c r="F25" s="75" t="n">
        <v>17.82</v>
      </c>
      <c r="G25" s="75" t="s">
        <v>136</v>
      </c>
      <c r="H25" s="77"/>
      <c r="I25" s="77" t="s">
        <v>137</v>
      </c>
    </row>
    <row r="26" customFormat="false" ht="54.75" hidden="false" customHeight="true" outlineLevel="0" collapsed="false">
      <c r="A26" s="73"/>
      <c r="B26" s="74"/>
      <c r="C26" s="75" t="s">
        <v>31</v>
      </c>
      <c r="D26" s="75" t="s">
        <v>138</v>
      </c>
      <c r="E26" s="77" t="s">
        <v>174</v>
      </c>
      <c r="F26" s="75" t="s">
        <v>140</v>
      </c>
      <c r="G26" s="75" t="s">
        <v>141</v>
      </c>
      <c r="H26" s="77"/>
      <c r="I26" s="77" t="s">
        <v>191</v>
      </c>
    </row>
    <row r="27" customFormat="false" ht="54.75" hidden="false" customHeight="true" outlineLevel="0" collapsed="false">
      <c r="A27" s="73"/>
      <c r="B27" s="74"/>
      <c r="C27" s="75"/>
      <c r="D27" s="75" t="s">
        <v>142</v>
      </c>
      <c r="E27" s="79" t="s">
        <v>143</v>
      </c>
      <c r="F27" s="80" t="s">
        <v>175</v>
      </c>
      <c r="G27" s="80" t="s">
        <v>141</v>
      </c>
      <c r="H27" s="81" t="s">
        <v>192</v>
      </c>
      <c r="I27" s="81" t="s">
        <v>193</v>
      </c>
    </row>
    <row r="28" customFormat="false" ht="97.5" hidden="false" customHeight="true" outlineLevel="0" collapsed="false">
      <c r="A28" s="73"/>
      <c r="B28" s="74"/>
      <c r="C28" s="75"/>
      <c r="D28" s="75"/>
      <c r="E28" s="81" t="s">
        <v>178</v>
      </c>
      <c r="F28" s="75" t="s">
        <v>194</v>
      </c>
      <c r="G28" s="80" t="s">
        <v>141</v>
      </c>
      <c r="H28" s="79" t="s">
        <v>195</v>
      </c>
      <c r="I28" s="81" t="s">
        <v>196</v>
      </c>
    </row>
    <row r="29" customFormat="false" ht="54.75" hidden="false" customHeight="true" outlineLevel="0" collapsed="false">
      <c r="A29" s="73"/>
      <c r="B29" s="74"/>
      <c r="C29" s="75"/>
      <c r="D29" s="75"/>
      <c r="E29" s="81" t="s">
        <v>180</v>
      </c>
      <c r="F29" s="75" t="s">
        <v>194</v>
      </c>
      <c r="G29" s="80" t="s">
        <v>141</v>
      </c>
      <c r="H29" s="79" t="s">
        <v>197</v>
      </c>
      <c r="I29" s="81" t="s">
        <v>153</v>
      </c>
    </row>
    <row r="30" customFormat="false" ht="54.75" hidden="false" customHeight="true" outlineLevel="0" collapsed="false">
      <c r="A30" s="73"/>
      <c r="B30" s="74"/>
      <c r="C30" s="75"/>
      <c r="D30" s="82" t="s">
        <v>162</v>
      </c>
      <c r="E30" s="77" t="s">
        <v>163</v>
      </c>
      <c r="F30" s="75" t="s">
        <v>164</v>
      </c>
      <c r="G30" s="75" t="s">
        <v>160</v>
      </c>
      <c r="H30" s="83" t="s">
        <v>165</v>
      </c>
      <c r="I30" s="77" t="s">
        <v>198</v>
      </c>
    </row>
    <row r="31" customFormat="false" ht="54.75" hidden="false" customHeight="true" outlineLevel="0" collapsed="false">
      <c r="A31" s="73"/>
      <c r="B31" s="74"/>
      <c r="C31" s="70" t="s">
        <v>167</v>
      </c>
      <c r="D31" s="70" t="s">
        <v>168</v>
      </c>
      <c r="E31" s="70" t="s">
        <v>169</v>
      </c>
      <c r="F31" s="70" t="s">
        <v>128</v>
      </c>
      <c r="G31" s="70" t="s">
        <v>129</v>
      </c>
      <c r="H31" s="70" t="s">
        <v>130</v>
      </c>
      <c r="I31" s="72" t="s">
        <v>131</v>
      </c>
    </row>
    <row r="32" customFormat="false" ht="79.85" hidden="false" customHeight="false" outlineLevel="0" collapsed="false">
      <c r="A32" s="73"/>
      <c r="B32" s="74"/>
      <c r="C32" s="92" t="s">
        <v>33</v>
      </c>
      <c r="D32" s="80" t="s">
        <v>83</v>
      </c>
      <c r="E32" s="93" t="s">
        <v>199</v>
      </c>
      <c r="F32" s="80" t="n">
        <v>0</v>
      </c>
      <c r="G32" s="80" t="s">
        <v>200</v>
      </c>
      <c r="H32" s="77"/>
      <c r="I32" s="77" t="s">
        <v>172</v>
      </c>
    </row>
    <row r="33" customFormat="false" ht="54.75" hidden="false" customHeight="true" outlineLevel="0" collapsed="false">
      <c r="A33" s="84"/>
      <c r="B33" s="85"/>
      <c r="C33" s="86"/>
      <c r="D33" s="87"/>
      <c r="E33" s="88"/>
      <c r="F33" s="87"/>
      <c r="G33" s="87"/>
      <c r="H33" s="89"/>
      <c r="I33" s="89"/>
    </row>
    <row r="34" customFormat="false" ht="54.75" hidden="false" customHeight="true" outlineLevel="0" collapsed="false">
      <c r="A34" s="94" t="s">
        <v>201</v>
      </c>
      <c r="B34" s="95" t="s">
        <v>202</v>
      </c>
      <c r="C34" s="94" t="s">
        <v>125</v>
      </c>
      <c r="D34" s="94" t="s">
        <v>126</v>
      </c>
      <c r="E34" s="94" t="s">
        <v>127</v>
      </c>
      <c r="F34" s="94" t="s">
        <v>128</v>
      </c>
      <c r="G34" s="94" t="s">
        <v>129</v>
      </c>
      <c r="H34" s="94" t="s">
        <v>130</v>
      </c>
      <c r="I34" s="94" t="s">
        <v>131</v>
      </c>
    </row>
    <row r="35" customFormat="false" ht="66.65" hidden="false" customHeight="true" outlineLevel="0" collapsed="false">
      <c r="A35" s="77" t="s">
        <v>203</v>
      </c>
      <c r="B35" s="74" t="s">
        <v>71</v>
      </c>
      <c r="C35" s="77" t="s">
        <v>25</v>
      </c>
      <c r="D35" s="96" t="s">
        <v>204</v>
      </c>
      <c r="E35" s="75" t="s">
        <v>134</v>
      </c>
      <c r="F35" s="97" t="s">
        <v>205</v>
      </c>
      <c r="G35" s="98" t="s">
        <v>206</v>
      </c>
      <c r="H35" s="81" t="s">
        <v>207</v>
      </c>
      <c r="I35" s="99" t="s">
        <v>208</v>
      </c>
    </row>
    <row r="36" customFormat="false" ht="139.3" hidden="false" customHeight="true" outlineLevel="0" collapsed="false">
      <c r="A36" s="77"/>
      <c r="B36" s="74"/>
      <c r="C36" s="77" t="s">
        <v>209</v>
      </c>
      <c r="D36" s="100" t="s">
        <v>210</v>
      </c>
      <c r="E36" s="75" t="s">
        <v>134</v>
      </c>
      <c r="F36" s="81" t="s">
        <v>211</v>
      </c>
      <c r="G36" s="77" t="s">
        <v>136</v>
      </c>
      <c r="H36" s="81" t="s">
        <v>212</v>
      </c>
      <c r="I36" s="101" t="s">
        <v>213</v>
      </c>
    </row>
    <row r="37" customFormat="false" ht="54.75" hidden="false" customHeight="true" outlineLevel="0" collapsed="false">
      <c r="A37" s="77"/>
      <c r="B37" s="74"/>
      <c r="C37" s="77"/>
      <c r="D37" s="102" t="s">
        <v>214</v>
      </c>
      <c r="E37" s="81" t="s">
        <v>215</v>
      </c>
      <c r="F37" s="77" t="s">
        <v>216</v>
      </c>
      <c r="G37" s="81" t="s">
        <v>217</v>
      </c>
      <c r="H37" s="81" t="s">
        <v>218</v>
      </c>
      <c r="I37" s="101" t="s">
        <v>219</v>
      </c>
    </row>
    <row r="38" customFormat="false" ht="54.75" hidden="false" customHeight="true" outlineLevel="0" collapsed="false">
      <c r="A38" s="77"/>
      <c r="B38" s="74"/>
      <c r="C38" s="77"/>
      <c r="D38" s="102"/>
      <c r="E38" s="81" t="s">
        <v>220</v>
      </c>
      <c r="F38" s="103" t="s">
        <v>221</v>
      </c>
      <c r="G38" s="81" t="s">
        <v>222</v>
      </c>
      <c r="H38" s="81"/>
      <c r="I38" s="81"/>
    </row>
    <row r="39" customFormat="false" ht="46.75" hidden="false" customHeight="true" outlineLevel="0" collapsed="false">
      <c r="A39" s="77"/>
      <c r="B39" s="74"/>
      <c r="C39" s="77"/>
      <c r="D39" s="102"/>
      <c r="E39" s="81" t="s">
        <v>223</v>
      </c>
      <c r="F39" s="103" t="s">
        <v>224</v>
      </c>
      <c r="G39" s="81"/>
      <c r="H39" s="81"/>
      <c r="I39" s="77"/>
    </row>
    <row r="40" customFormat="false" ht="54.75" hidden="false" customHeight="true" outlineLevel="0" collapsed="false">
      <c r="A40" s="77"/>
      <c r="B40" s="74"/>
      <c r="C40" s="94" t="s">
        <v>125</v>
      </c>
      <c r="D40" s="94" t="s">
        <v>168</v>
      </c>
      <c r="E40" s="94" t="s">
        <v>169</v>
      </c>
      <c r="F40" s="104" t="s">
        <v>128</v>
      </c>
      <c r="G40" s="105" t="s">
        <v>129</v>
      </c>
      <c r="H40" s="94" t="s">
        <v>130</v>
      </c>
      <c r="I40" s="94" t="s">
        <v>131</v>
      </c>
    </row>
    <row r="41" customFormat="false" ht="54.75" hidden="false" customHeight="true" outlineLevel="0" collapsed="false">
      <c r="A41" s="106"/>
      <c r="B41" s="107"/>
      <c r="C41" s="108"/>
      <c r="D41" s="109"/>
      <c r="E41" s="110"/>
      <c r="F41" s="110"/>
      <c r="G41" s="110"/>
      <c r="H41" s="111"/>
      <c r="I41" s="112"/>
    </row>
    <row r="42" customFormat="false" ht="54.75" hidden="false" customHeight="true" outlineLevel="0" collapsed="false">
      <c r="A42" s="105" t="s">
        <v>201</v>
      </c>
      <c r="B42" s="113" t="s">
        <v>44</v>
      </c>
      <c r="C42" s="105" t="s">
        <v>125</v>
      </c>
      <c r="D42" s="104" t="s">
        <v>126</v>
      </c>
      <c r="E42" s="105" t="s">
        <v>127</v>
      </c>
      <c r="F42" s="114" t="s">
        <v>128</v>
      </c>
      <c r="G42" s="72" t="s">
        <v>129</v>
      </c>
      <c r="H42" s="72" t="s">
        <v>130</v>
      </c>
      <c r="I42" s="72" t="s">
        <v>131</v>
      </c>
    </row>
    <row r="43" customFormat="false" ht="62.65" hidden="false" customHeight="true" outlineLevel="0" collapsed="false">
      <c r="A43" s="75" t="s">
        <v>225</v>
      </c>
      <c r="B43" s="91" t="s">
        <v>71</v>
      </c>
      <c r="C43" s="75" t="s">
        <v>25</v>
      </c>
      <c r="D43" s="75" t="s">
        <v>204</v>
      </c>
      <c r="E43" s="76" t="s">
        <v>134</v>
      </c>
      <c r="F43" s="75" t="s">
        <v>164</v>
      </c>
      <c r="G43" s="115" t="s">
        <v>206</v>
      </c>
      <c r="H43" s="116" t="s">
        <v>207</v>
      </c>
      <c r="I43" s="117" t="s">
        <v>226</v>
      </c>
    </row>
    <row r="44" customFormat="false" ht="54.75" hidden="false" customHeight="true" outlineLevel="0" collapsed="false">
      <c r="A44" s="75"/>
      <c r="B44" s="91"/>
      <c r="C44" s="75" t="s">
        <v>227</v>
      </c>
      <c r="D44" s="75" t="s">
        <v>228</v>
      </c>
      <c r="E44" s="76" t="s">
        <v>134</v>
      </c>
      <c r="F44" s="75" t="s">
        <v>229</v>
      </c>
      <c r="G44" s="118" t="s">
        <v>136</v>
      </c>
      <c r="H44" s="119" t="s">
        <v>230</v>
      </c>
      <c r="I44" s="120" t="s">
        <v>231</v>
      </c>
    </row>
    <row r="45" customFormat="false" ht="54.75" hidden="false" customHeight="true" outlineLevel="0" collapsed="false">
      <c r="A45" s="75"/>
      <c r="B45" s="91"/>
      <c r="C45" s="75"/>
      <c r="D45" s="75" t="s">
        <v>232</v>
      </c>
      <c r="E45" s="121" t="s">
        <v>215</v>
      </c>
      <c r="F45" s="76" t="s">
        <v>216</v>
      </c>
      <c r="G45" s="80" t="s">
        <v>233</v>
      </c>
      <c r="H45" s="81" t="s">
        <v>234</v>
      </c>
      <c r="I45" s="101" t="s">
        <v>235</v>
      </c>
    </row>
    <row r="46" customFormat="false" ht="54.75" hidden="false" customHeight="true" outlineLevel="0" collapsed="false">
      <c r="A46" s="75"/>
      <c r="B46" s="91"/>
      <c r="C46" s="75"/>
      <c r="D46" s="75"/>
      <c r="E46" s="121" t="s">
        <v>236</v>
      </c>
      <c r="F46" s="76" t="s">
        <v>237</v>
      </c>
      <c r="G46" s="122" t="s">
        <v>160</v>
      </c>
      <c r="H46" s="79"/>
      <c r="I46" s="81"/>
    </row>
    <row r="47" customFormat="false" ht="54.75" hidden="false" customHeight="true" outlineLevel="0" collapsed="false">
      <c r="A47" s="75"/>
      <c r="B47" s="91"/>
      <c r="C47" s="75"/>
      <c r="D47" s="75"/>
      <c r="E47" s="79" t="s">
        <v>157</v>
      </c>
      <c r="F47" s="75" t="s">
        <v>238</v>
      </c>
      <c r="G47" s="118" t="s">
        <v>160</v>
      </c>
      <c r="H47" s="77"/>
      <c r="I47" s="117"/>
    </row>
    <row r="48" customFormat="false" ht="54.75" hidden="false" customHeight="true" outlineLevel="0" collapsed="false">
      <c r="A48" s="75"/>
      <c r="B48" s="91"/>
      <c r="C48" s="75"/>
      <c r="D48" s="75"/>
      <c r="E48" s="77" t="s">
        <v>239</v>
      </c>
      <c r="F48" s="75" t="s">
        <v>148</v>
      </c>
      <c r="G48" s="118" t="s">
        <v>141</v>
      </c>
      <c r="H48" s="123" t="s">
        <v>240</v>
      </c>
      <c r="I48" s="123" t="s">
        <v>241</v>
      </c>
    </row>
    <row r="49" customFormat="false" ht="54.75" hidden="false" customHeight="true" outlineLevel="0" collapsed="false">
      <c r="A49" s="75"/>
      <c r="B49" s="91"/>
      <c r="C49" s="75"/>
      <c r="D49" s="76" t="s">
        <v>162</v>
      </c>
      <c r="E49" s="77" t="s">
        <v>242</v>
      </c>
      <c r="F49" s="75" t="s">
        <v>164</v>
      </c>
      <c r="G49" s="75" t="s">
        <v>160</v>
      </c>
      <c r="H49" s="124"/>
      <c r="I49" s="123" t="s">
        <v>243</v>
      </c>
    </row>
    <row r="50" customFormat="false" ht="54.75" hidden="false" customHeight="true" outlineLevel="0" collapsed="false">
      <c r="A50" s="75"/>
      <c r="B50" s="91"/>
      <c r="C50" s="94" t="s">
        <v>125</v>
      </c>
      <c r="D50" s="70" t="s">
        <v>168</v>
      </c>
      <c r="E50" s="70" t="s">
        <v>169</v>
      </c>
      <c r="F50" s="104" t="s">
        <v>128</v>
      </c>
      <c r="G50" s="70" t="s">
        <v>129</v>
      </c>
      <c r="H50" s="125" t="s">
        <v>130</v>
      </c>
      <c r="I50" s="94" t="s">
        <v>131</v>
      </c>
    </row>
    <row r="51" customFormat="false" ht="54.75" hidden="false" customHeight="true" outlineLevel="0" collapsed="false">
      <c r="A51" s="126"/>
      <c r="B51" s="127"/>
      <c r="C51" s="127"/>
      <c r="D51" s="127"/>
      <c r="E51" s="127"/>
      <c r="F51" s="127"/>
      <c r="G51" s="127"/>
      <c r="H51" s="127"/>
      <c r="I51" s="128"/>
    </row>
    <row r="52" customFormat="false" ht="54.75" hidden="false" customHeight="true" outlineLevel="0" collapsed="false">
      <c r="A52" s="70" t="s">
        <v>124</v>
      </c>
      <c r="B52" s="71" t="s">
        <v>44</v>
      </c>
      <c r="C52" s="70" t="s">
        <v>125</v>
      </c>
      <c r="D52" s="70" t="s">
        <v>126</v>
      </c>
      <c r="E52" s="70" t="s">
        <v>127</v>
      </c>
      <c r="F52" s="70" t="s">
        <v>128</v>
      </c>
      <c r="G52" s="70" t="s">
        <v>129</v>
      </c>
      <c r="H52" s="70" t="s">
        <v>130</v>
      </c>
      <c r="I52" s="72" t="s">
        <v>131</v>
      </c>
    </row>
    <row r="53" customFormat="false" ht="42.75" hidden="false" customHeight="true" outlineLevel="0" collapsed="false">
      <c r="A53" s="73" t="s">
        <v>244</v>
      </c>
      <c r="B53" s="91" t="s">
        <v>245</v>
      </c>
      <c r="C53" s="75" t="s">
        <v>30</v>
      </c>
      <c r="D53" s="75" t="s">
        <v>133</v>
      </c>
      <c r="E53" s="76" t="s">
        <v>134</v>
      </c>
      <c r="F53" s="75" t="s">
        <v>246</v>
      </c>
      <c r="G53" s="75" t="s">
        <v>136</v>
      </c>
      <c r="H53" s="77"/>
      <c r="I53" s="77" t="s">
        <v>137</v>
      </c>
    </row>
    <row r="54" customFormat="false" ht="38.8" hidden="false" customHeight="true" outlineLevel="0" collapsed="false">
      <c r="A54" s="73"/>
      <c r="B54" s="91"/>
      <c r="C54" s="75" t="s">
        <v>31</v>
      </c>
      <c r="D54" s="75" t="s">
        <v>247</v>
      </c>
      <c r="E54" s="77" t="s">
        <v>248</v>
      </c>
      <c r="F54" s="75" t="s">
        <v>249</v>
      </c>
      <c r="G54" s="75" t="s">
        <v>250</v>
      </c>
      <c r="H54" s="75"/>
      <c r="I54" s="75"/>
    </row>
    <row r="55" customFormat="false" ht="32.8" hidden="false" customHeight="true" outlineLevel="0" collapsed="false">
      <c r="A55" s="73"/>
      <c r="B55" s="91"/>
      <c r="C55" s="75"/>
      <c r="D55" s="75" t="s">
        <v>138</v>
      </c>
      <c r="E55" s="77" t="s">
        <v>251</v>
      </c>
      <c r="F55" s="75" t="s">
        <v>140</v>
      </c>
      <c r="G55" s="75" t="s">
        <v>141</v>
      </c>
      <c r="H55" s="75"/>
      <c r="I55" s="75"/>
    </row>
    <row r="56" customFormat="false" ht="54.75" hidden="false" customHeight="true" outlineLevel="0" collapsed="false">
      <c r="A56" s="73"/>
      <c r="B56" s="91"/>
      <c r="C56" s="75"/>
      <c r="D56" s="75" t="s">
        <v>142</v>
      </c>
      <c r="E56" s="79" t="s">
        <v>143</v>
      </c>
      <c r="F56" s="80" t="s">
        <v>140</v>
      </c>
      <c r="G56" s="80" t="s">
        <v>141</v>
      </c>
      <c r="H56" s="81" t="s">
        <v>252</v>
      </c>
      <c r="I56" s="79" t="s">
        <v>253</v>
      </c>
    </row>
    <row r="57" customFormat="false" ht="39.8" hidden="false" customHeight="true" outlineLevel="0" collapsed="false">
      <c r="A57" s="73"/>
      <c r="B57" s="91"/>
      <c r="C57" s="75"/>
      <c r="D57" s="75"/>
      <c r="E57" s="79" t="s">
        <v>254</v>
      </c>
      <c r="F57" s="80" t="s">
        <v>255</v>
      </c>
      <c r="G57" s="80" t="s">
        <v>256</v>
      </c>
      <c r="H57" s="79"/>
      <c r="I57" s="79"/>
    </row>
    <row r="58" customFormat="false" ht="129.35" hidden="false" customHeight="true" outlineLevel="0" collapsed="false">
      <c r="A58" s="73"/>
      <c r="B58" s="91"/>
      <c r="C58" s="75"/>
      <c r="D58" s="75"/>
      <c r="E58" s="81" t="s">
        <v>178</v>
      </c>
      <c r="F58" s="80" t="s">
        <v>194</v>
      </c>
      <c r="G58" s="80" t="s">
        <v>141</v>
      </c>
      <c r="H58" s="79" t="s">
        <v>257</v>
      </c>
      <c r="I58" s="81" t="s">
        <v>196</v>
      </c>
    </row>
    <row r="59" customFormat="false" ht="32.8" hidden="false" customHeight="true" outlineLevel="0" collapsed="false">
      <c r="A59" s="73"/>
      <c r="B59" s="91"/>
      <c r="C59" s="75"/>
      <c r="D59" s="75" t="s">
        <v>182</v>
      </c>
      <c r="E59" s="77" t="s">
        <v>258</v>
      </c>
      <c r="F59" s="75" t="s">
        <v>255</v>
      </c>
      <c r="G59" s="75" t="s">
        <v>259</v>
      </c>
      <c r="H59" s="75"/>
      <c r="I59" s="75"/>
    </row>
    <row r="60" customFormat="false" ht="42.75" hidden="false" customHeight="true" outlineLevel="0" collapsed="false">
      <c r="A60" s="73"/>
      <c r="B60" s="91"/>
      <c r="C60" s="75"/>
      <c r="D60" s="75"/>
      <c r="E60" s="77" t="s">
        <v>260</v>
      </c>
      <c r="F60" s="80" t="s">
        <v>187</v>
      </c>
      <c r="G60" s="80" t="s">
        <v>141</v>
      </c>
      <c r="H60" s="77" t="s">
        <v>188</v>
      </c>
      <c r="I60" s="77"/>
    </row>
    <row r="61" customFormat="false" ht="38.8" hidden="false" customHeight="true" outlineLevel="0" collapsed="false">
      <c r="A61" s="73"/>
      <c r="B61" s="91"/>
      <c r="C61" s="75"/>
      <c r="D61" s="75"/>
      <c r="E61" s="77" t="s">
        <v>261</v>
      </c>
      <c r="F61" s="80" t="s">
        <v>262</v>
      </c>
      <c r="G61" s="75" t="s">
        <v>263</v>
      </c>
      <c r="H61" s="77"/>
      <c r="I61" s="77" t="s">
        <v>264</v>
      </c>
    </row>
    <row r="62" customFormat="false" ht="31.8" hidden="false" customHeight="true" outlineLevel="0" collapsed="false">
      <c r="A62" s="73"/>
      <c r="B62" s="91"/>
      <c r="C62" s="75"/>
      <c r="D62" s="75" t="s">
        <v>162</v>
      </c>
      <c r="E62" s="129" t="s">
        <v>265</v>
      </c>
      <c r="F62" s="75" t="s">
        <v>266</v>
      </c>
      <c r="G62" s="75" t="s">
        <v>160</v>
      </c>
      <c r="H62" s="130"/>
      <c r="I62" s="131" t="s">
        <v>267</v>
      </c>
    </row>
    <row r="63" customFormat="false" ht="47.75" hidden="false" customHeight="true" outlineLevel="0" collapsed="false">
      <c r="A63" s="73"/>
      <c r="B63" s="91"/>
      <c r="C63" s="75"/>
      <c r="D63" s="75"/>
      <c r="E63" s="77" t="s">
        <v>163</v>
      </c>
      <c r="F63" s="75" t="s">
        <v>164</v>
      </c>
      <c r="G63" s="75" t="s">
        <v>160</v>
      </c>
      <c r="H63" s="83" t="s">
        <v>116</v>
      </c>
      <c r="I63" s="77" t="s">
        <v>268</v>
      </c>
    </row>
    <row r="64" customFormat="false" ht="54.75" hidden="false" customHeight="true" outlineLevel="0" collapsed="false">
      <c r="A64" s="73"/>
      <c r="B64" s="91"/>
      <c r="C64" s="70" t="s">
        <v>167</v>
      </c>
      <c r="D64" s="70" t="s">
        <v>168</v>
      </c>
      <c r="E64" s="70" t="s">
        <v>169</v>
      </c>
      <c r="F64" s="70" t="s">
        <v>128</v>
      </c>
      <c r="G64" s="70" t="s">
        <v>129</v>
      </c>
      <c r="H64" s="70" t="s">
        <v>130</v>
      </c>
      <c r="I64" s="72" t="s">
        <v>131</v>
      </c>
    </row>
    <row r="65" customFormat="false" ht="54.75" hidden="false" customHeight="true" outlineLevel="0" collapsed="false">
      <c r="A65" s="126"/>
      <c r="B65" s="127"/>
      <c r="C65" s="132"/>
      <c r="D65" s="132"/>
      <c r="E65" s="127"/>
      <c r="F65" s="127"/>
      <c r="G65" s="127"/>
      <c r="H65" s="127"/>
      <c r="I65" s="127"/>
    </row>
    <row r="66" customFormat="false" ht="54.75" hidden="false" customHeight="true" outlineLevel="0" collapsed="false">
      <c r="A66" s="70" t="s">
        <v>124</v>
      </c>
      <c r="B66" s="71" t="s">
        <v>44</v>
      </c>
      <c r="C66" s="70" t="s">
        <v>125</v>
      </c>
      <c r="D66" s="70" t="s">
        <v>126</v>
      </c>
      <c r="E66" s="70" t="s">
        <v>127</v>
      </c>
      <c r="F66" s="70" t="s">
        <v>128</v>
      </c>
      <c r="G66" s="70" t="s">
        <v>129</v>
      </c>
      <c r="H66" s="70" t="s">
        <v>130</v>
      </c>
      <c r="I66" s="72" t="s">
        <v>131</v>
      </c>
    </row>
    <row r="67" customFormat="false" ht="43.75" hidden="false" customHeight="true" outlineLevel="0" collapsed="false">
      <c r="A67" s="73" t="s">
        <v>269</v>
      </c>
      <c r="B67" s="91" t="s">
        <v>71</v>
      </c>
      <c r="C67" s="75" t="s">
        <v>30</v>
      </c>
      <c r="D67" s="75" t="s">
        <v>133</v>
      </c>
      <c r="E67" s="76" t="s">
        <v>134</v>
      </c>
      <c r="F67" s="75" t="n">
        <v>6.66</v>
      </c>
      <c r="G67" s="75" t="s">
        <v>136</v>
      </c>
      <c r="H67" s="77"/>
      <c r="I67" s="77" t="s">
        <v>137</v>
      </c>
    </row>
    <row r="68" customFormat="false" ht="54.75" hidden="false" customHeight="true" outlineLevel="0" collapsed="false">
      <c r="A68" s="73"/>
      <c r="B68" s="91"/>
      <c r="C68" s="75" t="s">
        <v>31</v>
      </c>
      <c r="D68" s="75" t="s">
        <v>247</v>
      </c>
      <c r="E68" s="77" t="s">
        <v>248</v>
      </c>
      <c r="F68" s="75" t="s">
        <v>249</v>
      </c>
      <c r="G68" s="75" t="s">
        <v>250</v>
      </c>
      <c r="H68" s="75"/>
      <c r="I68" s="75"/>
    </row>
    <row r="69" customFormat="false" ht="54.75" hidden="false" customHeight="true" outlineLevel="0" collapsed="false">
      <c r="A69" s="73"/>
      <c r="B69" s="91"/>
      <c r="C69" s="75"/>
      <c r="D69" s="75" t="s">
        <v>138</v>
      </c>
      <c r="E69" s="77" t="s">
        <v>251</v>
      </c>
      <c r="F69" s="75" t="s">
        <v>156</v>
      </c>
      <c r="G69" s="75" t="s">
        <v>141</v>
      </c>
      <c r="H69" s="75"/>
      <c r="I69" s="75"/>
    </row>
    <row r="70" customFormat="false" ht="54.75" hidden="false" customHeight="true" outlineLevel="0" collapsed="false">
      <c r="A70" s="73"/>
      <c r="B70" s="91"/>
      <c r="C70" s="75"/>
      <c r="D70" s="75" t="s">
        <v>142</v>
      </c>
      <c r="E70" s="79" t="s">
        <v>143</v>
      </c>
      <c r="F70" s="80" t="s">
        <v>140</v>
      </c>
      <c r="G70" s="80" t="s">
        <v>141</v>
      </c>
      <c r="H70" s="81" t="s">
        <v>270</v>
      </c>
      <c r="I70" s="79" t="s">
        <v>271</v>
      </c>
    </row>
    <row r="71" customFormat="false" ht="54.75" hidden="false" customHeight="true" outlineLevel="0" collapsed="false">
      <c r="A71" s="73"/>
      <c r="B71" s="91"/>
      <c r="C71" s="75"/>
      <c r="D71" s="75"/>
      <c r="E71" s="79" t="s">
        <v>254</v>
      </c>
      <c r="F71" s="75" t="s">
        <v>249</v>
      </c>
      <c r="G71" s="80" t="s">
        <v>256</v>
      </c>
      <c r="H71" s="79"/>
      <c r="I71" s="79"/>
    </row>
    <row r="72" customFormat="false" ht="54.75" hidden="false" customHeight="true" outlineLevel="0" collapsed="false">
      <c r="A72" s="73"/>
      <c r="B72" s="91"/>
      <c r="C72" s="75"/>
      <c r="D72" s="75"/>
      <c r="E72" s="81" t="s">
        <v>178</v>
      </c>
      <c r="F72" s="75" t="s">
        <v>272</v>
      </c>
      <c r="G72" s="80" t="s">
        <v>141</v>
      </c>
      <c r="H72" s="79" t="s">
        <v>179</v>
      </c>
      <c r="I72" s="81" t="s">
        <v>153</v>
      </c>
    </row>
    <row r="73" customFormat="false" ht="54.75" hidden="false" customHeight="true" outlineLevel="0" collapsed="false">
      <c r="A73" s="73"/>
      <c r="B73" s="91"/>
      <c r="C73" s="75"/>
      <c r="D73" s="75"/>
      <c r="E73" s="79" t="s">
        <v>151</v>
      </c>
      <c r="F73" s="80" t="s">
        <v>194</v>
      </c>
      <c r="G73" s="80" t="s">
        <v>141</v>
      </c>
      <c r="H73" s="79" t="s">
        <v>273</v>
      </c>
      <c r="I73" s="81" t="s">
        <v>153</v>
      </c>
    </row>
    <row r="74" customFormat="false" ht="54.75" hidden="false" customHeight="true" outlineLevel="0" collapsed="false">
      <c r="A74" s="73"/>
      <c r="B74" s="91"/>
      <c r="C74" s="75"/>
      <c r="D74" s="75" t="s">
        <v>182</v>
      </c>
      <c r="E74" s="77" t="s">
        <v>258</v>
      </c>
      <c r="F74" s="75" t="s">
        <v>255</v>
      </c>
      <c r="G74" s="75" t="s">
        <v>259</v>
      </c>
      <c r="H74" s="79"/>
      <c r="I74" s="79" t="s">
        <v>274</v>
      </c>
    </row>
    <row r="75" customFormat="false" ht="54.75" hidden="false" customHeight="true" outlineLevel="0" collapsed="false">
      <c r="A75" s="73"/>
      <c r="B75" s="91"/>
      <c r="C75" s="75"/>
      <c r="D75" s="75"/>
      <c r="E75" s="77" t="s">
        <v>260</v>
      </c>
      <c r="F75" s="80" t="s">
        <v>187</v>
      </c>
      <c r="G75" s="80" t="s">
        <v>141</v>
      </c>
      <c r="H75" s="77" t="s">
        <v>188</v>
      </c>
      <c r="I75" s="77"/>
    </row>
    <row r="76" customFormat="false" ht="33.8" hidden="false" customHeight="true" outlineLevel="0" collapsed="false">
      <c r="A76" s="73"/>
      <c r="B76" s="91"/>
      <c r="C76" s="75"/>
      <c r="D76" s="75"/>
      <c r="E76" s="77" t="s">
        <v>261</v>
      </c>
      <c r="F76" s="80" t="s">
        <v>262</v>
      </c>
      <c r="G76" s="75" t="s">
        <v>263</v>
      </c>
      <c r="H76" s="77"/>
      <c r="I76" s="77" t="s">
        <v>264</v>
      </c>
    </row>
    <row r="77" customFormat="false" ht="54.75" hidden="false" customHeight="true" outlineLevel="0" collapsed="false">
      <c r="A77" s="73"/>
      <c r="B77" s="91"/>
      <c r="C77" s="75"/>
      <c r="D77" s="75" t="s">
        <v>162</v>
      </c>
      <c r="E77" s="77" t="s">
        <v>275</v>
      </c>
      <c r="F77" s="80" t="s">
        <v>276</v>
      </c>
      <c r="G77" s="80" t="s">
        <v>277</v>
      </c>
      <c r="H77" s="77"/>
      <c r="I77" s="77" t="s">
        <v>278</v>
      </c>
    </row>
    <row r="78" customFormat="false" ht="54.75" hidden="false" customHeight="true" outlineLevel="0" collapsed="false">
      <c r="A78" s="73"/>
      <c r="B78" s="91"/>
      <c r="C78" s="75"/>
      <c r="D78" s="75"/>
      <c r="E78" s="77" t="s">
        <v>279</v>
      </c>
      <c r="F78" s="75" t="s">
        <v>276</v>
      </c>
      <c r="G78" s="80" t="s">
        <v>277</v>
      </c>
      <c r="H78" s="77"/>
      <c r="I78" s="77" t="s">
        <v>278</v>
      </c>
    </row>
    <row r="79" customFormat="false" ht="54.75" hidden="false" customHeight="true" outlineLevel="0" collapsed="false">
      <c r="A79" s="73"/>
      <c r="B79" s="91"/>
      <c r="C79" s="75"/>
      <c r="D79" s="75"/>
      <c r="E79" s="77" t="s">
        <v>163</v>
      </c>
      <c r="F79" s="75" t="s">
        <v>164</v>
      </c>
      <c r="G79" s="75" t="s">
        <v>160</v>
      </c>
      <c r="H79" s="83" t="s">
        <v>116</v>
      </c>
      <c r="I79" s="77" t="s">
        <v>280</v>
      </c>
    </row>
    <row r="80" customFormat="false" ht="54.75" hidden="false" customHeight="true" outlineLevel="0" collapsed="false">
      <c r="A80" s="73"/>
      <c r="B80" s="91"/>
      <c r="C80" s="70" t="s">
        <v>167</v>
      </c>
      <c r="D80" s="70" t="s">
        <v>168</v>
      </c>
      <c r="E80" s="70" t="s">
        <v>169</v>
      </c>
      <c r="F80" s="70" t="s">
        <v>128</v>
      </c>
      <c r="G80" s="70" t="s">
        <v>129</v>
      </c>
      <c r="H80" s="70" t="s">
        <v>130</v>
      </c>
      <c r="I80" s="72" t="s">
        <v>131</v>
      </c>
    </row>
    <row r="81" customFormat="false" ht="54.75" hidden="false" customHeight="true" outlineLevel="0" collapsed="false">
      <c r="A81" s="84"/>
      <c r="B81" s="85"/>
      <c r="C81" s="86"/>
      <c r="D81" s="87"/>
      <c r="E81" s="88"/>
      <c r="F81" s="87"/>
      <c r="G81" s="87"/>
      <c r="H81" s="89"/>
      <c r="I81" s="89"/>
    </row>
  </sheetData>
  <mergeCells count="33">
    <mergeCell ref="A2:A11"/>
    <mergeCell ref="B2:B11"/>
    <mergeCell ref="C3:C9"/>
    <mergeCell ref="D4:D6"/>
    <mergeCell ref="A14:A22"/>
    <mergeCell ref="B14:B22"/>
    <mergeCell ref="C15:C21"/>
    <mergeCell ref="D16:D18"/>
    <mergeCell ref="D19:D20"/>
    <mergeCell ref="A25:A32"/>
    <mergeCell ref="B25:B32"/>
    <mergeCell ref="C26:C30"/>
    <mergeCell ref="D27:D29"/>
    <mergeCell ref="A35:A40"/>
    <mergeCell ref="B35:B40"/>
    <mergeCell ref="C36:C39"/>
    <mergeCell ref="D37:D39"/>
    <mergeCell ref="A43:A50"/>
    <mergeCell ref="B43:B50"/>
    <mergeCell ref="C44:C49"/>
    <mergeCell ref="D45:D48"/>
    <mergeCell ref="A53:A64"/>
    <mergeCell ref="B53:B64"/>
    <mergeCell ref="C54:C63"/>
    <mergeCell ref="D56:D58"/>
    <mergeCell ref="D59:D61"/>
    <mergeCell ref="D62:D63"/>
    <mergeCell ref="A67:A80"/>
    <mergeCell ref="B67:B80"/>
    <mergeCell ref="C68:C79"/>
    <mergeCell ref="D70:D73"/>
    <mergeCell ref="D74:D76"/>
    <mergeCell ref="D77:D7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58"/>
  <sheetViews>
    <sheetView showFormulas="false" showGridLines="true" showRowColHeaders="true" showZeros="true" rightToLeft="false" tabSelected="false" showOutlineSymbols="true" defaultGridColor="true" view="normal" topLeftCell="A51" colorId="64" zoomScale="100" zoomScaleNormal="100" zoomScalePageLayoutView="100" workbookViewId="0">
      <selection pane="topLeft" activeCell="A2" activeCellId="0" sqref="A2:H35"/>
    </sheetView>
  </sheetViews>
  <sheetFormatPr defaultColWidth="18.36328125" defaultRowHeight="14.25" customHeight="false" zeroHeight="false" outlineLevelRow="0" outlineLevelCol="0"/>
  <cols>
    <col collapsed="false" customWidth="true" hidden="false" outlineLevel="0" max="2" min="1" style="93" width="17.18"/>
    <col collapsed="false" customWidth="false" hidden="false" outlineLevel="0" max="5" min="3" style="93" width="18.36"/>
    <col collapsed="false" customWidth="false" hidden="false" outlineLevel="0" max="8" min="6" style="133" width="18.36"/>
    <col collapsed="false" customWidth="false" hidden="false" outlineLevel="0" max="13" min="9" style="93" width="18.36"/>
    <col collapsed="false" customWidth="true" hidden="false" outlineLevel="0" max="14" min="14" style="93" width="53.45"/>
    <col collapsed="false" customWidth="false" hidden="false" outlineLevel="0" max="16384" min="15" style="93" width="18.36"/>
  </cols>
  <sheetData>
    <row r="1" customFormat="false" ht="14.25" hidden="false" customHeight="true" outlineLevel="0" collapsed="false">
      <c r="E1" s="134" t="s">
        <v>281</v>
      </c>
      <c r="F1" s="134"/>
      <c r="H1" s="135"/>
      <c r="I1" s="136" t="s">
        <v>282</v>
      </c>
      <c r="J1" s="136"/>
      <c r="K1" s="137" t="s">
        <v>283</v>
      </c>
      <c r="L1" s="137"/>
      <c r="M1" s="137"/>
      <c r="N1" s="137"/>
      <c r="O1" s="137"/>
      <c r="P1" s="138" t="s">
        <v>284</v>
      </c>
      <c r="Q1" s="138"/>
      <c r="R1" s="138"/>
      <c r="S1" s="139" t="s">
        <v>285</v>
      </c>
      <c r="T1" s="139"/>
      <c r="U1" s="139"/>
      <c r="V1" s="139"/>
      <c r="W1" s="139"/>
      <c r="X1" s="139"/>
    </row>
    <row r="2" customFormat="false" ht="46.75" hidden="false" customHeight="false" outlineLevel="0" collapsed="false">
      <c r="A2" s="140" t="s">
        <v>286</v>
      </c>
      <c r="B2" s="140" t="s">
        <v>20</v>
      </c>
      <c r="C2" s="140" t="s">
        <v>44</v>
      </c>
      <c r="D2" s="140" t="s">
        <v>287</v>
      </c>
      <c r="E2" s="140" t="s">
        <v>288</v>
      </c>
      <c r="F2" s="140" t="s">
        <v>40</v>
      </c>
      <c r="G2" s="140" t="s">
        <v>289</v>
      </c>
      <c r="H2" s="140" t="s">
        <v>290</v>
      </c>
      <c r="I2" s="140" t="s">
        <v>291</v>
      </c>
      <c r="J2" s="140" t="s">
        <v>292</v>
      </c>
      <c r="K2" s="140" t="s">
        <v>293</v>
      </c>
      <c r="L2" s="140" t="s">
        <v>294</v>
      </c>
      <c r="M2" s="140" t="s">
        <v>295</v>
      </c>
      <c r="N2" s="140" t="s">
        <v>296</v>
      </c>
      <c r="O2" s="140" t="s">
        <v>297</v>
      </c>
      <c r="P2" s="140" t="s">
        <v>298</v>
      </c>
      <c r="Q2" s="140" t="s">
        <v>299</v>
      </c>
      <c r="R2" s="140" t="s">
        <v>300</v>
      </c>
      <c r="S2" s="140" t="s">
        <v>301</v>
      </c>
      <c r="T2" s="140" t="s">
        <v>302</v>
      </c>
      <c r="U2" s="140" t="s">
        <v>303</v>
      </c>
      <c r="V2" s="140" t="s">
        <v>304</v>
      </c>
      <c r="W2" s="140" t="s">
        <v>305</v>
      </c>
      <c r="X2" s="140" t="s">
        <v>306</v>
      </c>
    </row>
    <row r="3" customFormat="false" ht="56.7" hidden="false" customHeight="false" outlineLevel="0" collapsed="false">
      <c r="A3" s="40" t="n">
        <v>2230</v>
      </c>
      <c r="B3" s="40" t="s">
        <v>62</v>
      </c>
      <c r="C3" s="40" t="s">
        <v>307</v>
      </c>
      <c r="D3" s="40" t="s">
        <v>72</v>
      </c>
      <c r="E3" s="40" t="s">
        <v>83</v>
      </c>
      <c r="F3" s="40" t="s">
        <v>84</v>
      </c>
      <c r="G3" s="44" t="s">
        <v>308</v>
      </c>
      <c r="H3" s="40" t="s">
        <v>309</v>
      </c>
      <c r="I3" s="40" t="n">
        <v>100</v>
      </c>
      <c r="J3" s="141" t="s">
        <v>141</v>
      </c>
      <c r="K3" s="142" t="s">
        <v>310</v>
      </c>
      <c r="L3" s="142"/>
      <c r="M3" s="142" t="s">
        <v>311</v>
      </c>
      <c r="N3" s="142" t="s">
        <v>312</v>
      </c>
      <c r="O3" s="142"/>
      <c r="P3" s="142" t="s">
        <v>313</v>
      </c>
      <c r="Q3" s="142" t="s">
        <v>310</v>
      </c>
      <c r="R3" s="142" t="s">
        <v>314</v>
      </c>
      <c r="S3" s="142" t="s">
        <v>315</v>
      </c>
      <c r="T3" s="142"/>
      <c r="U3" s="142" t="s">
        <v>72</v>
      </c>
      <c r="V3" s="142"/>
      <c r="W3" s="142"/>
      <c r="X3" s="142" t="s">
        <v>316</v>
      </c>
    </row>
    <row r="4" customFormat="false" ht="45.75" hidden="false" customHeight="false" outlineLevel="0" collapsed="false">
      <c r="A4" s="40" t="n">
        <v>2230</v>
      </c>
      <c r="B4" s="40" t="s">
        <v>62</v>
      </c>
      <c r="C4" s="40" t="s">
        <v>307</v>
      </c>
      <c r="D4" s="40" t="s">
        <v>72</v>
      </c>
      <c r="E4" s="40" t="s">
        <v>83</v>
      </c>
      <c r="F4" s="40" t="s">
        <v>84</v>
      </c>
      <c r="G4" s="44" t="s">
        <v>317</v>
      </c>
      <c r="H4" s="40" t="s">
        <v>318</v>
      </c>
      <c r="I4" s="40" t="n">
        <v>100</v>
      </c>
      <c r="J4" s="141" t="s">
        <v>319</v>
      </c>
      <c r="K4" s="142" t="s">
        <v>310</v>
      </c>
      <c r="L4" s="142" t="s">
        <v>320</v>
      </c>
      <c r="M4" s="142" t="s">
        <v>311</v>
      </c>
      <c r="N4" s="142" t="s">
        <v>321</v>
      </c>
      <c r="O4" s="142"/>
      <c r="P4" s="142" t="s">
        <v>322</v>
      </c>
      <c r="Q4" s="142" t="s">
        <v>310</v>
      </c>
      <c r="R4" s="142" t="s">
        <v>323</v>
      </c>
      <c r="S4" s="142"/>
      <c r="T4" s="142"/>
      <c r="U4" s="142" t="s">
        <v>320</v>
      </c>
      <c r="V4" s="142"/>
      <c r="W4" s="142"/>
      <c r="X4" s="142"/>
    </row>
    <row r="5" customFormat="false" ht="56.7" hidden="false" customHeight="false" outlineLevel="0" collapsed="false">
      <c r="A5" s="40" t="n">
        <v>2230</v>
      </c>
      <c r="B5" s="40" t="s">
        <v>62</v>
      </c>
      <c r="C5" s="40" t="s">
        <v>71</v>
      </c>
      <c r="D5" s="40" t="s">
        <v>72</v>
      </c>
      <c r="E5" s="40" t="s">
        <v>324</v>
      </c>
      <c r="F5" s="40" t="s">
        <v>325</v>
      </c>
      <c r="G5" s="44" t="s">
        <v>317</v>
      </c>
      <c r="H5" s="40" t="s">
        <v>326</v>
      </c>
      <c r="I5" s="40" t="n">
        <v>100</v>
      </c>
      <c r="J5" s="141" t="s">
        <v>319</v>
      </c>
      <c r="K5" s="142" t="s">
        <v>327</v>
      </c>
      <c r="L5" s="142" t="s">
        <v>320</v>
      </c>
      <c r="M5" s="142" t="s">
        <v>311</v>
      </c>
      <c r="N5" s="142" t="s">
        <v>328</v>
      </c>
      <c r="O5" s="142"/>
      <c r="P5" s="142" t="s">
        <v>322</v>
      </c>
      <c r="Q5" s="142" t="s">
        <v>310</v>
      </c>
      <c r="R5" s="142" t="s">
        <v>323</v>
      </c>
      <c r="S5" s="142"/>
      <c r="T5" s="142"/>
      <c r="U5" s="142" t="s">
        <v>320</v>
      </c>
      <c r="V5" s="142"/>
      <c r="W5" s="142"/>
      <c r="X5" s="142"/>
    </row>
    <row r="6" customFormat="false" ht="45.75" hidden="false" customHeight="false" outlineLevel="0" collapsed="false">
      <c r="A6" s="40" t="n">
        <v>2230</v>
      </c>
      <c r="B6" s="40" t="s">
        <v>62</v>
      </c>
      <c r="C6" s="40" t="s">
        <v>71</v>
      </c>
      <c r="D6" s="40" t="s">
        <v>72</v>
      </c>
      <c r="E6" s="40" t="s">
        <v>329</v>
      </c>
      <c r="F6" s="40" t="s">
        <v>330</v>
      </c>
      <c r="G6" s="44" t="s">
        <v>317</v>
      </c>
      <c r="H6" s="40" t="s">
        <v>331</v>
      </c>
      <c r="I6" s="40" t="n">
        <v>100</v>
      </c>
      <c r="J6" s="141" t="s">
        <v>319</v>
      </c>
      <c r="K6" s="142" t="s">
        <v>327</v>
      </c>
      <c r="L6" s="142" t="s">
        <v>320</v>
      </c>
      <c r="M6" s="142" t="s">
        <v>311</v>
      </c>
      <c r="N6" s="143" t="s">
        <v>332</v>
      </c>
      <c r="O6" s="142"/>
      <c r="P6" s="142" t="s">
        <v>322</v>
      </c>
      <c r="Q6" s="142" t="s">
        <v>310</v>
      </c>
      <c r="R6" s="142" t="s">
        <v>323</v>
      </c>
      <c r="S6" s="142"/>
      <c r="T6" s="142"/>
      <c r="U6" s="142" t="s">
        <v>320</v>
      </c>
      <c r="V6" s="142"/>
      <c r="W6" s="142"/>
      <c r="X6" s="142"/>
    </row>
    <row r="7" customFormat="false" ht="45.75" hidden="false" customHeight="false" outlineLevel="0" collapsed="false">
      <c r="A7" s="40" t="n">
        <v>2230</v>
      </c>
      <c r="B7" s="40" t="s">
        <v>62</v>
      </c>
      <c r="C7" s="40" t="s">
        <v>71</v>
      </c>
      <c r="D7" s="40" t="s">
        <v>72</v>
      </c>
      <c r="E7" s="40" t="s">
        <v>333</v>
      </c>
      <c r="F7" s="40" t="s">
        <v>334</v>
      </c>
      <c r="G7" s="44" t="s">
        <v>308</v>
      </c>
      <c r="H7" s="40" t="s">
        <v>335</v>
      </c>
      <c r="I7" s="40" t="n">
        <v>100</v>
      </c>
      <c r="J7" s="141" t="s">
        <v>319</v>
      </c>
      <c r="K7" s="142" t="s">
        <v>327</v>
      </c>
      <c r="L7" s="142" t="s">
        <v>320</v>
      </c>
      <c r="M7" s="142" t="s">
        <v>311</v>
      </c>
      <c r="N7" s="142" t="s">
        <v>336</v>
      </c>
      <c r="O7" s="142" t="s">
        <v>337</v>
      </c>
      <c r="P7" s="142" t="s">
        <v>322</v>
      </c>
      <c r="Q7" s="142" t="s">
        <v>310</v>
      </c>
      <c r="R7" s="142" t="s">
        <v>323</v>
      </c>
      <c r="S7" s="142" t="n">
        <v>5000</v>
      </c>
      <c r="T7" s="142"/>
      <c r="U7" s="142" t="s">
        <v>320</v>
      </c>
      <c r="V7" s="142"/>
      <c r="W7" s="142"/>
      <c r="X7" s="142"/>
    </row>
    <row r="8" customFormat="false" ht="56.7" hidden="false" customHeight="false" outlineLevel="0" collapsed="false">
      <c r="A8" s="40" t="n">
        <v>2230</v>
      </c>
      <c r="B8" s="40" t="s">
        <v>62</v>
      </c>
      <c r="C8" s="40" t="s">
        <v>71</v>
      </c>
      <c r="D8" s="40" t="s">
        <v>72</v>
      </c>
      <c r="E8" s="40" t="s">
        <v>333</v>
      </c>
      <c r="F8" s="40" t="s">
        <v>334</v>
      </c>
      <c r="G8" s="44" t="s">
        <v>317</v>
      </c>
      <c r="H8" s="40" t="s">
        <v>338</v>
      </c>
      <c r="I8" s="40" t="n">
        <v>100</v>
      </c>
      <c r="J8" s="141" t="s">
        <v>319</v>
      </c>
      <c r="K8" s="142" t="s">
        <v>327</v>
      </c>
      <c r="L8" s="142" t="s">
        <v>320</v>
      </c>
      <c r="M8" s="142" t="s">
        <v>311</v>
      </c>
      <c r="N8" s="142" t="s">
        <v>339</v>
      </c>
      <c r="O8" s="142"/>
      <c r="P8" s="142" t="s">
        <v>340</v>
      </c>
      <c r="Q8" s="142" t="s">
        <v>310</v>
      </c>
      <c r="R8" s="142" t="s">
        <v>341</v>
      </c>
      <c r="S8" s="142"/>
      <c r="T8" s="142"/>
      <c r="U8" s="142"/>
      <c r="V8" s="142"/>
      <c r="W8" s="142"/>
      <c r="X8" s="142"/>
    </row>
    <row r="9" customFormat="false" ht="45.75" hidden="false" customHeight="false" outlineLevel="0" collapsed="false">
      <c r="A9" s="40" t="n">
        <v>2230</v>
      </c>
      <c r="B9" s="40" t="s">
        <v>62</v>
      </c>
      <c r="C9" s="40" t="s">
        <v>71</v>
      </c>
      <c r="D9" s="40" t="s">
        <v>72</v>
      </c>
      <c r="E9" s="40" t="s">
        <v>342</v>
      </c>
      <c r="F9" s="40" t="s">
        <v>343</v>
      </c>
      <c r="G9" s="44" t="s">
        <v>317</v>
      </c>
      <c r="H9" s="40" t="s">
        <v>344</v>
      </c>
      <c r="I9" s="40" t="n">
        <v>100</v>
      </c>
      <c r="J9" s="141" t="s">
        <v>319</v>
      </c>
      <c r="K9" s="142" t="s">
        <v>327</v>
      </c>
      <c r="L9" s="142" t="s">
        <v>320</v>
      </c>
      <c r="M9" s="142" t="s">
        <v>311</v>
      </c>
      <c r="N9" s="142" t="s">
        <v>345</v>
      </c>
      <c r="O9" s="142"/>
      <c r="P9" s="142" t="s">
        <v>340</v>
      </c>
      <c r="Q9" s="142" t="s">
        <v>310</v>
      </c>
      <c r="R9" s="142" t="s">
        <v>341</v>
      </c>
      <c r="S9" s="142"/>
      <c r="T9" s="142"/>
      <c r="U9" s="142" t="s">
        <v>320</v>
      </c>
      <c r="V9" s="142"/>
      <c r="W9" s="142"/>
      <c r="X9" s="142"/>
    </row>
    <row r="10" customFormat="false" ht="45.75" hidden="false" customHeight="false" outlineLevel="0" collapsed="false">
      <c r="A10" s="40" t="n">
        <v>2230</v>
      </c>
      <c r="B10" s="40" t="s">
        <v>62</v>
      </c>
      <c r="C10" s="40" t="s">
        <v>71</v>
      </c>
      <c r="D10" s="40" t="s">
        <v>72</v>
      </c>
      <c r="E10" s="40" t="s">
        <v>346</v>
      </c>
      <c r="F10" s="40" t="s">
        <v>347</v>
      </c>
      <c r="G10" s="44" t="s">
        <v>317</v>
      </c>
      <c r="H10" s="40" t="s">
        <v>348</v>
      </c>
      <c r="I10" s="40" t="n">
        <v>100</v>
      </c>
      <c r="J10" s="141" t="s">
        <v>319</v>
      </c>
      <c r="K10" s="142" t="s">
        <v>310</v>
      </c>
      <c r="L10" s="142" t="s">
        <v>320</v>
      </c>
      <c r="M10" s="142" t="s">
        <v>311</v>
      </c>
      <c r="N10" s="142" t="s">
        <v>349</v>
      </c>
      <c r="O10" s="142"/>
      <c r="P10" s="142" t="s">
        <v>350</v>
      </c>
      <c r="Q10" s="142" t="s">
        <v>310</v>
      </c>
      <c r="R10" s="142" t="s">
        <v>341</v>
      </c>
      <c r="S10" s="142"/>
      <c r="T10" s="142"/>
      <c r="U10" s="142"/>
      <c r="V10" s="142"/>
      <c r="W10" s="142"/>
      <c r="X10" s="142"/>
    </row>
    <row r="11" customFormat="false" ht="67.65" hidden="false" customHeight="false" outlineLevel="0" collapsed="false">
      <c r="A11" s="40" t="n">
        <v>2230</v>
      </c>
      <c r="B11" s="40" t="s">
        <v>62</v>
      </c>
      <c r="C11" s="40" t="s">
        <v>71</v>
      </c>
      <c r="D11" s="40" t="s">
        <v>72</v>
      </c>
      <c r="E11" s="40" t="s">
        <v>346</v>
      </c>
      <c r="F11" s="40" t="s">
        <v>347</v>
      </c>
      <c r="G11" s="44" t="s">
        <v>351</v>
      </c>
      <c r="H11" s="40" t="s">
        <v>352</v>
      </c>
      <c r="I11" s="40" t="n">
        <v>100</v>
      </c>
      <c r="J11" s="141" t="s">
        <v>319</v>
      </c>
      <c r="K11" s="142" t="s">
        <v>310</v>
      </c>
      <c r="L11" s="142"/>
      <c r="M11" s="142" t="s">
        <v>311</v>
      </c>
      <c r="N11" s="142" t="s">
        <v>353</v>
      </c>
      <c r="O11" s="142"/>
      <c r="P11" s="142" t="s">
        <v>354</v>
      </c>
      <c r="Q11" s="142" t="s">
        <v>310</v>
      </c>
      <c r="R11" s="142" t="s">
        <v>355</v>
      </c>
      <c r="S11" s="142" t="n">
        <v>5000</v>
      </c>
      <c r="T11" s="142"/>
      <c r="U11" s="142" t="s">
        <v>72</v>
      </c>
      <c r="V11" s="142" t="s">
        <v>356</v>
      </c>
      <c r="W11" s="142" t="s">
        <v>357</v>
      </c>
      <c r="X11" s="142" t="s">
        <v>358</v>
      </c>
    </row>
    <row r="12" customFormat="false" ht="56.7" hidden="false" customHeight="false" outlineLevel="0" collapsed="false">
      <c r="A12" s="40" t="n">
        <v>2230</v>
      </c>
      <c r="B12" s="40" t="s">
        <v>62</v>
      </c>
      <c r="C12" s="40" t="s">
        <v>71</v>
      </c>
      <c r="D12" s="40" t="s">
        <v>72</v>
      </c>
      <c r="E12" s="40" t="s">
        <v>359</v>
      </c>
      <c r="F12" s="40" t="s">
        <v>360</v>
      </c>
      <c r="G12" s="44" t="s">
        <v>317</v>
      </c>
      <c r="H12" s="40" t="s">
        <v>361</v>
      </c>
      <c r="I12" s="40" t="n">
        <v>100</v>
      </c>
      <c r="J12" s="141" t="s">
        <v>319</v>
      </c>
      <c r="K12" s="142" t="s">
        <v>327</v>
      </c>
      <c r="L12" s="142" t="s">
        <v>320</v>
      </c>
      <c r="M12" s="142" t="s">
        <v>311</v>
      </c>
      <c r="N12" s="142" t="s">
        <v>362</v>
      </c>
      <c r="O12" s="142"/>
      <c r="P12" s="142" t="s">
        <v>322</v>
      </c>
      <c r="Q12" s="142" t="s">
        <v>310</v>
      </c>
      <c r="R12" s="142" t="s">
        <v>323</v>
      </c>
      <c r="S12" s="142"/>
      <c r="T12" s="142"/>
      <c r="U12" s="142"/>
      <c r="V12" s="142"/>
      <c r="W12" s="142"/>
      <c r="X12" s="142"/>
    </row>
    <row r="13" customFormat="false" ht="56.7" hidden="false" customHeight="false" outlineLevel="0" collapsed="false">
      <c r="A13" s="40" t="n">
        <v>5330</v>
      </c>
      <c r="B13" s="40" t="s">
        <v>81</v>
      </c>
      <c r="C13" s="40" t="s">
        <v>307</v>
      </c>
      <c r="D13" s="40" t="s">
        <v>72</v>
      </c>
      <c r="E13" s="40" t="s">
        <v>83</v>
      </c>
      <c r="F13" s="40" t="s">
        <v>363</v>
      </c>
      <c r="G13" s="44" t="s">
        <v>308</v>
      </c>
      <c r="H13" s="40" t="s">
        <v>309</v>
      </c>
      <c r="I13" s="40" t="n">
        <v>100</v>
      </c>
      <c r="J13" s="141" t="s">
        <v>141</v>
      </c>
      <c r="K13" s="142" t="s">
        <v>310</v>
      </c>
      <c r="L13" s="142"/>
      <c r="M13" s="142" t="s">
        <v>311</v>
      </c>
      <c r="N13" s="142" t="s">
        <v>364</v>
      </c>
      <c r="O13" s="142"/>
      <c r="P13" s="142" t="s">
        <v>313</v>
      </c>
      <c r="Q13" s="142" t="s">
        <v>310</v>
      </c>
      <c r="R13" s="142" t="s">
        <v>314</v>
      </c>
      <c r="S13" s="142" t="s">
        <v>315</v>
      </c>
      <c r="T13" s="142"/>
      <c r="U13" s="142" t="s">
        <v>72</v>
      </c>
      <c r="V13" s="142"/>
      <c r="W13" s="142"/>
      <c r="X13" s="142" t="s">
        <v>316</v>
      </c>
    </row>
    <row r="14" customFormat="false" ht="45.75" hidden="false" customHeight="false" outlineLevel="0" collapsed="false">
      <c r="A14" s="40" t="n">
        <v>5210</v>
      </c>
      <c r="B14" s="40" t="s">
        <v>75</v>
      </c>
      <c r="C14" s="40" t="s">
        <v>71</v>
      </c>
      <c r="D14" s="40" t="s">
        <v>320</v>
      </c>
      <c r="E14" s="40" t="s">
        <v>83</v>
      </c>
      <c r="F14" s="40" t="s">
        <v>84</v>
      </c>
      <c r="G14" s="44" t="s">
        <v>317</v>
      </c>
      <c r="H14" s="40" t="s">
        <v>318</v>
      </c>
      <c r="I14" s="40" t="n">
        <v>100</v>
      </c>
      <c r="J14" s="141" t="s">
        <v>319</v>
      </c>
      <c r="K14" s="142" t="s">
        <v>310</v>
      </c>
      <c r="L14" s="142" t="s">
        <v>320</v>
      </c>
      <c r="M14" s="142" t="s">
        <v>311</v>
      </c>
      <c r="N14" s="142" t="s">
        <v>321</v>
      </c>
      <c r="O14" s="142"/>
      <c r="P14" s="142" t="s">
        <v>322</v>
      </c>
      <c r="Q14" s="142" t="s">
        <v>310</v>
      </c>
      <c r="R14" s="142" t="s">
        <v>323</v>
      </c>
      <c r="S14" s="142"/>
      <c r="T14" s="142"/>
      <c r="U14" s="142" t="s">
        <v>320</v>
      </c>
      <c r="V14" s="142"/>
      <c r="W14" s="142"/>
      <c r="X14" s="142"/>
    </row>
    <row r="15" customFormat="false" ht="34.8" hidden="false" customHeight="false" outlineLevel="0" collapsed="false">
      <c r="A15" s="40" t="n">
        <v>5210</v>
      </c>
      <c r="B15" s="40" t="s">
        <v>75</v>
      </c>
      <c r="C15" s="40" t="s">
        <v>71</v>
      </c>
      <c r="D15" s="40" t="s">
        <v>320</v>
      </c>
      <c r="E15" s="40" t="s">
        <v>365</v>
      </c>
      <c r="F15" s="40" t="s">
        <v>366</v>
      </c>
      <c r="G15" s="44" t="s">
        <v>317</v>
      </c>
      <c r="H15" s="40" t="s">
        <v>367</v>
      </c>
      <c r="I15" s="40" t="n">
        <v>100</v>
      </c>
      <c r="J15" s="141" t="s">
        <v>368</v>
      </c>
      <c r="K15" s="142" t="s">
        <v>310</v>
      </c>
      <c r="L15" s="142" t="s">
        <v>320</v>
      </c>
      <c r="M15" s="142" t="s">
        <v>311</v>
      </c>
      <c r="N15" s="142" t="s">
        <v>369</v>
      </c>
      <c r="O15" s="142" t="s">
        <v>370</v>
      </c>
      <c r="P15" s="142" t="s">
        <v>322</v>
      </c>
      <c r="Q15" s="142" t="s">
        <v>310</v>
      </c>
      <c r="R15" s="142" t="s">
        <v>323</v>
      </c>
      <c r="S15" s="142"/>
      <c r="T15" s="142"/>
      <c r="U15" s="142" t="s">
        <v>320</v>
      </c>
      <c r="V15" s="142"/>
      <c r="W15" s="142"/>
      <c r="X15" s="142"/>
    </row>
    <row r="16" customFormat="false" ht="56.7" hidden="false" customHeight="false" outlineLevel="0" collapsed="false">
      <c r="A16" s="40" t="n">
        <v>5210</v>
      </c>
      <c r="B16" s="40" t="s">
        <v>75</v>
      </c>
      <c r="C16" s="40" t="s">
        <v>71</v>
      </c>
      <c r="D16" s="40" t="s">
        <v>320</v>
      </c>
      <c r="E16" s="40" t="s">
        <v>359</v>
      </c>
      <c r="F16" s="40" t="s">
        <v>360</v>
      </c>
      <c r="G16" s="44" t="s">
        <v>317</v>
      </c>
      <c r="H16" s="40" t="s">
        <v>361</v>
      </c>
      <c r="I16" s="40" t="n">
        <v>100</v>
      </c>
      <c r="J16" s="141" t="s">
        <v>319</v>
      </c>
      <c r="K16" s="142" t="s">
        <v>327</v>
      </c>
      <c r="L16" s="142" t="s">
        <v>320</v>
      </c>
      <c r="M16" s="142" t="s">
        <v>311</v>
      </c>
      <c r="N16" s="142" t="s">
        <v>362</v>
      </c>
      <c r="O16" s="142"/>
      <c r="P16" s="142" t="s">
        <v>322</v>
      </c>
      <c r="Q16" s="142" t="s">
        <v>310</v>
      </c>
      <c r="R16" s="142" t="s">
        <v>323</v>
      </c>
      <c r="S16" s="142"/>
      <c r="T16" s="142"/>
      <c r="U16" s="142" t="s">
        <v>320</v>
      </c>
      <c r="V16" s="142"/>
      <c r="W16" s="142"/>
      <c r="X16" s="142"/>
    </row>
    <row r="17" customFormat="false" ht="45.75" hidden="false" customHeight="false" outlineLevel="0" collapsed="false">
      <c r="A17" s="40" t="n">
        <v>5210</v>
      </c>
      <c r="B17" s="40" t="s">
        <v>75</v>
      </c>
      <c r="C17" s="40" t="s">
        <v>71</v>
      </c>
      <c r="D17" s="40" t="s">
        <v>320</v>
      </c>
      <c r="E17" s="40" t="s">
        <v>371</v>
      </c>
      <c r="F17" s="40" t="s">
        <v>372</v>
      </c>
      <c r="G17" s="44" t="s">
        <v>317</v>
      </c>
      <c r="H17" s="40" t="s">
        <v>373</v>
      </c>
      <c r="I17" s="40" t="n">
        <v>100</v>
      </c>
      <c r="J17" s="141" t="s">
        <v>319</v>
      </c>
      <c r="K17" s="142" t="s">
        <v>327</v>
      </c>
      <c r="L17" s="142" t="s">
        <v>320</v>
      </c>
      <c r="M17" s="142" t="s">
        <v>311</v>
      </c>
      <c r="N17" s="142" t="s">
        <v>374</v>
      </c>
      <c r="O17" s="142"/>
      <c r="P17" s="142" t="s">
        <v>322</v>
      </c>
      <c r="Q17" s="142" t="s">
        <v>310</v>
      </c>
      <c r="R17" s="142" t="s">
        <v>323</v>
      </c>
      <c r="S17" s="142"/>
      <c r="T17" s="142"/>
      <c r="U17" s="142" t="s">
        <v>320</v>
      </c>
      <c r="V17" s="142"/>
      <c r="W17" s="142"/>
      <c r="X17" s="142"/>
    </row>
    <row r="18" customFormat="false" ht="45.75" hidden="false" customHeight="false" outlineLevel="0" collapsed="false">
      <c r="A18" s="40" t="n">
        <v>5210</v>
      </c>
      <c r="B18" s="40" t="s">
        <v>75</v>
      </c>
      <c r="C18" s="40" t="s">
        <v>71</v>
      </c>
      <c r="D18" s="40" t="s">
        <v>320</v>
      </c>
      <c r="E18" s="40" t="s">
        <v>375</v>
      </c>
      <c r="F18" s="40" t="s">
        <v>376</v>
      </c>
      <c r="G18" s="44" t="s">
        <v>317</v>
      </c>
      <c r="H18" s="40" t="s">
        <v>377</v>
      </c>
      <c r="I18" s="40" t="n">
        <v>100</v>
      </c>
      <c r="J18" s="141" t="s">
        <v>319</v>
      </c>
      <c r="K18" s="142" t="s">
        <v>327</v>
      </c>
      <c r="L18" s="142" t="s">
        <v>320</v>
      </c>
      <c r="M18" s="142" t="s">
        <v>311</v>
      </c>
      <c r="N18" s="142" t="s">
        <v>378</v>
      </c>
      <c r="O18" s="142"/>
      <c r="P18" s="142" t="s">
        <v>322</v>
      </c>
      <c r="Q18" s="142" t="s">
        <v>310</v>
      </c>
      <c r="R18" s="142" t="s">
        <v>323</v>
      </c>
      <c r="S18" s="142"/>
      <c r="T18" s="142"/>
      <c r="U18" s="142"/>
      <c r="V18" s="142"/>
      <c r="W18" s="142"/>
      <c r="X18" s="142"/>
    </row>
    <row r="19" customFormat="false" ht="56.7" hidden="false" customHeight="false" outlineLevel="0" collapsed="false">
      <c r="A19" s="40" t="n">
        <v>5210</v>
      </c>
      <c r="B19" s="40" t="s">
        <v>75</v>
      </c>
      <c r="C19" s="40" t="s">
        <v>71</v>
      </c>
      <c r="D19" s="40" t="s">
        <v>320</v>
      </c>
      <c r="E19" s="40" t="s">
        <v>379</v>
      </c>
      <c r="F19" s="40" t="s">
        <v>380</v>
      </c>
      <c r="G19" s="44" t="s">
        <v>317</v>
      </c>
      <c r="H19" s="40" t="s">
        <v>381</v>
      </c>
      <c r="I19" s="40" t="n">
        <v>100</v>
      </c>
      <c r="J19" s="141" t="s">
        <v>319</v>
      </c>
      <c r="K19" s="142" t="s">
        <v>327</v>
      </c>
      <c r="L19" s="142" t="s">
        <v>320</v>
      </c>
      <c r="M19" s="142" t="s">
        <v>311</v>
      </c>
      <c r="N19" s="142" t="s">
        <v>382</v>
      </c>
      <c r="O19" s="142"/>
      <c r="P19" s="142" t="s">
        <v>322</v>
      </c>
      <c r="Q19" s="142" t="s">
        <v>310</v>
      </c>
      <c r="R19" s="142" t="s">
        <v>323</v>
      </c>
      <c r="S19" s="142"/>
      <c r="T19" s="142"/>
      <c r="U19" s="142"/>
      <c r="V19" s="142"/>
      <c r="W19" s="142"/>
      <c r="X19" s="142"/>
    </row>
    <row r="20" customFormat="false" ht="34.8" hidden="false" customHeight="false" outlineLevel="0" collapsed="false">
      <c r="A20" s="40" t="n">
        <v>5210</v>
      </c>
      <c r="B20" s="40" t="s">
        <v>75</v>
      </c>
      <c r="C20" s="40" t="s">
        <v>71</v>
      </c>
      <c r="D20" s="40" t="s">
        <v>320</v>
      </c>
      <c r="E20" s="40" t="s">
        <v>329</v>
      </c>
      <c r="F20" s="40" t="s">
        <v>330</v>
      </c>
      <c r="G20" s="44" t="s">
        <v>317</v>
      </c>
      <c r="H20" s="40" t="s">
        <v>383</v>
      </c>
      <c r="I20" s="40" t="n">
        <v>100</v>
      </c>
      <c r="J20" s="141" t="s">
        <v>384</v>
      </c>
      <c r="K20" s="142" t="s">
        <v>327</v>
      </c>
      <c r="L20" s="142" t="s">
        <v>320</v>
      </c>
      <c r="M20" s="142" t="s">
        <v>311</v>
      </c>
      <c r="N20" s="142" t="s">
        <v>385</v>
      </c>
      <c r="O20" s="142"/>
      <c r="P20" s="142" t="s">
        <v>340</v>
      </c>
      <c r="Q20" s="142" t="s">
        <v>310</v>
      </c>
      <c r="R20" s="142" t="s">
        <v>341</v>
      </c>
      <c r="S20" s="142"/>
      <c r="T20" s="142"/>
      <c r="U20" s="142" t="s">
        <v>320</v>
      </c>
      <c r="V20" s="142"/>
      <c r="W20" s="142"/>
      <c r="X20" s="142"/>
    </row>
    <row r="21" customFormat="false" ht="45.75" hidden="false" customHeight="false" outlineLevel="0" collapsed="false">
      <c r="A21" s="40" t="n">
        <v>5210</v>
      </c>
      <c r="B21" s="40" t="s">
        <v>75</v>
      </c>
      <c r="C21" s="40" t="s">
        <v>71</v>
      </c>
      <c r="D21" s="40" t="s">
        <v>320</v>
      </c>
      <c r="E21" s="40" t="s">
        <v>329</v>
      </c>
      <c r="F21" s="40" t="s">
        <v>330</v>
      </c>
      <c r="G21" s="44" t="s">
        <v>317</v>
      </c>
      <c r="H21" s="40" t="s">
        <v>331</v>
      </c>
      <c r="I21" s="40" t="n">
        <v>100</v>
      </c>
      <c r="J21" s="141" t="s">
        <v>319</v>
      </c>
      <c r="K21" s="142" t="s">
        <v>327</v>
      </c>
      <c r="L21" s="142" t="s">
        <v>320</v>
      </c>
      <c r="M21" s="142" t="s">
        <v>311</v>
      </c>
      <c r="N21" s="143" t="s">
        <v>332</v>
      </c>
      <c r="O21" s="142"/>
      <c r="P21" s="142" t="s">
        <v>322</v>
      </c>
      <c r="Q21" s="142" t="s">
        <v>310</v>
      </c>
      <c r="R21" s="142" t="s">
        <v>323</v>
      </c>
      <c r="S21" s="142"/>
      <c r="T21" s="142"/>
      <c r="U21" s="142" t="s">
        <v>320</v>
      </c>
      <c r="V21" s="142"/>
      <c r="W21" s="142"/>
      <c r="X21" s="142"/>
    </row>
    <row r="22" customFormat="false" ht="56.7" hidden="false" customHeight="false" outlineLevel="0" collapsed="false">
      <c r="A22" s="40" t="n">
        <v>5210</v>
      </c>
      <c r="B22" s="40" t="s">
        <v>75</v>
      </c>
      <c r="C22" s="40" t="s">
        <v>71</v>
      </c>
      <c r="D22" s="40" t="s">
        <v>320</v>
      </c>
      <c r="E22" s="40" t="s">
        <v>329</v>
      </c>
      <c r="F22" s="40" t="s">
        <v>330</v>
      </c>
      <c r="G22" s="44" t="s">
        <v>317</v>
      </c>
      <c r="H22" s="40" t="s">
        <v>326</v>
      </c>
      <c r="I22" s="40" t="n">
        <v>100</v>
      </c>
      <c r="J22" s="141" t="s">
        <v>319</v>
      </c>
      <c r="K22" s="142" t="s">
        <v>327</v>
      </c>
      <c r="L22" s="142" t="s">
        <v>320</v>
      </c>
      <c r="M22" s="142" t="s">
        <v>311</v>
      </c>
      <c r="N22" s="142" t="s">
        <v>328</v>
      </c>
      <c r="O22" s="142"/>
      <c r="P22" s="142" t="s">
        <v>322</v>
      </c>
      <c r="Q22" s="142" t="s">
        <v>310</v>
      </c>
      <c r="R22" s="142" t="s">
        <v>323</v>
      </c>
      <c r="S22" s="142"/>
      <c r="T22" s="142"/>
      <c r="U22" s="142" t="s">
        <v>320</v>
      </c>
      <c r="V22" s="142"/>
      <c r="W22" s="142"/>
      <c r="X22" s="142"/>
    </row>
    <row r="23" customFormat="false" ht="45.75" hidden="false" customHeight="false" outlineLevel="0" collapsed="false">
      <c r="A23" s="40" t="n">
        <v>5210</v>
      </c>
      <c r="B23" s="40" t="s">
        <v>75</v>
      </c>
      <c r="C23" s="40" t="s">
        <v>71</v>
      </c>
      <c r="D23" s="40" t="s">
        <v>320</v>
      </c>
      <c r="E23" s="40" t="s">
        <v>333</v>
      </c>
      <c r="F23" s="40" t="s">
        <v>334</v>
      </c>
      <c r="G23" s="44" t="s">
        <v>308</v>
      </c>
      <c r="H23" s="40" t="s">
        <v>335</v>
      </c>
      <c r="I23" s="40" t="n">
        <v>100</v>
      </c>
      <c r="J23" s="141" t="s">
        <v>319</v>
      </c>
      <c r="K23" s="142" t="s">
        <v>327</v>
      </c>
      <c r="L23" s="142"/>
      <c r="M23" s="142" t="s">
        <v>311</v>
      </c>
      <c r="N23" s="142" t="s">
        <v>336</v>
      </c>
      <c r="O23" s="142" t="s">
        <v>337</v>
      </c>
      <c r="P23" s="142" t="s">
        <v>322</v>
      </c>
      <c r="Q23" s="142" t="s">
        <v>310</v>
      </c>
      <c r="R23" s="142" t="s">
        <v>323</v>
      </c>
      <c r="S23" s="142" t="n">
        <v>5000</v>
      </c>
      <c r="T23" s="142"/>
      <c r="U23" s="142" t="s">
        <v>320</v>
      </c>
      <c r="V23" s="142"/>
      <c r="W23" s="142"/>
      <c r="X23" s="142"/>
    </row>
    <row r="24" customFormat="false" ht="45.75" hidden="false" customHeight="false" outlineLevel="0" collapsed="false">
      <c r="A24" s="40" t="n">
        <v>5210</v>
      </c>
      <c r="B24" s="40" t="s">
        <v>75</v>
      </c>
      <c r="C24" s="40" t="s">
        <v>71</v>
      </c>
      <c r="D24" s="40" t="s">
        <v>320</v>
      </c>
      <c r="E24" s="40" t="s">
        <v>342</v>
      </c>
      <c r="F24" s="40" t="s">
        <v>386</v>
      </c>
      <c r="G24" s="44" t="s">
        <v>317</v>
      </c>
      <c r="H24" s="40" t="s">
        <v>387</v>
      </c>
      <c r="I24" s="40" t="n">
        <v>100</v>
      </c>
      <c r="J24" s="141" t="s">
        <v>319</v>
      </c>
      <c r="K24" s="142" t="s">
        <v>327</v>
      </c>
      <c r="L24" s="142" t="s">
        <v>320</v>
      </c>
      <c r="M24" s="142" t="s">
        <v>311</v>
      </c>
      <c r="N24" s="143" t="s">
        <v>388</v>
      </c>
      <c r="O24" s="142"/>
      <c r="P24" s="142"/>
      <c r="Q24" s="142"/>
      <c r="R24" s="142"/>
      <c r="S24" s="142"/>
      <c r="T24" s="142"/>
      <c r="U24" s="142"/>
      <c r="V24" s="142"/>
      <c r="W24" s="142"/>
      <c r="X24" s="142"/>
    </row>
    <row r="25" customFormat="false" ht="45.75" hidden="false" customHeight="false" outlineLevel="0" collapsed="false">
      <c r="A25" s="40" t="n">
        <v>5330</v>
      </c>
      <c r="B25" s="40" t="s">
        <v>81</v>
      </c>
      <c r="C25" s="40" t="s">
        <v>71</v>
      </c>
      <c r="D25" s="40" t="s">
        <v>320</v>
      </c>
      <c r="E25" s="40" t="s">
        <v>83</v>
      </c>
      <c r="F25" s="40" t="s">
        <v>84</v>
      </c>
      <c r="G25" s="44" t="s">
        <v>317</v>
      </c>
      <c r="H25" s="40" t="s">
        <v>318</v>
      </c>
      <c r="I25" s="40" t="n">
        <v>100</v>
      </c>
      <c r="J25" s="141" t="s">
        <v>319</v>
      </c>
      <c r="K25" s="142" t="s">
        <v>310</v>
      </c>
      <c r="L25" s="142" t="s">
        <v>320</v>
      </c>
      <c r="M25" s="142" t="s">
        <v>311</v>
      </c>
      <c r="N25" s="142" t="s">
        <v>321</v>
      </c>
      <c r="O25" s="142"/>
      <c r="P25" s="142" t="s">
        <v>322</v>
      </c>
      <c r="Q25" s="142" t="s">
        <v>310</v>
      </c>
      <c r="R25" s="142" t="s">
        <v>323</v>
      </c>
      <c r="S25" s="142"/>
      <c r="T25" s="142"/>
      <c r="U25" s="142" t="s">
        <v>320</v>
      </c>
      <c r="V25" s="142"/>
      <c r="W25" s="142"/>
      <c r="X25" s="142"/>
    </row>
    <row r="26" customFormat="false" ht="34.8" hidden="false" customHeight="false" outlineLevel="0" collapsed="false">
      <c r="A26" s="40" t="n">
        <v>5330</v>
      </c>
      <c r="B26" s="40" t="s">
        <v>81</v>
      </c>
      <c r="C26" s="40" t="s">
        <v>71</v>
      </c>
      <c r="D26" s="40" t="s">
        <v>320</v>
      </c>
      <c r="E26" s="40" t="s">
        <v>365</v>
      </c>
      <c r="F26" s="40" t="s">
        <v>366</v>
      </c>
      <c r="G26" s="44" t="s">
        <v>317</v>
      </c>
      <c r="H26" s="40" t="s">
        <v>367</v>
      </c>
      <c r="I26" s="40" t="n">
        <v>100</v>
      </c>
      <c r="J26" s="141" t="s">
        <v>368</v>
      </c>
      <c r="K26" s="142" t="s">
        <v>310</v>
      </c>
      <c r="L26" s="142" t="s">
        <v>320</v>
      </c>
      <c r="M26" s="142" t="s">
        <v>311</v>
      </c>
      <c r="N26" s="142" t="s">
        <v>369</v>
      </c>
      <c r="O26" s="142" t="s">
        <v>370</v>
      </c>
      <c r="P26" s="142" t="s">
        <v>322</v>
      </c>
      <c r="Q26" s="142" t="s">
        <v>310</v>
      </c>
      <c r="R26" s="142" t="s">
        <v>323</v>
      </c>
      <c r="S26" s="142"/>
      <c r="T26" s="142"/>
      <c r="U26" s="142" t="s">
        <v>320</v>
      </c>
      <c r="V26" s="142"/>
      <c r="W26" s="142"/>
      <c r="X26" s="142"/>
    </row>
    <row r="27" customFormat="false" ht="56.7" hidden="false" customHeight="false" outlineLevel="0" collapsed="false">
      <c r="A27" s="40" t="n">
        <v>5330</v>
      </c>
      <c r="B27" s="40" t="s">
        <v>81</v>
      </c>
      <c r="C27" s="40" t="s">
        <v>71</v>
      </c>
      <c r="D27" s="40" t="s">
        <v>320</v>
      </c>
      <c r="E27" s="40" t="s">
        <v>359</v>
      </c>
      <c r="F27" s="40" t="s">
        <v>360</v>
      </c>
      <c r="G27" s="44" t="s">
        <v>317</v>
      </c>
      <c r="H27" s="40" t="s">
        <v>361</v>
      </c>
      <c r="I27" s="40" t="n">
        <v>100</v>
      </c>
      <c r="J27" s="141" t="s">
        <v>319</v>
      </c>
      <c r="K27" s="142" t="s">
        <v>327</v>
      </c>
      <c r="L27" s="142" t="s">
        <v>320</v>
      </c>
      <c r="M27" s="142" t="s">
        <v>311</v>
      </c>
      <c r="N27" s="142" t="s">
        <v>362</v>
      </c>
      <c r="O27" s="142"/>
      <c r="P27" s="142" t="s">
        <v>322</v>
      </c>
      <c r="Q27" s="142" t="s">
        <v>310</v>
      </c>
      <c r="R27" s="142" t="s">
        <v>323</v>
      </c>
      <c r="S27" s="142"/>
      <c r="T27" s="142"/>
      <c r="U27" s="142" t="s">
        <v>320</v>
      </c>
      <c r="V27" s="142"/>
      <c r="W27" s="142"/>
      <c r="X27" s="142"/>
    </row>
    <row r="28" customFormat="false" ht="45.75" hidden="false" customHeight="false" outlineLevel="0" collapsed="false">
      <c r="A28" s="40" t="n">
        <v>5330</v>
      </c>
      <c r="B28" s="40" t="s">
        <v>81</v>
      </c>
      <c r="C28" s="40" t="s">
        <v>71</v>
      </c>
      <c r="D28" s="40" t="s">
        <v>320</v>
      </c>
      <c r="E28" s="40" t="s">
        <v>375</v>
      </c>
      <c r="F28" s="40" t="s">
        <v>376</v>
      </c>
      <c r="G28" s="44" t="s">
        <v>317</v>
      </c>
      <c r="H28" s="40" t="s">
        <v>377</v>
      </c>
      <c r="I28" s="40" t="n">
        <v>100</v>
      </c>
      <c r="J28" s="141" t="s">
        <v>319</v>
      </c>
      <c r="K28" s="142" t="s">
        <v>327</v>
      </c>
      <c r="L28" s="142" t="s">
        <v>320</v>
      </c>
      <c r="M28" s="142" t="s">
        <v>311</v>
      </c>
      <c r="N28" s="142" t="s">
        <v>378</v>
      </c>
      <c r="O28" s="142"/>
      <c r="P28" s="142" t="s">
        <v>322</v>
      </c>
      <c r="Q28" s="142" t="s">
        <v>310</v>
      </c>
      <c r="R28" s="142" t="s">
        <v>323</v>
      </c>
      <c r="S28" s="142"/>
      <c r="T28" s="142"/>
      <c r="U28" s="142"/>
      <c r="V28" s="142"/>
      <c r="W28" s="142"/>
      <c r="X28" s="142"/>
    </row>
    <row r="29" customFormat="false" ht="56.7" hidden="false" customHeight="false" outlineLevel="0" collapsed="false">
      <c r="A29" s="40" t="n">
        <v>5330</v>
      </c>
      <c r="B29" s="40" t="s">
        <v>81</v>
      </c>
      <c r="C29" s="40" t="s">
        <v>71</v>
      </c>
      <c r="D29" s="40" t="s">
        <v>320</v>
      </c>
      <c r="E29" s="40" t="s">
        <v>379</v>
      </c>
      <c r="F29" s="40" t="s">
        <v>380</v>
      </c>
      <c r="G29" s="44" t="s">
        <v>317</v>
      </c>
      <c r="H29" s="40" t="s">
        <v>381</v>
      </c>
      <c r="I29" s="40" t="n">
        <v>100</v>
      </c>
      <c r="J29" s="141" t="s">
        <v>319</v>
      </c>
      <c r="K29" s="142" t="s">
        <v>327</v>
      </c>
      <c r="L29" s="142" t="s">
        <v>320</v>
      </c>
      <c r="M29" s="142" t="s">
        <v>311</v>
      </c>
      <c r="N29" s="142" t="s">
        <v>382</v>
      </c>
      <c r="O29" s="142"/>
      <c r="P29" s="142" t="s">
        <v>322</v>
      </c>
      <c r="Q29" s="142" t="s">
        <v>310</v>
      </c>
      <c r="R29" s="142" t="s">
        <v>323</v>
      </c>
      <c r="S29" s="142"/>
      <c r="T29" s="142"/>
      <c r="U29" s="142"/>
      <c r="V29" s="142"/>
      <c r="W29" s="142"/>
      <c r="X29" s="142"/>
    </row>
    <row r="30" customFormat="false" ht="45.75" hidden="false" customHeight="false" outlineLevel="0" collapsed="false">
      <c r="A30" s="40" t="n">
        <v>5330</v>
      </c>
      <c r="B30" s="40" t="s">
        <v>81</v>
      </c>
      <c r="C30" s="40" t="s">
        <v>71</v>
      </c>
      <c r="D30" s="40" t="s">
        <v>320</v>
      </c>
      <c r="E30" s="40" t="s">
        <v>333</v>
      </c>
      <c r="F30" s="40" t="s">
        <v>334</v>
      </c>
      <c r="G30" s="44" t="s">
        <v>308</v>
      </c>
      <c r="H30" s="40" t="s">
        <v>335</v>
      </c>
      <c r="I30" s="40" t="n">
        <v>100</v>
      </c>
      <c r="J30" s="141" t="s">
        <v>319</v>
      </c>
      <c r="K30" s="142" t="s">
        <v>327</v>
      </c>
      <c r="L30" s="142"/>
      <c r="M30" s="142" t="s">
        <v>311</v>
      </c>
      <c r="N30" s="142" t="s">
        <v>336</v>
      </c>
      <c r="O30" s="142" t="s">
        <v>337</v>
      </c>
      <c r="P30" s="142" t="s">
        <v>322</v>
      </c>
      <c r="Q30" s="142" t="s">
        <v>310</v>
      </c>
      <c r="R30" s="142" t="s">
        <v>323</v>
      </c>
      <c r="S30" s="142" t="n">
        <v>5000</v>
      </c>
      <c r="T30" s="142"/>
      <c r="U30" s="142" t="s">
        <v>320</v>
      </c>
      <c r="V30" s="142"/>
      <c r="W30" s="142"/>
      <c r="X30" s="142"/>
    </row>
    <row r="31" customFormat="false" ht="45.75" hidden="false" customHeight="false" outlineLevel="0" collapsed="false">
      <c r="A31" s="40" t="n">
        <v>5330</v>
      </c>
      <c r="B31" s="40" t="s">
        <v>81</v>
      </c>
      <c r="C31" s="40" t="s">
        <v>71</v>
      </c>
      <c r="D31" s="40" t="s">
        <v>320</v>
      </c>
      <c r="E31" s="40" t="s">
        <v>342</v>
      </c>
      <c r="F31" s="40" t="s">
        <v>386</v>
      </c>
      <c r="G31" s="44" t="s">
        <v>317</v>
      </c>
      <c r="H31" s="40" t="s">
        <v>387</v>
      </c>
      <c r="I31" s="40" t="n">
        <v>100</v>
      </c>
      <c r="J31" s="141" t="s">
        <v>319</v>
      </c>
      <c r="K31" s="142" t="s">
        <v>327</v>
      </c>
      <c r="L31" s="142" t="s">
        <v>320</v>
      </c>
      <c r="M31" s="142" t="s">
        <v>311</v>
      </c>
      <c r="N31" s="143" t="s">
        <v>388</v>
      </c>
      <c r="O31" s="142"/>
      <c r="P31" s="142"/>
      <c r="Q31" s="142"/>
      <c r="R31" s="142"/>
      <c r="S31" s="142"/>
      <c r="T31" s="142"/>
      <c r="U31" s="142"/>
      <c r="V31" s="142"/>
      <c r="W31" s="142"/>
      <c r="X31" s="142"/>
    </row>
    <row r="32" customFormat="false" ht="45.75" hidden="false" customHeight="false" outlineLevel="0" collapsed="false">
      <c r="A32" s="40" t="n">
        <v>5330</v>
      </c>
      <c r="B32" s="40" t="s">
        <v>81</v>
      </c>
      <c r="C32" s="40" t="s">
        <v>71</v>
      </c>
      <c r="D32" s="40" t="s">
        <v>320</v>
      </c>
      <c r="E32" s="40" t="s">
        <v>342</v>
      </c>
      <c r="F32" s="40" t="s">
        <v>386</v>
      </c>
      <c r="G32" s="44" t="s">
        <v>317</v>
      </c>
      <c r="H32" s="40" t="s">
        <v>331</v>
      </c>
      <c r="I32" s="40" t="n">
        <v>100</v>
      </c>
      <c r="J32" s="141" t="s">
        <v>319</v>
      </c>
      <c r="K32" s="142" t="s">
        <v>327</v>
      </c>
      <c r="L32" s="142" t="s">
        <v>320</v>
      </c>
      <c r="M32" s="142" t="s">
        <v>311</v>
      </c>
      <c r="N32" s="143" t="s">
        <v>332</v>
      </c>
      <c r="O32" s="142"/>
      <c r="P32" s="142" t="s">
        <v>322</v>
      </c>
      <c r="Q32" s="142" t="s">
        <v>310</v>
      </c>
      <c r="R32" s="142" t="s">
        <v>323</v>
      </c>
      <c r="S32" s="142"/>
      <c r="T32" s="142"/>
      <c r="U32" s="142" t="s">
        <v>320</v>
      </c>
      <c r="V32" s="142"/>
      <c r="W32" s="142"/>
      <c r="X32" s="142"/>
    </row>
    <row r="33" customFormat="false" ht="56.7" hidden="false" customHeight="false" outlineLevel="0" collapsed="false">
      <c r="A33" s="40" t="n">
        <v>5330</v>
      </c>
      <c r="B33" s="40" t="s">
        <v>81</v>
      </c>
      <c r="C33" s="40" t="s">
        <v>71</v>
      </c>
      <c r="D33" s="40" t="s">
        <v>320</v>
      </c>
      <c r="E33" s="40" t="s">
        <v>342</v>
      </c>
      <c r="F33" s="40" t="s">
        <v>386</v>
      </c>
      <c r="G33" s="44" t="s">
        <v>317</v>
      </c>
      <c r="H33" s="40" t="s">
        <v>326</v>
      </c>
      <c r="I33" s="40" t="n">
        <v>100</v>
      </c>
      <c r="J33" s="141" t="s">
        <v>319</v>
      </c>
      <c r="K33" s="142" t="s">
        <v>327</v>
      </c>
      <c r="L33" s="142" t="s">
        <v>320</v>
      </c>
      <c r="M33" s="142" t="s">
        <v>311</v>
      </c>
      <c r="N33" s="142" t="s">
        <v>328</v>
      </c>
      <c r="O33" s="142"/>
      <c r="P33" s="142" t="s">
        <v>322</v>
      </c>
      <c r="Q33" s="142" t="s">
        <v>310</v>
      </c>
      <c r="R33" s="142" t="s">
        <v>323</v>
      </c>
      <c r="S33" s="142"/>
      <c r="T33" s="142"/>
      <c r="U33" s="142" t="s">
        <v>320</v>
      </c>
      <c r="V33" s="142"/>
      <c r="W33" s="142"/>
      <c r="X33" s="142"/>
    </row>
    <row r="34" customFormat="false" ht="67.65" hidden="false" customHeight="false" outlineLevel="0" collapsed="false">
      <c r="A34" s="40" t="n">
        <v>6095</v>
      </c>
      <c r="B34" s="40" t="s">
        <v>90</v>
      </c>
      <c r="C34" s="40" t="s">
        <v>71</v>
      </c>
      <c r="D34" s="40" t="s">
        <v>389</v>
      </c>
      <c r="E34" s="40" t="s">
        <v>390</v>
      </c>
      <c r="F34" s="40" t="s">
        <v>391</v>
      </c>
      <c r="G34" s="44" t="s">
        <v>317</v>
      </c>
      <c r="H34" s="40" t="s">
        <v>392</v>
      </c>
      <c r="I34" s="40" t="n">
        <v>100</v>
      </c>
      <c r="J34" s="141" t="s">
        <v>393</v>
      </c>
      <c r="K34" s="142" t="s">
        <v>327</v>
      </c>
      <c r="L34" s="142" t="s">
        <v>320</v>
      </c>
      <c r="M34" s="142" t="s">
        <v>311</v>
      </c>
      <c r="N34" s="142" t="s">
        <v>394</v>
      </c>
      <c r="O34" s="142"/>
      <c r="P34" s="142" t="s">
        <v>340</v>
      </c>
      <c r="Q34" s="142" t="s">
        <v>310</v>
      </c>
      <c r="R34" s="142" t="s">
        <v>341</v>
      </c>
      <c r="S34" s="142" t="s">
        <v>160</v>
      </c>
      <c r="T34" s="142"/>
      <c r="U34" s="142" t="s">
        <v>72</v>
      </c>
      <c r="V34" s="142" t="s">
        <v>395</v>
      </c>
      <c r="W34" s="142" t="s">
        <v>396</v>
      </c>
      <c r="X34" s="142" t="s">
        <v>358</v>
      </c>
    </row>
    <row r="35" customFormat="false" ht="45.75" hidden="false" customHeight="false" outlineLevel="0" collapsed="false">
      <c r="A35" s="40" t="n">
        <v>6095</v>
      </c>
      <c r="B35" s="40" t="s">
        <v>90</v>
      </c>
      <c r="C35" s="40" t="s">
        <v>71</v>
      </c>
      <c r="D35" s="40" t="s">
        <v>389</v>
      </c>
      <c r="E35" s="40" t="s">
        <v>397</v>
      </c>
      <c r="F35" s="40" t="s">
        <v>398</v>
      </c>
      <c r="G35" s="44" t="s">
        <v>317</v>
      </c>
      <c r="H35" s="40" t="s">
        <v>399</v>
      </c>
      <c r="I35" s="40" t="n">
        <v>100</v>
      </c>
      <c r="J35" s="141" t="s">
        <v>393</v>
      </c>
      <c r="K35" s="142" t="s">
        <v>327</v>
      </c>
      <c r="L35" s="142" t="s">
        <v>320</v>
      </c>
      <c r="M35" s="142" t="s">
        <v>311</v>
      </c>
      <c r="N35" s="142" t="s">
        <v>400</v>
      </c>
      <c r="O35" s="142"/>
      <c r="P35" s="142" t="s">
        <v>322</v>
      </c>
      <c r="Q35" s="142" t="s">
        <v>310</v>
      </c>
      <c r="R35" s="142" t="s">
        <v>401</v>
      </c>
      <c r="S35" s="142"/>
      <c r="T35" s="142"/>
      <c r="U35" s="142" t="s">
        <v>320</v>
      </c>
      <c r="V35" s="142"/>
      <c r="W35" s="142"/>
      <c r="X35" s="142"/>
    </row>
    <row r="36" customFormat="false" ht="59.7" hidden="false" customHeight="true" outlineLevel="0" collapsed="false">
      <c r="A36" s="40" t="n">
        <v>6095</v>
      </c>
      <c r="B36" s="40" t="s">
        <v>90</v>
      </c>
      <c r="C36" s="40" t="s">
        <v>71</v>
      </c>
      <c r="D36" s="40" t="s">
        <v>320</v>
      </c>
      <c r="E36" s="40" t="s">
        <v>342</v>
      </c>
      <c r="F36" s="40" t="s">
        <v>386</v>
      </c>
      <c r="G36" s="44" t="s">
        <v>351</v>
      </c>
      <c r="H36" s="40" t="s">
        <v>402</v>
      </c>
      <c r="I36" s="40" t="n">
        <v>100</v>
      </c>
      <c r="J36" s="141" t="s">
        <v>393</v>
      </c>
      <c r="K36" s="142" t="s">
        <v>327</v>
      </c>
      <c r="L36" s="142" t="s">
        <v>320</v>
      </c>
      <c r="M36" s="142" t="s">
        <v>311</v>
      </c>
      <c r="N36" s="142" t="s">
        <v>403</v>
      </c>
      <c r="O36" s="142"/>
      <c r="P36" s="142" t="s">
        <v>404</v>
      </c>
      <c r="Q36" s="142" t="s">
        <v>310</v>
      </c>
      <c r="R36" s="142" t="s">
        <v>405</v>
      </c>
      <c r="S36" s="142" t="n">
        <v>5000</v>
      </c>
      <c r="T36" s="142"/>
      <c r="U36" s="142" t="s">
        <v>72</v>
      </c>
      <c r="V36" s="142" t="s">
        <v>356</v>
      </c>
      <c r="W36" s="142" t="s">
        <v>357</v>
      </c>
      <c r="X36" s="142" t="s">
        <v>358</v>
      </c>
    </row>
    <row r="37" customFormat="false" ht="45.75" hidden="false" customHeight="false" outlineLevel="0" collapsed="false">
      <c r="A37" s="40" t="n">
        <v>6095</v>
      </c>
      <c r="B37" s="40" t="s">
        <v>90</v>
      </c>
      <c r="C37" s="40" t="s">
        <v>71</v>
      </c>
      <c r="D37" s="40" t="s">
        <v>389</v>
      </c>
      <c r="E37" s="40" t="s">
        <v>406</v>
      </c>
      <c r="F37" s="40" t="s">
        <v>407</v>
      </c>
      <c r="G37" s="44" t="s">
        <v>317</v>
      </c>
      <c r="H37" s="40" t="s">
        <v>408</v>
      </c>
      <c r="I37" s="40" t="n">
        <v>100</v>
      </c>
      <c r="J37" s="141" t="s">
        <v>393</v>
      </c>
      <c r="K37" s="142" t="s">
        <v>327</v>
      </c>
      <c r="L37" s="142" t="s">
        <v>320</v>
      </c>
      <c r="M37" s="142" t="s">
        <v>311</v>
      </c>
      <c r="N37" s="142" t="s">
        <v>409</v>
      </c>
      <c r="O37" s="142"/>
      <c r="P37" s="142" t="s">
        <v>322</v>
      </c>
      <c r="Q37" s="142" t="s">
        <v>310</v>
      </c>
      <c r="R37" s="142" t="s">
        <v>323</v>
      </c>
      <c r="S37" s="142"/>
      <c r="T37" s="142"/>
      <c r="U37" s="142" t="s">
        <v>320</v>
      </c>
      <c r="V37" s="142"/>
      <c r="W37" s="142"/>
      <c r="X37" s="142"/>
    </row>
    <row r="38" customFormat="false" ht="56.7" hidden="false" customHeight="false" outlineLevel="0" collapsed="false">
      <c r="A38" s="40" t="n">
        <v>6281</v>
      </c>
      <c r="B38" s="40" t="s">
        <v>98</v>
      </c>
      <c r="C38" s="40" t="s">
        <v>71</v>
      </c>
      <c r="D38" s="40" t="s">
        <v>320</v>
      </c>
      <c r="E38" s="40" t="s">
        <v>406</v>
      </c>
      <c r="F38" s="40" t="s">
        <v>410</v>
      </c>
      <c r="G38" s="44" t="s">
        <v>317</v>
      </c>
      <c r="H38" s="40" t="s">
        <v>411</v>
      </c>
      <c r="I38" s="40" t="n">
        <v>100</v>
      </c>
      <c r="J38" s="141" t="s">
        <v>393</v>
      </c>
      <c r="K38" s="142" t="s">
        <v>412</v>
      </c>
      <c r="L38" s="142" t="s">
        <v>320</v>
      </c>
      <c r="M38" s="142" t="s">
        <v>311</v>
      </c>
      <c r="N38" s="142" t="s">
        <v>413</v>
      </c>
      <c r="O38" s="142"/>
      <c r="P38" s="142" t="s">
        <v>322</v>
      </c>
      <c r="Q38" s="142" t="s">
        <v>310</v>
      </c>
      <c r="R38" s="142" t="s">
        <v>323</v>
      </c>
      <c r="S38" s="142"/>
      <c r="T38" s="142"/>
      <c r="U38" s="142" t="s">
        <v>320</v>
      </c>
      <c r="V38" s="142"/>
      <c r="W38" s="142"/>
      <c r="X38" s="142"/>
    </row>
    <row r="39" customFormat="false" ht="59.7" hidden="false" customHeight="true" outlineLevel="0" collapsed="false">
      <c r="A39" s="40" t="n">
        <v>6281</v>
      </c>
      <c r="B39" s="40" t="s">
        <v>98</v>
      </c>
      <c r="C39" s="40" t="s">
        <v>71</v>
      </c>
      <c r="D39" s="40" t="s">
        <v>320</v>
      </c>
      <c r="E39" s="40" t="s">
        <v>342</v>
      </c>
      <c r="F39" s="40" t="s">
        <v>386</v>
      </c>
      <c r="G39" s="44" t="s">
        <v>351</v>
      </c>
      <c r="H39" s="40" t="s">
        <v>402</v>
      </c>
      <c r="I39" s="40" t="n">
        <v>100</v>
      </c>
      <c r="J39" s="141" t="s">
        <v>393</v>
      </c>
      <c r="K39" s="142" t="s">
        <v>412</v>
      </c>
      <c r="L39" s="142" t="s">
        <v>320</v>
      </c>
      <c r="M39" s="142" t="s">
        <v>311</v>
      </c>
      <c r="N39" s="142" t="s">
        <v>414</v>
      </c>
      <c r="O39" s="142"/>
      <c r="P39" s="142" t="s">
        <v>404</v>
      </c>
      <c r="Q39" s="142" t="s">
        <v>310</v>
      </c>
      <c r="R39" s="142" t="s">
        <v>415</v>
      </c>
      <c r="S39" s="142" t="n">
        <v>5000</v>
      </c>
      <c r="T39" s="142"/>
      <c r="U39" s="142" t="s">
        <v>72</v>
      </c>
      <c r="V39" s="142" t="s">
        <v>356</v>
      </c>
      <c r="W39" s="142" t="s">
        <v>357</v>
      </c>
      <c r="X39" s="142" t="s">
        <v>358</v>
      </c>
    </row>
    <row r="40" customFormat="false" ht="45.75" hidden="false" customHeight="false" outlineLevel="0" collapsed="false">
      <c r="A40" s="40" t="s">
        <v>103</v>
      </c>
      <c r="B40" s="40" t="s">
        <v>104</v>
      </c>
      <c r="C40" s="40" t="s">
        <v>110</v>
      </c>
      <c r="D40" s="40" t="s">
        <v>72</v>
      </c>
      <c r="E40" s="40" t="s">
        <v>83</v>
      </c>
      <c r="F40" s="40" t="s">
        <v>84</v>
      </c>
      <c r="G40" s="44" t="s">
        <v>317</v>
      </c>
      <c r="H40" s="40" t="s">
        <v>318</v>
      </c>
      <c r="I40" s="40" t="n">
        <v>100</v>
      </c>
      <c r="J40" s="141" t="s">
        <v>319</v>
      </c>
      <c r="K40" s="142" t="s">
        <v>310</v>
      </c>
      <c r="L40" s="142" t="s">
        <v>320</v>
      </c>
      <c r="M40" s="142" t="s">
        <v>311</v>
      </c>
      <c r="N40" s="142" t="s">
        <v>321</v>
      </c>
      <c r="O40" s="142"/>
      <c r="P40" s="142" t="s">
        <v>322</v>
      </c>
      <c r="Q40" s="142" t="s">
        <v>310</v>
      </c>
      <c r="R40" s="142" t="s">
        <v>323</v>
      </c>
      <c r="S40" s="142"/>
      <c r="T40" s="142"/>
      <c r="U40" s="142" t="s">
        <v>320</v>
      </c>
      <c r="V40" s="142"/>
      <c r="W40" s="142"/>
      <c r="X40" s="142"/>
    </row>
    <row r="41" customFormat="false" ht="45.75" hidden="false" customHeight="false" outlineLevel="0" collapsed="false">
      <c r="A41" s="40" t="s">
        <v>103</v>
      </c>
      <c r="B41" s="40" t="s">
        <v>104</v>
      </c>
      <c r="C41" s="40" t="s">
        <v>110</v>
      </c>
      <c r="D41" s="40" t="s">
        <v>72</v>
      </c>
      <c r="E41" s="40" t="s">
        <v>365</v>
      </c>
      <c r="F41" s="40" t="s">
        <v>366</v>
      </c>
      <c r="G41" s="44" t="s">
        <v>317</v>
      </c>
      <c r="H41" s="40" t="s">
        <v>367</v>
      </c>
      <c r="I41" s="40" t="n">
        <v>100</v>
      </c>
      <c r="J41" s="141" t="s">
        <v>368</v>
      </c>
      <c r="K41" s="142" t="s">
        <v>310</v>
      </c>
      <c r="L41" s="142" t="s">
        <v>320</v>
      </c>
      <c r="M41" s="142" t="s">
        <v>311</v>
      </c>
      <c r="N41" s="142" t="s">
        <v>369</v>
      </c>
      <c r="O41" s="142" t="s">
        <v>370</v>
      </c>
      <c r="P41" s="142" t="s">
        <v>322</v>
      </c>
      <c r="Q41" s="142" t="s">
        <v>310</v>
      </c>
      <c r="R41" s="142" t="s">
        <v>323</v>
      </c>
      <c r="S41" s="142"/>
      <c r="T41" s="142"/>
      <c r="U41" s="142" t="s">
        <v>320</v>
      </c>
      <c r="V41" s="142"/>
      <c r="W41" s="142"/>
      <c r="X41" s="142"/>
    </row>
    <row r="42" customFormat="false" ht="56.7" hidden="false" customHeight="false" outlineLevel="0" collapsed="false">
      <c r="A42" s="40" t="s">
        <v>103</v>
      </c>
      <c r="B42" s="40" t="s">
        <v>104</v>
      </c>
      <c r="C42" s="40" t="s">
        <v>110</v>
      </c>
      <c r="D42" s="40" t="s">
        <v>72</v>
      </c>
      <c r="E42" s="40" t="s">
        <v>359</v>
      </c>
      <c r="F42" s="40" t="s">
        <v>360</v>
      </c>
      <c r="G42" s="44" t="s">
        <v>317</v>
      </c>
      <c r="H42" s="40" t="s">
        <v>361</v>
      </c>
      <c r="I42" s="40" t="n">
        <v>100</v>
      </c>
      <c r="J42" s="141" t="s">
        <v>319</v>
      </c>
      <c r="K42" s="142" t="s">
        <v>327</v>
      </c>
      <c r="L42" s="142" t="s">
        <v>320</v>
      </c>
      <c r="M42" s="142" t="s">
        <v>311</v>
      </c>
      <c r="N42" s="142" t="s">
        <v>362</v>
      </c>
      <c r="O42" s="142"/>
      <c r="P42" s="142" t="s">
        <v>322</v>
      </c>
      <c r="Q42" s="142" t="s">
        <v>310</v>
      </c>
      <c r="R42" s="142" t="s">
        <v>323</v>
      </c>
      <c r="S42" s="142"/>
      <c r="T42" s="142"/>
      <c r="U42" s="142" t="s">
        <v>320</v>
      </c>
      <c r="V42" s="142"/>
      <c r="W42" s="142"/>
      <c r="X42" s="142"/>
    </row>
    <row r="43" customFormat="false" ht="45.75" hidden="false" customHeight="false" outlineLevel="0" collapsed="false">
      <c r="A43" s="40" t="s">
        <v>103</v>
      </c>
      <c r="B43" s="40" t="s">
        <v>104</v>
      </c>
      <c r="C43" s="40" t="s">
        <v>110</v>
      </c>
      <c r="D43" s="40" t="s">
        <v>72</v>
      </c>
      <c r="E43" s="40" t="s">
        <v>416</v>
      </c>
      <c r="F43" s="40" t="s">
        <v>417</v>
      </c>
      <c r="G43" s="44" t="s">
        <v>317</v>
      </c>
      <c r="H43" s="40" t="s">
        <v>373</v>
      </c>
      <c r="I43" s="40" t="n">
        <v>100</v>
      </c>
      <c r="J43" s="141" t="s">
        <v>319</v>
      </c>
      <c r="K43" s="142" t="s">
        <v>327</v>
      </c>
      <c r="L43" s="142" t="s">
        <v>320</v>
      </c>
      <c r="M43" s="142" t="s">
        <v>311</v>
      </c>
      <c r="N43" s="142" t="s">
        <v>418</v>
      </c>
      <c r="O43" s="142"/>
      <c r="P43" s="142" t="s">
        <v>322</v>
      </c>
      <c r="Q43" s="142" t="s">
        <v>310</v>
      </c>
      <c r="R43" s="142" t="s">
        <v>323</v>
      </c>
      <c r="S43" s="142"/>
      <c r="T43" s="142"/>
      <c r="U43" s="142" t="s">
        <v>320</v>
      </c>
      <c r="V43" s="142"/>
      <c r="W43" s="142"/>
      <c r="X43" s="142"/>
    </row>
    <row r="44" customFormat="false" ht="56.7" hidden="false" customHeight="false" outlineLevel="0" collapsed="false">
      <c r="A44" s="40" t="s">
        <v>103</v>
      </c>
      <c r="B44" s="40" t="s">
        <v>104</v>
      </c>
      <c r="C44" s="40" t="s">
        <v>110</v>
      </c>
      <c r="D44" s="40" t="s">
        <v>72</v>
      </c>
      <c r="E44" s="40" t="s">
        <v>324</v>
      </c>
      <c r="F44" s="40" t="s">
        <v>325</v>
      </c>
      <c r="G44" s="44" t="s">
        <v>317</v>
      </c>
      <c r="H44" s="40" t="s">
        <v>326</v>
      </c>
      <c r="I44" s="40" t="n">
        <v>100</v>
      </c>
      <c r="J44" s="141" t="s">
        <v>319</v>
      </c>
      <c r="K44" s="142" t="s">
        <v>327</v>
      </c>
      <c r="L44" s="142" t="s">
        <v>320</v>
      </c>
      <c r="M44" s="142" t="s">
        <v>311</v>
      </c>
      <c r="N44" s="142" t="s">
        <v>328</v>
      </c>
      <c r="O44" s="142"/>
      <c r="P44" s="142" t="s">
        <v>322</v>
      </c>
      <c r="Q44" s="142" t="s">
        <v>310</v>
      </c>
      <c r="R44" s="142" t="s">
        <v>323</v>
      </c>
      <c r="S44" s="142"/>
      <c r="T44" s="142"/>
      <c r="U44" s="142" t="s">
        <v>320</v>
      </c>
      <c r="V44" s="142"/>
      <c r="W44" s="142"/>
      <c r="X44" s="142"/>
    </row>
    <row r="45" customFormat="false" ht="45.75" hidden="false" customHeight="false" outlineLevel="0" collapsed="false">
      <c r="A45" s="40" t="s">
        <v>103</v>
      </c>
      <c r="B45" s="40" t="s">
        <v>104</v>
      </c>
      <c r="C45" s="40" t="s">
        <v>110</v>
      </c>
      <c r="D45" s="40" t="s">
        <v>72</v>
      </c>
      <c r="E45" s="40" t="s">
        <v>375</v>
      </c>
      <c r="F45" s="40" t="s">
        <v>376</v>
      </c>
      <c r="G45" s="44" t="s">
        <v>317</v>
      </c>
      <c r="H45" s="40" t="s">
        <v>377</v>
      </c>
      <c r="I45" s="40" t="n">
        <v>100</v>
      </c>
      <c r="J45" s="141" t="s">
        <v>319</v>
      </c>
      <c r="K45" s="142" t="s">
        <v>327</v>
      </c>
      <c r="L45" s="142" t="s">
        <v>320</v>
      </c>
      <c r="M45" s="142" t="s">
        <v>311</v>
      </c>
      <c r="N45" s="143" t="s">
        <v>378</v>
      </c>
      <c r="O45" s="142"/>
      <c r="P45" s="142" t="s">
        <v>322</v>
      </c>
      <c r="Q45" s="142" t="s">
        <v>310</v>
      </c>
      <c r="R45" s="142" t="s">
        <v>323</v>
      </c>
      <c r="S45" s="142"/>
      <c r="T45" s="142"/>
      <c r="U45" s="142" t="s">
        <v>320</v>
      </c>
      <c r="V45" s="142"/>
      <c r="W45" s="142"/>
      <c r="X45" s="142"/>
    </row>
    <row r="46" customFormat="false" ht="45.75" hidden="false" customHeight="false" outlineLevel="0" collapsed="false">
      <c r="A46" s="40" t="s">
        <v>103</v>
      </c>
      <c r="B46" s="40" t="s">
        <v>104</v>
      </c>
      <c r="C46" s="40" t="s">
        <v>110</v>
      </c>
      <c r="D46" s="40" t="s">
        <v>72</v>
      </c>
      <c r="E46" s="40" t="s">
        <v>375</v>
      </c>
      <c r="F46" s="40" t="s">
        <v>376</v>
      </c>
      <c r="G46" s="44" t="s">
        <v>317</v>
      </c>
      <c r="H46" s="40" t="s">
        <v>381</v>
      </c>
      <c r="I46" s="40" t="n">
        <v>100</v>
      </c>
      <c r="J46" s="141" t="s">
        <v>319</v>
      </c>
      <c r="K46" s="142" t="s">
        <v>310</v>
      </c>
      <c r="L46" s="142" t="s">
        <v>320</v>
      </c>
      <c r="M46" s="142" t="s">
        <v>311</v>
      </c>
      <c r="N46" s="142" t="s">
        <v>382</v>
      </c>
      <c r="O46" s="142"/>
      <c r="P46" s="142" t="s">
        <v>322</v>
      </c>
      <c r="Q46" s="142" t="s">
        <v>310</v>
      </c>
      <c r="R46" s="142" t="s">
        <v>323</v>
      </c>
      <c r="S46" s="142"/>
      <c r="T46" s="142"/>
      <c r="U46" s="142"/>
      <c r="V46" s="142"/>
      <c r="W46" s="142"/>
      <c r="X46" s="142"/>
    </row>
    <row r="47" customFormat="false" ht="45.75" hidden="false" customHeight="false" outlineLevel="0" collapsed="false">
      <c r="A47" s="40" t="s">
        <v>103</v>
      </c>
      <c r="B47" s="40" t="s">
        <v>104</v>
      </c>
      <c r="C47" s="40" t="s">
        <v>110</v>
      </c>
      <c r="D47" s="40" t="s">
        <v>72</v>
      </c>
      <c r="E47" s="40" t="s">
        <v>375</v>
      </c>
      <c r="F47" s="40" t="s">
        <v>376</v>
      </c>
      <c r="G47" s="44" t="s">
        <v>317</v>
      </c>
      <c r="H47" s="40" t="s">
        <v>318</v>
      </c>
      <c r="I47" s="40" t="n">
        <v>100</v>
      </c>
      <c r="J47" s="141" t="s">
        <v>368</v>
      </c>
      <c r="K47" s="142" t="s">
        <v>310</v>
      </c>
      <c r="L47" s="142" t="s">
        <v>320</v>
      </c>
      <c r="M47" s="142" t="s">
        <v>311</v>
      </c>
      <c r="N47" s="142" t="s">
        <v>419</v>
      </c>
      <c r="O47" s="142"/>
      <c r="P47" s="142" t="s">
        <v>322</v>
      </c>
      <c r="Q47" s="142" t="s">
        <v>310</v>
      </c>
      <c r="R47" s="142" t="s">
        <v>323</v>
      </c>
      <c r="S47" s="142" t="s">
        <v>160</v>
      </c>
      <c r="T47" s="142"/>
      <c r="U47" s="142" t="s">
        <v>320</v>
      </c>
      <c r="V47" s="142"/>
      <c r="W47" s="142"/>
      <c r="X47" s="142"/>
    </row>
    <row r="48" customFormat="false" ht="45.75" hidden="false" customHeight="false" outlineLevel="0" collapsed="false">
      <c r="A48" s="40" t="s">
        <v>103</v>
      </c>
      <c r="B48" s="40" t="s">
        <v>104</v>
      </c>
      <c r="C48" s="40" t="s">
        <v>110</v>
      </c>
      <c r="D48" s="40" t="s">
        <v>72</v>
      </c>
      <c r="E48" s="40" t="s">
        <v>342</v>
      </c>
      <c r="F48" s="40" t="s">
        <v>386</v>
      </c>
      <c r="G48" s="44" t="s">
        <v>317</v>
      </c>
      <c r="H48" s="40" t="s">
        <v>383</v>
      </c>
      <c r="I48" s="40" t="n">
        <v>100</v>
      </c>
      <c r="J48" s="141" t="s">
        <v>319</v>
      </c>
      <c r="K48" s="142" t="s">
        <v>327</v>
      </c>
      <c r="L48" s="142" t="s">
        <v>320</v>
      </c>
      <c r="M48" s="142" t="s">
        <v>311</v>
      </c>
      <c r="N48" s="142" t="s">
        <v>385</v>
      </c>
      <c r="O48" s="142"/>
      <c r="P48" s="142" t="s">
        <v>340</v>
      </c>
      <c r="Q48" s="142" t="s">
        <v>310</v>
      </c>
      <c r="R48" s="142" t="s">
        <v>341</v>
      </c>
      <c r="S48" s="142"/>
      <c r="T48" s="142"/>
      <c r="U48" s="142" t="s">
        <v>320</v>
      </c>
      <c r="V48" s="142"/>
      <c r="W48" s="142"/>
      <c r="X48" s="142"/>
    </row>
    <row r="49" customFormat="false" ht="89.55" hidden="false" customHeight="false" outlineLevel="0" collapsed="false">
      <c r="A49" s="40" t="s">
        <v>103</v>
      </c>
      <c r="B49" s="40" t="s">
        <v>104</v>
      </c>
      <c r="C49" s="40" t="s">
        <v>110</v>
      </c>
      <c r="D49" s="40" t="s">
        <v>72</v>
      </c>
      <c r="E49" s="40" t="s">
        <v>420</v>
      </c>
      <c r="F49" s="40" t="s">
        <v>421</v>
      </c>
      <c r="G49" s="44" t="s">
        <v>308</v>
      </c>
      <c r="H49" s="40" t="s">
        <v>422</v>
      </c>
      <c r="I49" s="40" t="n">
        <v>100</v>
      </c>
      <c r="J49" s="141" t="s">
        <v>319</v>
      </c>
      <c r="K49" s="142" t="s">
        <v>310</v>
      </c>
      <c r="L49" s="142"/>
      <c r="M49" s="142" t="s">
        <v>311</v>
      </c>
      <c r="N49" s="142" t="s">
        <v>423</v>
      </c>
      <c r="O49" s="142"/>
      <c r="P49" s="142" t="s">
        <v>424</v>
      </c>
      <c r="Q49" s="142" t="s">
        <v>425</v>
      </c>
      <c r="R49" s="142" t="s">
        <v>426</v>
      </c>
      <c r="S49" s="142" t="n">
        <v>20000</v>
      </c>
      <c r="T49" s="142"/>
      <c r="U49" s="142" t="s">
        <v>320</v>
      </c>
      <c r="V49" s="142"/>
      <c r="W49" s="142"/>
      <c r="X49" s="142"/>
    </row>
    <row r="50" customFormat="false" ht="34.8" hidden="false" customHeight="false" outlineLevel="0" collapsed="false">
      <c r="A50" s="40" t="n">
        <v>9340</v>
      </c>
      <c r="B50" s="40" t="s">
        <v>113</v>
      </c>
      <c r="C50" s="40" t="s">
        <v>71</v>
      </c>
      <c r="D50" s="40" t="s">
        <v>72</v>
      </c>
      <c r="E50" s="40" t="s">
        <v>365</v>
      </c>
      <c r="F50" s="40" t="s">
        <v>366</v>
      </c>
      <c r="G50" s="44" t="s">
        <v>317</v>
      </c>
      <c r="H50" s="40" t="s">
        <v>367</v>
      </c>
      <c r="I50" s="40" t="n">
        <v>100</v>
      </c>
      <c r="J50" s="141" t="s">
        <v>368</v>
      </c>
      <c r="K50" s="142" t="s">
        <v>310</v>
      </c>
      <c r="L50" s="142" t="s">
        <v>320</v>
      </c>
      <c r="M50" s="142" t="s">
        <v>311</v>
      </c>
      <c r="N50" s="142" t="s">
        <v>369</v>
      </c>
      <c r="O50" s="142" t="s">
        <v>370</v>
      </c>
      <c r="P50" s="142" t="s">
        <v>322</v>
      </c>
      <c r="Q50" s="142" t="s">
        <v>310</v>
      </c>
      <c r="R50" s="142" t="s">
        <v>323</v>
      </c>
      <c r="S50" s="142"/>
      <c r="T50" s="142"/>
      <c r="U50" s="142" t="s">
        <v>320</v>
      </c>
      <c r="V50" s="142"/>
      <c r="W50" s="142"/>
      <c r="X50" s="142"/>
    </row>
    <row r="51" customFormat="false" ht="56.7" hidden="false" customHeight="false" outlineLevel="0" collapsed="false">
      <c r="A51" s="40" t="n">
        <v>9340</v>
      </c>
      <c r="B51" s="40" t="s">
        <v>113</v>
      </c>
      <c r="C51" s="40" t="s">
        <v>71</v>
      </c>
      <c r="D51" s="40" t="s">
        <v>72</v>
      </c>
      <c r="E51" s="40" t="s">
        <v>359</v>
      </c>
      <c r="F51" s="40" t="s">
        <v>360</v>
      </c>
      <c r="G51" s="44" t="s">
        <v>317</v>
      </c>
      <c r="H51" s="40" t="s">
        <v>361</v>
      </c>
      <c r="I51" s="40" t="n">
        <v>100</v>
      </c>
      <c r="J51" s="141" t="s">
        <v>319</v>
      </c>
      <c r="K51" s="142" t="s">
        <v>327</v>
      </c>
      <c r="L51" s="142" t="s">
        <v>320</v>
      </c>
      <c r="M51" s="142" t="s">
        <v>311</v>
      </c>
      <c r="N51" s="142" t="s">
        <v>361</v>
      </c>
      <c r="O51" s="142"/>
      <c r="P51" s="142" t="s">
        <v>322</v>
      </c>
      <c r="Q51" s="142" t="s">
        <v>310</v>
      </c>
      <c r="R51" s="142" t="s">
        <v>323</v>
      </c>
      <c r="S51" s="142"/>
      <c r="T51" s="142"/>
      <c r="U51" s="142" t="s">
        <v>320</v>
      </c>
      <c r="V51" s="142"/>
      <c r="W51" s="142"/>
      <c r="X51" s="142"/>
    </row>
    <row r="52" customFormat="false" ht="45.75" hidden="false" customHeight="false" outlineLevel="0" collapsed="false">
      <c r="A52" s="40" t="n">
        <v>9340</v>
      </c>
      <c r="B52" s="40" t="s">
        <v>113</v>
      </c>
      <c r="C52" s="40" t="s">
        <v>71</v>
      </c>
      <c r="D52" s="40" t="s">
        <v>72</v>
      </c>
      <c r="E52" s="40" t="s">
        <v>416</v>
      </c>
      <c r="F52" s="40" t="s">
        <v>417</v>
      </c>
      <c r="G52" s="44" t="s">
        <v>317</v>
      </c>
      <c r="H52" s="40" t="s">
        <v>373</v>
      </c>
      <c r="I52" s="40" t="n">
        <v>100</v>
      </c>
      <c r="J52" s="141" t="s">
        <v>319</v>
      </c>
      <c r="K52" s="142" t="s">
        <v>327</v>
      </c>
      <c r="L52" s="142" t="s">
        <v>320</v>
      </c>
      <c r="M52" s="142" t="s">
        <v>311</v>
      </c>
      <c r="N52" s="142" t="s">
        <v>418</v>
      </c>
      <c r="O52" s="142"/>
      <c r="P52" s="142" t="s">
        <v>322</v>
      </c>
      <c r="Q52" s="142" t="s">
        <v>310</v>
      </c>
      <c r="R52" s="142" t="s">
        <v>323</v>
      </c>
      <c r="S52" s="142"/>
      <c r="T52" s="142"/>
      <c r="U52" s="142" t="s">
        <v>320</v>
      </c>
      <c r="V52" s="142"/>
      <c r="W52" s="142"/>
      <c r="X52" s="142"/>
    </row>
    <row r="53" customFormat="false" ht="56.7" hidden="false" customHeight="false" outlineLevel="0" collapsed="false">
      <c r="A53" s="40" t="n">
        <v>9340</v>
      </c>
      <c r="B53" s="40" t="s">
        <v>113</v>
      </c>
      <c r="C53" s="40" t="s">
        <v>71</v>
      </c>
      <c r="D53" s="40" t="s">
        <v>72</v>
      </c>
      <c r="E53" s="40" t="s">
        <v>324</v>
      </c>
      <c r="F53" s="40" t="s">
        <v>325</v>
      </c>
      <c r="G53" s="44" t="s">
        <v>317</v>
      </c>
      <c r="H53" s="40" t="s">
        <v>326</v>
      </c>
      <c r="I53" s="40" t="n">
        <v>100</v>
      </c>
      <c r="J53" s="141" t="s">
        <v>319</v>
      </c>
      <c r="K53" s="142" t="s">
        <v>327</v>
      </c>
      <c r="L53" s="142" t="s">
        <v>320</v>
      </c>
      <c r="M53" s="142" t="s">
        <v>311</v>
      </c>
      <c r="N53" s="142" t="s">
        <v>328</v>
      </c>
      <c r="O53" s="142"/>
      <c r="P53" s="142" t="s">
        <v>322</v>
      </c>
      <c r="Q53" s="142" t="s">
        <v>310</v>
      </c>
      <c r="R53" s="142" t="s">
        <v>323</v>
      </c>
      <c r="S53" s="142"/>
      <c r="T53" s="142"/>
      <c r="U53" s="142" t="s">
        <v>320</v>
      </c>
      <c r="V53" s="142"/>
      <c r="W53" s="142"/>
      <c r="X53" s="142"/>
    </row>
    <row r="54" customFormat="false" ht="45.75" hidden="false" customHeight="false" outlineLevel="0" collapsed="false">
      <c r="A54" s="40" t="n">
        <v>9340</v>
      </c>
      <c r="B54" s="40" t="s">
        <v>113</v>
      </c>
      <c r="C54" s="40" t="s">
        <v>71</v>
      </c>
      <c r="D54" s="40" t="s">
        <v>72</v>
      </c>
      <c r="E54" s="40" t="s">
        <v>375</v>
      </c>
      <c r="F54" s="40" t="s">
        <v>376</v>
      </c>
      <c r="G54" s="44" t="s">
        <v>317</v>
      </c>
      <c r="H54" s="40" t="s">
        <v>377</v>
      </c>
      <c r="I54" s="40" t="n">
        <v>100</v>
      </c>
      <c r="J54" s="141" t="s">
        <v>319</v>
      </c>
      <c r="K54" s="142" t="s">
        <v>327</v>
      </c>
      <c r="L54" s="142" t="s">
        <v>320</v>
      </c>
      <c r="M54" s="142" t="s">
        <v>311</v>
      </c>
      <c r="N54" s="143" t="s">
        <v>378</v>
      </c>
      <c r="O54" s="142"/>
      <c r="P54" s="142" t="s">
        <v>322</v>
      </c>
      <c r="Q54" s="142" t="s">
        <v>310</v>
      </c>
      <c r="R54" s="142" t="s">
        <v>323</v>
      </c>
      <c r="S54" s="142"/>
      <c r="T54" s="142"/>
      <c r="U54" s="142" t="s">
        <v>320</v>
      </c>
      <c r="V54" s="142"/>
      <c r="W54" s="142"/>
      <c r="X54" s="142"/>
    </row>
    <row r="55" customFormat="false" ht="45.75" hidden="false" customHeight="false" outlineLevel="0" collapsed="false">
      <c r="A55" s="40" t="n">
        <v>9340</v>
      </c>
      <c r="B55" s="40" t="s">
        <v>113</v>
      </c>
      <c r="C55" s="40" t="s">
        <v>71</v>
      </c>
      <c r="D55" s="40" t="s">
        <v>72</v>
      </c>
      <c r="E55" s="40" t="s">
        <v>375</v>
      </c>
      <c r="F55" s="40" t="s">
        <v>376</v>
      </c>
      <c r="G55" s="44" t="s">
        <v>317</v>
      </c>
      <c r="H55" s="40" t="s">
        <v>381</v>
      </c>
      <c r="I55" s="40" t="n">
        <v>100</v>
      </c>
      <c r="J55" s="141" t="s">
        <v>319</v>
      </c>
      <c r="K55" s="142" t="s">
        <v>310</v>
      </c>
      <c r="L55" s="142" t="s">
        <v>320</v>
      </c>
      <c r="M55" s="142" t="s">
        <v>311</v>
      </c>
      <c r="N55" s="142" t="s">
        <v>382</v>
      </c>
      <c r="O55" s="142"/>
      <c r="P55" s="142" t="s">
        <v>322</v>
      </c>
      <c r="Q55" s="142" t="s">
        <v>310</v>
      </c>
      <c r="R55" s="142" t="s">
        <v>323</v>
      </c>
      <c r="S55" s="142"/>
      <c r="T55" s="142"/>
      <c r="U55" s="142"/>
      <c r="V55" s="142"/>
      <c r="W55" s="142"/>
      <c r="X55" s="142"/>
    </row>
    <row r="56" customFormat="false" ht="45.75" hidden="false" customHeight="false" outlineLevel="0" collapsed="false">
      <c r="A56" s="40" t="n">
        <v>9340</v>
      </c>
      <c r="B56" s="40" t="s">
        <v>113</v>
      </c>
      <c r="C56" s="40" t="s">
        <v>71</v>
      </c>
      <c r="D56" s="40" t="s">
        <v>72</v>
      </c>
      <c r="E56" s="40" t="s">
        <v>375</v>
      </c>
      <c r="F56" s="40" t="s">
        <v>376</v>
      </c>
      <c r="G56" s="44" t="s">
        <v>317</v>
      </c>
      <c r="H56" s="40" t="s">
        <v>318</v>
      </c>
      <c r="I56" s="40" t="n">
        <v>100</v>
      </c>
      <c r="J56" s="141" t="s">
        <v>319</v>
      </c>
      <c r="K56" s="142" t="s">
        <v>310</v>
      </c>
      <c r="L56" s="142" t="s">
        <v>320</v>
      </c>
      <c r="M56" s="142" t="s">
        <v>311</v>
      </c>
      <c r="N56" s="142" t="s">
        <v>419</v>
      </c>
      <c r="O56" s="142"/>
      <c r="P56" s="142" t="s">
        <v>322</v>
      </c>
      <c r="Q56" s="142" t="s">
        <v>310</v>
      </c>
      <c r="R56" s="142" t="s">
        <v>323</v>
      </c>
      <c r="S56" s="142" t="s">
        <v>160</v>
      </c>
      <c r="T56" s="142"/>
      <c r="U56" s="142" t="s">
        <v>320</v>
      </c>
      <c r="V56" s="142"/>
      <c r="W56" s="142"/>
      <c r="X56" s="142"/>
    </row>
    <row r="57" customFormat="false" ht="34.8" hidden="false" customHeight="false" outlineLevel="0" collapsed="false">
      <c r="A57" s="40" t="n">
        <v>9340</v>
      </c>
      <c r="B57" s="40" t="s">
        <v>113</v>
      </c>
      <c r="C57" s="40" t="s">
        <v>71</v>
      </c>
      <c r="D57" s="40" t="s">
        <v>72</v>
      </c>
      <c r="E57" s="40" t="s">
        <v>342</v>
      </c>
      <c r="F57" s="40" t="s">
        <v>386</v>
      </c>
      <c r="G57" s="44" t="s">
        <v>317</v>
      </c>
      <c r="H57" s="40" t="s">
        <v>383</v>
      </c>
      <c r="I57" s="40" t="n">
        <v>100</v>
      </c>
      <c r="J57" s="141" t="s">
        <v>319</v>
      </c>
      <c r="K57" s="142" t="s">
        <v>327</v>
      </c>
      <c r="L57" s="142" t="s">
        <v>320</v>
      </c>
      <c r="M57" s="142" t="s">
        <v>311</v>
      </c>
      <c r="N57" s="142" t="s">
        <v>385</v>
      </c>
      <c r="O57" s="142"/>
      <c r="P57" s="142" t="s">
        <v>340</v>
      </c>
      <c r="Q57" s="142" t="s">
        <v>310</v>
      </c>
      <c r="R57" s="142" t="s">
        <v>341</v>
      </c>
      <c r="S57" s="142"/>
      <c r="T57" s="142"/>
      <c r="U57" s="142" t="s">
        <v>320</v>
      </c>
      <c r="V57" s="142"/>
      <c r="W57" s="142"/>
      <c r="X57" s="142"/>
    </row>
    <row r="58" customFormat="false" ht="89.55" hidden="false" customHeight="false" outlineLevel="0" collapsed="false">
      <c r="A58" s="40" t="n">
        <v>9340</v>
      </c>
      <c r="B58" s="40" t="s">
        <v>113</v>
      </c>
      <c r="C58" s="40" t="s">
        <v>71</v>
      </c>
      <c r="D58" s="40" t="s">
        <v>72</v>
      </c>
      <c r="E58" s="40" t="s">
        <v>420</v>
      </c>
      <c r="F58" s="40" t="s">
        <v>421</v>
      </c>
      <c r="G58" s="44" t="s">
        <v>308</v>
      </c>
      <c r="H58" s="40" t="s">
        <v>422</v>
      </c>
      <c r="I58" s="40" t="n">
        <v>100</v>
      </c>
      <c r="J58" s="141" t="s">
        <v>319</v>
      </c>
      <c r="K58" s="142" t="s">
        <v>310</v>
      </c>
      <c r="L58" s="142"/>
      <c r="M58" s="142" t="s">
        <v>311</v>
      </c>
      <c r="N58" s="142" t="s">
        <v>423</v>
      </c>
      <c r="O58" s="142"/>
      <c r="P58" s="142" t="s">
        <v>424</v>
      </c>
      <c r="Q58" s="142" t="s">
        <v>425</v>
      </c>
      <c r="R58" s="142" t="s">
        <v>426</v>
      </c>
      <c r="S58" s="144" t="n">
        <v>20000</v>
      </c>
      <c r="T58" s="142"/>
      <c r="U58" s="142" t="s">
        <v>320</v>
      </c>
      <c r="V58" s="142"/>
      <c r="W58" s="142"/>
      <c r="X58" s="142"/>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V21:V22 V3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U21:U22 U3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G5:G12 M11 G16:G19 AE20:AE22 AM20:AM22 AU20:AU22 G23:G24 G27:G31 G33:G39 G42:G46 AE48 AM48 AU48 G49 G51:G55 AE57 AM57 AU57 G5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L4 M5:M9 K12 M12 L14 K16 M16:M19 M21:M24 L25 K27 M27:M37 L40 K42 M42:M46 K51 M51:M55" type="list">
      <formula1>"terminata,in corso,da avviare"</formula1>
      <formula2>0</formula2>
    </dataValidation>
    <dataValidation allowBlank="true" errorStyle="stop" operator="between" showDropDown="false" showErrorMessage="true" showInputMessage="false" sqref="K4 T4 D5:D9 L5:L9 U10:U12 R11 L12 D14:D35 K14 T14 L16:L19 U17:U19 AB20:AB22 AJ20:AJ22 AR20:AR22 L21:L24 K25 T25 L27:L37 U28:U29 U34 D36 U36 D38:D39 U39 K40 T40 L42:L46 U46 AB48 AJ48 AR48 L51:L55 U55 AB57 AJ57 AR57" type="list">
      <formula1>"si,no"</formula1>
      <formula2>0</formula2>
    </dataValidation>
    <dataValidation allowBlank="true" errorStyle="stop" operator="between" showDropDown="false" showErrorMessage="true" showInputMessage="false" sqref="V7:V9 V14 V16 V18:V19 V23 V25 V27:V30 V37 V42 V46 V51 V5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G1:G4 G13:G15 G21:G22 G25:G26 G32 G40:G41 G5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10:V12 V17 V24 V31 V34 V36 V39:V40 V45 V47 V54 V5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A20:AA22 AI20:AI22 AQ20:AQ22 C34 C36 C38:C39 AA48 AI48 AQ48 C50:C58 AA57 AI57 AQ57"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U4 U14 U25 U40"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11" type="list">
      <formula1>"MIglioramento,MAntenimento,ALtro"</formula1>
      <formula2>0</formula2>
    </dataValidation>
  </dataValidations>
  <hyperlinks>
    <hyperlink ref="O15" r:id="rId1" display="DDG 3202 del 24/05/2024 Misura-12-Bando-attuativo-2024 https://www.psrsicilia.it/storage/2024/05/Misura-12-Bando-attuativo-2024.pdf"/>
    <hyperlink ref="O26" r:id="rId2" display="DDG 3202 del 24/05/2024 Misura-12-Bando-attuativo-2024 https://www.psrsicilia.it/storage/2024/05/Misura-12-Bando-attuativo-2024.pdf"/>
    <hyperlink ref="O41" r:id="rId3" display="DDG 3202 del 24/05/2024 Misura-12-Bando-attuativo-2024 https://www.psrsicilia.it/storage/2024/05/Misura-12-Bando-attuativo-2024.pdf"/>
    <hyperlink ref="O50" r:id="rId4"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 activeCellId="0" sqref="A2:H35"/>
    </sheetView>
  </sheetViews>
  <sheetFormatPr defaultColWidth="4.82421875" defaultRowHeight="14.25" customHeight="true" zeroHeight="false" outlineLevelRow="0" outlineLevelCol="0"/>
  <cols>
    <col collapsed="false" customWidth="true" hidden="false" outlineLevel="0" max="1" min="1" style="145" width="17.82"/>
    <col collapsed="false" customWidth="true" hidden="false" outlineLevel="0" max="7" min="2" style="145" width="16"/>
    <col collapsed="false" customWidth="true" hidden="false" outlineLevel="0" max="8" min="8" style="145" width="52.09"/>
    <col collapsed="false" customWidth="true" hidden="false" outlineLevel="0" max="9" min="9" style="145" width="36"/>
    <col collapsed="false" customWidth="true" hidden="false" outlineLevel="0" max="12" min="10" style="145" width="16"/>
    <col collapsed="false" customWidth="true" hidden="false" outlineLevel="0" max="13" min="13" style="146" width="16"/>
    <col collapsed="false" customWidth="true" hidden="false" outlineLevel="0" max="18" min="14" style="145" width="16"/>
    <col collapsed="false" customWidth="false" hidden="false" outlineLevel="0" max="16384" min="19" style="145" width="4.82"/>
  </cols>
  <sheetData>
    <row r="1" customFormat="false" ht="14.25" hidden="false" customHeight="false" outlineLevel="0" collapsed="false">
      <c r="A1" s="147"/>
      <c r="B1" s="147"/>
      <c r="C1" s="148" t="s">
        <v>282</v>
      </c>
      <c r="D1" s="148"/>
      <c r="E1" s="149" t="s">
        <v>283</v>
      </c>
      <c r="F1" s="149"/>
      <c r="G1" s="149"/>
      <c r="H1" s="149"/>
      <c r="I1" s="149"/>
      <c r="J1" s="150" t="s">
        <v>284</v>
      </c>
      <c r="K1" s="150"/>
      <c r="L1" s="150"/>
      <c r="M1" s="151" t="s">
        <v>285</v>
      </c>
      <c r="N1" s="151"/>
      <c r="O1" s="151"/>
      <c r="P1" s="151"/>
      <c r="Q1" s="151"/>
      <c r="R1" s="151"/>
    </row>
    <row r="2" customFormat="false" ht="61.65" hidden="false" customHeight="false" outlineLevel="0" collapsed="false">
      <c r="A2" s="140" t="s">
        <v>289</v>
      </c>
      <c r="B2" s="140" t="s">
        <v>290</v>
      </c>
      <c r="C2" s="140" t="s">
        <v>291</v>
      </c>
      <c r="D2" s="140" t="s">
        <v>292</v>
      </c>
      <c r="E2" s="140" t="s">
        <v>293</v>
      </c>
      <c r="F2" s="140" t="s">
        <v>294</v>
      </c>
      <c r="G2" s="140" t="s">
        <v>295</v>
      </c>
      <c r="H2" s="140" t="s">
        <v>296</v>
      </c>
      <c r="I2" s="140" t="s">
        <v>297</v>
      </c>
      <c r="J2" s="152" t="s">
        <v>298</v>
      </c>
      <c r="K2" s="140" t="s">
        <v>299</v>
      </c>
      <c r="L2" s="140" t="s">
        <v>300</v>
      </c>
      <c r="M2" s="153" t="s">
        <v>301</v>
      </c>
      <c r="N2" s="140" t="s">
        <v>302</v>
      </c>
      <c r="O2" s="140" t="s">
        <v>303</v>
      </c>
      <c r="P2" s="140" t="s">
        <v>304</v>
      </c>
      <c r="Q2" s="140" t="s">
        <v>305</v>
      </c>
      <c r="R2" s="154" t="s">
        <v>306</v>
      </c>
    </row>
    <row r="3" s="159" customFormat="true" ht="45.75" hidden="false" customHeight="false" outlineLevel="0" collapsed="false">
      <c r="A3" s="44" t="s">
        <v>308</v>
      </c>
      <c r="B3" s="40" t="s">
        <v>367</v>
      </c>
      <c r="C3" s="40" t="n">
        <v>100</v>
      </c>
      <c r="D3" s="40" t="s">
        <v>141</v>
      </c>
      <c r="E3" s="40" t="s">
        <v>310</v>
      </c>
      <c r="F3" s="40" t="s">
        <v>320</v>
      </c>
      <c r="G3" s="155" t="s">
        <v>311</v>
      </c>
      <c r="H3" s="142" t="s">
        <v>427</v>
      </c>
      <c r="I3" s="40" t="s">
        <v>428</v>
      </c>
      <c r="J3" s="40" t="s">
        <v>429</v>
      </c>
      <c r="K3" s="40" t="s">
        <v>310</v>
      </c>
      <c r="L3" s="156" t="s">
        <v>401</v>
      </c>
      <c r="M3" s="157" t="n">
        <v>30000</v>
      </c>
      <c r="N3" s="40"/>
      <c r="O3" s="44" t="s">
        <v>320</v>
      </c>
      <c r="P3" s="158"/>
      <c r="Q3" s="40"/>
      <c r="R3" s="40"/>
      <c r="S3" s="145"/>
      <c r="T3" s="145"/>
      <c r="U3" s="145"/>
      <c r="V3" s="145"/>
      <c r="W3" s="145"/>
      <c r="X3" s="145"/>
      <c r="Y3" s="145"/>
      <c r="Z3" s="145"/>
    </row>
    <row r="4" s="159" customFormat="true" ht="113.4" hidden="false" customHeight="true" outlineLevel="0" collapsed="false">
      <c r="A4" s="44" t="s">
        <v>317</v>
      </c>
      <c r="B4" s="40" t="s">
        <v>430</v>
      </c>
      <c r="C4" s="40" t="n">
        <v>100</v>
      </c>
      <c r="D4" s="40" t="s">
        <v>431</v>
      </c>
      <c r="E4" s="40" t="s">
        <v>310</v>
      </c>
      <c r="F4" s="40" t="s">
        <v>320</v>
      </c>
      <c r="G4" s="155" t="s">
        <v>311</v>
      </c>
      <c r="H4" s="142" t="s">
        <v>432</v>
      </c>
      <c r="I4" s="40"/>
      <c r="J4" s="40" t="s">
        <v>404</v>
      </c>
      <c r="K4" s="40" t="s">
        <v>310</v>
      </c>
      <c r="L4" s="156" t="s">
        <v>433</v>
      </c>
      <c r="M4" s="160" t="s">
        <v>160</v>
      </c>
      <c r="N4" s="40"/>
      <c r="O4" s="44" t="s">
        <v>72</v>
      </c>
      <c r="P4" s="158" t="s">
        <v>395</v>
      </c>
      <c r="Q4" s="40" t="s">
        <v>396</v>
      </c>
      <c r="R4" s="40" t="s">
        <v>434</v>
      </c>
      <c r="S4" s="145"/>
      <c r="T4" s="145"/>
      <c r="U4" s="145"/>
      <c r="V4" s="145"/>
      <c r="W4" s="145"/>
      <c r="X4" s="145"/>
      <c r="Y4" s="145"/>
      <c r="Z4" s="145"/>
    </row>
    <row r="5" s="159" customFormat="true" ht="91" hidden="false" customHeight="false" outlineLevel="0" collapsed="false">
      <c r="A5" s="44" t="s">
        <v>308</v>
      </c>
      <c r="B5" s="40" t="s">
        <v>435</v>
      </c>
      <c r="C5" s="40" t="n">
        <v>100</v>
      </c>
      <c r="D5" s="40" t="s">
        <v>431</v>
      </c>
      <c r="E5" s="40" t="s">
        <v>310</v>
      </c>
      <c r="F5" s="40"/>
      <c r="G5" s="40" t="s">
        <v>311</v>
      </c>
      <c r="H5" s="142" t="s">
        <v>436</v>
      </c>
      <c r="I5" s="161"/>
      <c r="J5" s="40" t="s">
        <v>404</v>
      </c>
      <c r="K5" s="40" t="s">
        <v>310</v>
      </c>
      <c r="L5" s="156" t="s">
        <v>355</v>
      </c>
      <c r="M5" s="157" t="n">
        <v>30000</v>
      </c>
      <c r="N5" s="44"/>
      <c r="O5" s="44" t="s">
        <v>72</v>
      </c>
      <c r="P5" s="158" t="s">
        <v>395</v>
      </c>
      <c r="Q5" s="40" t="s">
        <v>396</v>
      </c>
      <c r="R5" s="40" t="s">
        <v>358</v>
      </c>
      <c r="S5" s="145"/>
      <c r="T5" s="145"/>
      <c r="U5" s="145"/>
      <c r="V5" s="145"/>
      <c r="W5" s="145"/>
      <c r="X5" s="145"/>
      <c r="Y5" s="145"/>
      <c r="Z5" s="145"/>
    </row>
    <row r="6" s="159" customFormat="true" ht="144.25" hidden="false" customHeight="false" outlineLevel="0" collapsed="false">
      <c r="A6" s="44" t="s">
        <v>351</v>
      </c>
      <c r="B6" s="40" t="s">
        <v>437</v>
      </c>
      <c r="C6" s="40" t="n">
        <v>100</v>
      </c>
      <c r="D6" s="40" t="s">
        <v>431</v>
      </c>
      <c r="E6" s="40" t="s">
        <v>310</v>
      </c>
      <c r="F6" s="40"/>
      <c r="G6" s="40" t="s">
        <v>311</v>
      </c>
      <c r="H6" s="162" t="s">
        <v>438</v>
      </c>
      <c r="I6" s="163"/>
      <c r="J6" s="40" t="s">
        <v>404</v>
      </c>
      <c r="K6" s="40" t="s">
        <v>310</v>
      </c>
      <c r="L6" s="156" t="s">
        <v>415</v>
      </c>
      <c r="M6" s="157" t="n">
        <v>25000</v>
      </c>
      <c r="N6" s="40"/>
      <c r="O6" s="44" t="s">
        <v>72</v>
      </c>
      <c r="P6" s="158" t="s">
        <v>356</v>
      </c>
      <c r="Q6" s="40" t="s">
        <v>396</v>
      </c>
      <c r="R6" s="40" t="s">
        <v>358</v>
      </c>
      <c r="S6" s="145"/>
      <c r="T6" s="145"/>
      <c r="U6" s="145"/>
      <c r="V6" s="145"/>
      <c r="W6" s="145"/>
      <c r="X6" s="145"/>
      <c r="Y6" s="145"/>
      <c r="Z6" s="145"/>
    </row>
    <row r="7" s="159" customFormat="true" ht="144.25" hidden="false" customHeight="false" outlineLevel="0" collapsed="false">
      <c r="A7" s="44" t="s">
        <v>351</v>
      </c>
      <c r="B7" s="40" t="s">
        <v>439</v>
      </c>
      <c r="C7" s="40" t="n">
        <v>100</v>
      </c>
      <c r="D7" s="40" t="s">
        <v>431</v>
      </c>
      <c r="E7" s="40" t="s">
        <v>310</v>
      </c>
      <c r="F7" s="40"/>
      <c r="G7" s="40" t="s">
        <v>311</v>
      </c>
      <c r="H7" s="162" t="s">
        <v>440</v>
      </c>
      <c r="I7" s="163"/>
      <c r="J7" s="40" t="s">
        <v>404</v>
      </c>
      <c r="K7" s="40" t="s">
        <v>310</v>
      </c>
      <c r="L7" s="156" t="s">
        <v>415</v>
      </c>
      <c r="M7" s="157" t="n">
        <v>25000</v>
      </c>
      <c r="N7" s="164"/>
      <c r="O7" s="44" t="s">
        <v>72</v>
      </c>
      <c r="P7" s="158" t="s">
        <v>356</v>
      </c>
      <c r="Q7" s="40" t="s">
        <v>357</v>
      </c>
      <c r="R7" s="40" t="s">
        <v>358</v>
      </c>
      <c r="S7" s="145"/>
      <c r="T7" s="145"/>
      <c r="U7" s="145"/>
      <c r="V7" s="145"/>
      <c r="W7" s="145"/>
      <c r="X7" s="145"/>
      <c r="Y7" s="145"/>
      <c r="Z7" s="145"/>
    </row>
    <row r="8" s="159" customFormat="true" ht="89.55" hidden="false" customHeight="false" outlineLevel="0" collapsed="false">
      <c r="A8" s="44" t="s">
        <v>351</v>
      </c>
      <c r="B8" s="40" t="s">
        <v>352</v>
      </c>
      <c r="C8" s="40" t="n">
        <v>100</v>
      </c>
      <c r="D8" s="40" t="s">
        <v>431</v>
      </c>
      <c r="E8" s="40" t="s">
        <v>310</v>
      </c>
      <c r="F8" s="40"/>
      <c r="G8" s="40" t="s">
        <v>311</v>
      </c>
      <c r="H8" s="142" t="s">
        <v>441</v>
      </c>
      <c r="I8" s="40"/>
      <c r="J8" s="40" t="s">
        <v>404</v>
      </c>
      <c r="K8" s="40" t="s">
        <v>310</v>
      </c>
      <c r="L8" s="156" t="s">
        <v>355</v>
      </c>
      <c r="M8" s="157" t="n">
        <v>5000</v>
      </c>
      <c r="N8" s="40"/>
      <c r="O8" s="44" t="s">
        <v>72</v>
      </c>
      <c r="P8" s="158" t="s">
        <v>356</v>
      </c>
      <c r="Q8" s="40" t="s">
        <v>357</v>
      </c>
      <c r="R8" s="40" t="s">
        <v>358</v>
      </c>
      <c r="S8" s="145"/>
      <c r="T8" s="145"/>
      <c r="U8" s="145"/>
      <c r="V8" s="145"/>
      <c r="W8" s="145"/>
      <c r="X8" s="145"/>
      <c r="Y8" s="145"/>
      <c r="Z8" s="145"/>
    </row>
    <row r="9" s="159" customFormat="true" ht="78.6" hidden="false" customHeight="false" outlineLevel="0" collapsed="false">
      <c r="A9" s="44" t="s">
        <v>317</v>
      </c>
      <c r="B9" s="40" t="s">
        <v>442</v>
      </c>
      <c r="C9" s="40" t="n">
        <v>100</v>
      </c>
      <c r="D9" s="40" t="s">
        <v>431</v>
      </c>
      <c r="E9" s="40" t="s">
        <v>310</v>
      </c>
      <c r="F9" s="40" t="s">
        <v>320</v>
      </c>
      <c r="G9" s="40" t="s">
        <v>311</v>
      </c>
      <c r="H9" s="142" t="s">
        <v>443</v>
      </c>
      <c r="I9" s="40"/>
      <c r="J9" s="40" t="s">
        <v>340</v>
      </c>
      <c r="K9" s="40" t="s">
        <v>310</v>
      </c>
      <c r="L9" s="156" t="s">
        <v>341</v>
      </c>
      <c r="M9" s="165" t="s">
        <v>160</v>
      </c>
      <c r="N9" s="165"/>
      <c r="O9" s="40" t="s">
        <v>72</v>
      </c>
      <c r="P9" s="158" t="s">
        <v>395</v>
      </c>
      <c r="Q9" s="40" t="s">
        <v>396</v>
      </c>
      <c r="R9" s="40" t="s">
        <v>358</v>
      </c>
      <c r="S9" s="145"/>
      <c r="T9" s="145"/>
      <c r="U9" s="145"/>
      <c r="V9" s="145"/>
      <c r="W9" s="145"/>
      <c r="X9" s="145"/>
      <c r="Y9" s="145"/>
      <c r="Z9" s="145"/>
    </row>
    <row r="10" s="159" customFormat="true" ht="45.75" hidden="false" customHeight="false" outlineLevel="0" collapsed="false">
      <c r="A10" s="44" t="s">
        <v>444</v>
      </c>
      <c r="B10" s="40" t="s">
        <v>445</v>
      </c>
      <c r="C10" s="40" t="n">
        <v>100</v>
      </c>
      <c r="D10" s="40" t="s">
        <v>431</v>
      </c>
      <c r="E10" s="58" t="s">
        <v>310</v>
      </c>
      <c r="F10" s="40"/>
      <c r="G10" s="40" t="s">
        <v>311</v>
      </c>
      <c r="H10" s="142" t="s">
        <v>446</v>
      </c>
      <c r="I10" s="40"/>
      <c r="J10" s="40" t="s">
        <v>447</v>
      </c>
      <c r="K10" s="58" t="s">
        <v>310</v>
      </c>
      <c r="L10" s="156" t="s">
        <v>448</v>
      </c>
      <c r="M10" s="166" t="n">
        <v>10000</v>
      </c>
      <c r="N10" s="40"/>
      <c r="O10" s="44" t="s">
        <v>72</v>
      </c>
      <c r="P10" s="158" t="s">
        <v>449</v>
      </c>
      <c r="Q10" s="40" t="s">
        <v>396</v>
      </c>
      <c r="R10" s="40" t="s">
        <v>358</v>
      </c>
      <c r="S10" s="145"/>
      <c r="T10" s="145"/>
      <c r="U10" s="145"/>
      <c r="V10" s="145"/>
      <c r="W10" s="145"/>
      <c r="X10" s="145"/>
      <c r="Y10" s="145"/>
      <c r="Z10" s="145"/>
    </row>
    <row r="11" s="159" customFormat="true" ht="102.2" hidden="false" customHeight="false" outlineLevel="0" collapsed="false">
      <c r="A11" s="44" t="s">
        <v>444</v>
      </c>
      <c r="B11" s="40" t="s">
        <v>450</v>
      </c>
      <c r="C11" s="40" t="n">
        <v>100</v>
      </c>
      <c r="D11" s="40" t="s">
        <v>431</v>
      </c>
      <c r="E11" s="58" t="s">
        <v>310</v>
      </c>
      <c r="F11" s="40"/>
      <c r="G11" s="40" t="s">
        <v>311</v>
      </c>
      <c r="H11" s="142" t="s">
        <v>451</v>
      </c>
      <c r="I11" s="40"/>
      <c r="J11" s="40" t="s">
        <v>447</v>
      </c>
      <c r="K11" s="58" t="s">
        <v>310</v>
      </c>
      <c r="L11" s="156" t="s">
        <v>448</v>
      </c>
      <c r="M11" s="166" t="n">
        <v>15000</v>
      </c>
      <c r="N11" s="40"/>
      <c r="O11" s="44" t="s">
        <v>72</v>
      </c>
      <c r="P11" s="158" t="s">
        <v>449</v>
      </c>
      <c r="Q11" s="40" t="s">
        <v>396</v>
      </c>
      <c r="R11" s="40" t="s">
        <v>358</v>
      </c>
      <c r="S11" s="145"/>
      <c r="T11" s="145"/>
      <c r="U11" s="145"/>
      <c r="V11" s="145"/>
      <c r="W11" s="145"/>
      <c r="X11" s="145"/>
      <c r="Y11" s="145"/>
      <c r="Z11" s="145"/>
    </row>
    <row r="12" s="159" customFormat="true" ht="68.65" hidden="false" customHeight="false" outlineLevel="0" collapsed="false">
      <c r="A12" s="44" t="s">
        <v>444</v>
      </c>
      <c r="B12" s="40" t="s">
        <v>452</v>
      </c>
      <c r="C12" s="40" t="n">
        <v>100</v>
      </c>
      <c r="D12" s="40" t="s">
        <v>431</v>
      </c>
      <c r="E12" s="58" t="s">
        <v>310</v>
      </c>
      <c r="F12" s="40"/>
      <c r="G12" s="40" t="s">
        <v>311</v>
      </c>
      <c r="H12" s="142" t="s">
        <v>453</v>
      </c>
      <c r="I12" s="40"/>
      <c r="J12" s="40" t="s">
        <v>447</v>
      </c>
      <c r="K12" s="58" t="s">
        <v>310</v>
      </c>
      <c r="L12" s="156" t="s">
        <v>448</v>
      </c>
      <c r="M12" s="166" t="n">
        <v>10000</v>
      </c>
      <c r="N12" s="40"/>
      <c r="O12" s="44" t="s">
        <v>72</v>
      </c>
      <c r="P12" s="158" t="s">
        <v>449</v>
      </c>
      <c r="Q12" s="40" t="s">
        <v>396</v>
      </c>
      <c r="R12" s="40" t="s">
        <v>358</v>
      </c>
      <c r="S12" s="145"/>
      <c r="T12" s="145"/>
      <c r="U12" s="145"/>
      <c r="V12" s="145"/>
      <c r="W12" s="145"/>
      <c r="X12" s="145"/>
      <c r="Y12" s="145"/>
      <c r="Z12" s="145"/>
    </row>
    <row r="13" s="159" customFormat="true" ht="67.65" hidden="false" customHeight="false" outlineLevel="0" collapsed="false">
      <c r="A13" s="44" t="s">
        <v>308</v>
      </c>
      <c r="B13" s="167" t="s">
        <v>454</v>
      </c>
      <c r="C13" s="167" t="n">
        <v>100</v>
      </c>
      <c r="D13" s="58" t="s">
        <v>455</v>
      </c>
      <c r="E13" s="40" t="s">
        <v>310</v>
      </c>
      <c r="F13" s="40"/>
      <c r="G13" s="40" t="s">
        <v>311</v>
      </c>
      <c r="H13" s="168" t="s">
        <v>456</v>
      </c>
      <c r="I13" s="169"/>
      <c r="J13" s="170" t="s">
        <v>340</v>
      </c>
      <c r="K13" s="170" t="s">
        <v>310</v>
      </c>
      <c r="L13" s="171" t="s">
        <v>341</v>
      </c>
      <c r="M13" s="172" t="n">
        <v>5000</v>
      </c>
      <c r="N13" s="173"/>
      <c r="O13" s="169" t="s">
        <v>72</v>
      </c>
      <c r="P13" s="169" t="s">
        <v>395</v>
      </c>
      <c r="Q13" s="170" t="s">
        <v>396</v>
      </c>
      <c r="R13" s="170" t="s">
        <v>358</v>
      </c>
      <c r="S13" s="145"/>
      <c r="T13" s="145"/>
      <c r="U13" s="145"/>
      <c r="V13" s="145"/>
      <c r="W13" s="145"/>
      <c r="X13" s="145"/>
      <c r="Y13" s="145"/>
      <c r="Z13" s="145"/>
    </row>
    <row r="14" customFormat="false" ht="89.55" hidden="false" customHeight="false" outlineLevel="0" collapsed="false">
      <c r="A14" s="44" t="s">
        <v>351</v>
      </c>
      <c r="B14" s="174" t="s">
        <v>457</v>
      </c>
      <c r="C14" s="40" t="n">
        <v>100</v>
      </c>
      <c r="D14" s="175" t="s">
        <v>455</v>
      </c>
      <c r="E14" s="40" t="s">
        <v>310</v>
      </c>
      <c r="F14" s="40"/>
      <c r="G14" s="156" t="s">
        <v>311</v>
      </c>
      <c r="H14" s="168" t="s">
        <v>458</v>
      </c>
      <c r="I14" s="40"/>
      <c r="J14" s="40" t="s">
        <v>459</v>
      </c>
      <c r="K14" s="155" t="s">
        <v>310</v>
      </c>
      <c r="L14" s="155" t="s">
        <v>355</v>
      </c>
      <c r="M14" s="157" t="s">
        <v>460</v>
      </c>
      <c r="N14" s="40"/>
      <c r="O14" s="40" t="s">
        <v>72</v>
      </c>
      <c r="P14" s="40" t="s">
        <v>356</v>
      </c>
      <c r="Q14" s="40" t="s">
        <v>396</v>
      </c>
      <c r="R14" s="40" t="s">
        <v>358</v>
      </c>
    </row>
    <row r="15" s="179" customFormat="true" ht="67.65" hidden="false" customHeight="false" outlineLevel="0" collapsed="false">
      <c r="A15" s="44" t="s">
        <v>317</v>
      </c>
      <c r="B15" s="176" t="s">
        <v>461</v>
      </c>
      <c r="C15" s="43" t="n">
        <v>100</v>
      </c>
      <c r="D15" s="141" t="s">
        <v>384</v>
      </c>
      <c r="E15" s="141" t="s">
        <v>327</v>
      </c>
      <c r="F15" s="177" t="s">
        <v>320</v>
      </c>
      <c r="G15" s="177" t="s">
        <v>311</v>
      </c>
      <c r="H15" s="178" t="s">
        <v>462</v>
      </c>
      <c r="I15" s="53"/>
      <c r="J15" s="43" t="s">
        <v>340</v>
      </c>
      <c r="K15" s="43" t="s">
        <v>310</v>
      </c>
      <c r="L15" s="43" t="s">
        <v>341</v>
      </c>
      <c r="M15" s="43"/>
      <c r="N15" s="43"/>
      <c r="O15" s="43" t="s">
        <v>320</v>
      </c>
      <c r="P15" s="43"/>
      <c r="Q15" s="43"/>
      <c r="R15" s="143"/>
    </row>
    <row r="16" customFormat="false" ht="68.65" hidden="false" customHeight="false" outlineLevel="0" collapsed="false">
      <c r="A16" s="44" t="s">
        <v>317</v>
      </c>
      <c r="B16" s="174" t="s">
        <v>463</v>
      </c>
      <c r="C16" s="40" t="n">
        <v>100</v>
      </c>
      <c r="D16" s="175" t="s">
        <v>455</v>
      </c>
      <c r="E16" s="40" t="s">
        <v>310</v>
      </c>
      <c r="F16" s="40" t="s">
        <v>72</v>
      </c>
      <c r="G16" s="156" t="s">
        <v>464</v>
      </c>
      <c r="H16" s="168" t="s">
        <v>465</v>
      </c>
      <c r="I16" s="40"/>
      <c r="J16" s="40" t="s">
        <v>466</v>
      </c>
      <c r="K16" s="155" t="s">
        <v>467</v>
      </c>
      <c r="L16" s="155" t="s">
        <v>341</v>
      </c>
      <c r="M16" s="157"/>
      <c r="N16" s="40"/>
      <c r="O16" s="40" t="s">
        <v>320</v>
      </c>
      <c r="P16" s="40"/>
      <c r="Q16" s="40"/>
      <c r="R16" s="40"/>
    </row>
    <row r="17" customFormat="false" ht="78.6" hidden="false" customHeight="false" outlineLevel="0" collapsed="false">
      <c r="A17" s="44" t="s">
        <v>317</v>
      </c>
      <c r="B17" s="174" t="s">
        <v>442</v>
      </c>
      <c r="C17" s="40" t="n">
        <v>100</v>
      </c>
      <c r="D17" s="175" t="s">
        <v>431</v>
      </c>
      <c r="E17" s="40" t="s">
        <v>310</v>
      </c>
      <c r="F17" s="40" t="s">
        <v>320</v>
      </c>
      <c r="G17" s="156" t="s">
        <v>311</v>
      </c>
      <c r="H17" s="168" t="s">
        <v>468</v>
      </c>
      <c r="I17" s="40"/>
      <c r="J17" s="40" t="s">
        <v>340</v>
      </c>
      <c r="K17" s="155" t="s">
        <v>310</v>
      </c>
      <c r="L17" s="155" t="s">
        <v>341</v>
      </c>
      <c r="M17" s="157"/>
      <c r="N17" s="40"/>
      <c r="O17" s="40" t="s">
        <v>320</v>
      </c>
      <c r="P17" s="40"/>
      <c r="Q17" s="40"/>
      <c r="R17" s="40"/>
    </row>
    <row r="18" customFormat="false" ht="89.55" hidden="false" customHeight="false" outlineLevel="0" collapsed="false">
      <c r="A18" s="44" t="s">
        <v>317</v>
      </c>
      <c r="B18" s="174" t="s">
        <v>442</v>
      </c>
      <c r="C18" s="40" t="n">
        <v>100</v>
      </c>
      <c r="D18" s="175" t="s">
        <v>431</v>
      </c>
      <c r="E18" s="40" t="s">
        <v>310</v>
      </c>
      <c r="F18" s="40" t="s">
        <v>320</v>
      </c>
      <c r="G18" s="156" t="s">
        <v>311</v>
      </c>
      <c r="H18" s="168" t="s">
        <v>469</v>
      </c>
      <c r="I18" s="40"/>
      <c r="J18" s="40" t="s">
        <v>340</v>
      </c>
      <c r="K18" s="155" t="s">
        <v>310</v>
      </c>
      <c r="L18" s="155" t="s">
        <v>341</v>
      </c>
      <c r="M18" s="157" t="s">
        <v>160</v>
      </c>
      <c r="N18" s="40"/>
      <c r="O18" s="40" t="s">
        <v>72</v>
      </c>
      <c r="P18" s="40" t="s">
        <v>395</v>
      </c>
      <c r="Q18" s="40" t="s">
        <v>396</v>
      </c>
      <c r="R18" s="40" t="s">
        <v>358</v>
      </c>
    </row>
    <row r="19" customFormat="false" ht="89.55" hidden="false" customHeight="false" outlineLevel="0" collapsed="false">
      <c r="A19" s="44" t="s">
        <v>470</v>
      </c>
      <c r="B19" s="174" t="s">
        <v>471</v>
      </c>
      <c r="C19" s="40" t="n">
        <v>100</v>
      </c>
      <c r="D19" s="175" t="s">
        <v>384</v>
      </c>
      <c r="E19" s="40" t="s">
        <v>327</v>
      </c>
      <c r="F19" s="40"/>
      <c r="G19" s="156" t="s">
        <v>311</v>
      </c>
      <c r="H19" s="168" t="s">
        <v>472</v>
      </c>
      <c r="I19" s="40"/>
      <c r="J19" s="40" t="s">
        <v>473</v>
      </c>
      <c r="K19" s="155" t="s">
        <v>310</v>
      </c>
      <c r="L19" s="155" t="s">
        <v>474</v>
      </c>
      <c r="M19" s="157" t="s">
        <v>475</v>
      </c>
      <c r="N19" s="40"/>
      <c r="O19" s="40" t="s">
        <v>476</v>
      </c>
      <c r="P19" s="40" t="s">
        <v>477</v>
      </c>
      <c r="Q19" s="40" t="s">
        <v>396</v>
      </c>
      <c r="R19" s="40" t="s">
        <v>358</v>
      </c>
    </row>
    <row r="20" customFormat="false" ht="89.55" hidden="false" customHeight="false" outlineLevel="0" collapsed="false">
      <c r="A20" s="44" t="s">
        <v>470</v>
      </c>
      <c r="B20" s="174" t="s">
        <v>478</v>
      </c>
      <c r="C20" s="40" t="n">
        <v>100</v>
      </c>
      <c r="D20" s="175" t="s">
        <v>384</v>
      </c>
      <c r="E20" s="40" t="s">
        <v>327</v>
      </c>
      <c r="F20" s="40"/>
      <c r="G20" s="156" t="s">
        <v>311</v>
      </c>
      <c r="H20" s="168" t="s">
        <v>479</v>
      </c>
      <c r="I20" s="40"/>
      <c r="J20" s="40" t="s">
        <v>473</v>
      </c>
      <c r="K20" s="155" t="s">
        <v>310</v>
      </c>
      <c r="L20" s="155" t="s">
        <v>474</v>
      </c>
      <c r="M20" s="157" t="s">
        <v>480</v>
      </c>
      <c r="N20" s="40"/>
      <c r="O20" s="40" t="s">
        <v>476</v>
      </c>
      <c r="P20" s="40" t="s">
        <v>477</v>
      </c>
      <c r="Q20" s="40" t="s">
        <v>396</v>
      </c>
      <c r="R20" s="40" t="s">
        <v>358</v>
      </c>
    </row>
    <row r="21" customFormat="false" ht="45.75" hidden="false" customHeight="false" outlineLevel="0" collapsed="false">
      <c r="A21" s="44" t="s">
        <v>470</v>
      </c>
      <c r="B21" s="174" t="s">
        <v>481</v>
      </c>
      <c r="C21" s="40" t="n">
        <v>100</v>
      </c>
      <c r="D21" s="175" t="s">
        <v>384</v>
      </c>
      <c r="E21" s="40" t="s">
        <v>327</v>
      </c>
      <c r="F21" s="40"/>
      <c r="G21" s="156" t="s">
        <v>311</v>
      </c>
      <c r="H21" s="142" t="s">
        <v>482</v>
      </c>
      <c r="I21" s="40"/>
      <c r="J21" s="40" t="s">
        <v>340</v>
      </c>
      <c r="K21" s="155" t="s">
        <v>310</v>
      </c>
      <c r="L21" s="155" t="s">
        <v>341</v>
      </c>
      <c r="M21" s="157" t="s">
        <v>483</v>
      </c>
      <c r="N21" s="40"/>
      <c r="O21" s="40" t="s">
        <v>320</v>
      </c>
      <c r="P21" s="40"/>
      <c r="Q21" s="40"/>
      <c r="R21" s="40"/>
    </row>
    <row r="22" customFormat="false" ht="57.45" hidden="false" customHeight="false" outlineLevel="0" collapsed="false">
      <c r="A22" s="44" t="s">
        <v>317</v>
      </c>
      <c r="B22" s="174" t="s">
        <v>484</v>
      </c>
      <c r="C22" s="40" t="n">
        <v>100</v>
      </c>
      <c r="D22" s="175" t="s">
        <v>431</v>
      </c>
      <c r="E22" s="40" t="s">
        <v>310</v>
      </c>
      <c r="F22" s="40" t="s">
        <v>320</v>
      </c>
      <c r="G22" s="156" t="s">
        <v>311</v>
      </c>
      <c r="H22" s="180" t="s">
        <v>485</v>
      </c>
      <c r="I22" s="40"/>
      <c r="J22" s="40" t="s">
        <v>486</v>
      </c>
      <c r="K22" s="155" t="s">
        <v>310</v>
      </c>
      <c r="L22" s="155" t="s">
        <v>341</v>
      </c>
      <c r="M22" s="157"/>
      <c r="N22" s="40"/>
      <c r="O22" s="40" t="s">
        <v>320</v>
      </c>
      <c r="P22" s="40"/>
      <c r="Q22" s="40"/>
      <c r="R22" s="40"/>
    </row>
    <row r="23" customFormat="false" ht="56.7" hidden="false" customHeight="false" outlineLevel="0" collapsed="false">
      <c r="A23" s="44" t="s">
        <v>317</v>
      </c>
      <c r="B23" s="174" t="s">
        <v>487</v>
      </c>
      <c r="C23" s="40" t="n">
        <v>100</v>
      </c>
      <c r="D23" s="175" t="s">
        <v>384</v>
      </c>
      <c r="E23" s="40" t="s">
        <v>327</v>
      </c>
      <c r="F23" s="40" t="s">
        <v>320</v>
      </c>
      <c r="G23" s="156" t="s">
        <v>311</v>
      </c>
      <c r="H23" s="168" t="s">
        <v>488</v>
      </c>
      <c r="I23" s="40"/>
      <c r="J23" s="40" t="s">
        <v>340</v>
      </c>
      <c r="K23" s="155" t="s">
        <v>310</v>
      </c>
      <c r="L23" s="155" t="s">
        <v>341</v>
      </c>
      <c r="M23" s="157" t="s">
        <v>160</v>
      </c>
      <c r="N23" s="40"/>
      <c r="O23" s="40" t="s">
        <v>320</v>
      </c>
      <c r="P23" s="40"/>
      <c r="Q23" s="40"/>
      <c r="R23" s="40"/>
    </row>
    <row r="24" customFormat="false" ht="45.75" hidden="false" customHeight="false" outlineLevel="0" collapsed="false">
      <c r="A24" s="44" t="s">
        <v>317</v>
      </c>
      <c r="B24" s="174" t="s">
        <v>489</v>
      </c>
      <c r="C24" s="40" t="n">
        <v>100</v>
      </c>
      <c r="D24" s="175" t="s">
        <v>384</v>
      </c>
      <c r="E24" s="40" t="s">
        <v>327</v>
      </c>
      <c r="F24" s="40" t="s">
        <v>320</v>
      </c>
      <c r="G24" s="156" t="s">
        <v>311</v>
      </c>
      <c r="H24" s="168" t="s">
        <v>490</v>
      </c>
      <c r="I24" s="40"/>
      <c r="J24" s="40" t="s">
        <v>340</v>
      </c>
      <c r="K24" s="155" t="s">
        <v>310</v>
      </c>
      <c r="L24" s="155" t="s">
        <v>341</v>
      </c>
      <c r="M24" s="157"/>
      <c r="N24" s="40"/>
      <c r="O24" s="40" t="s">
        <v>320</v>
      </c>
      <c r="P24" s="40"/>
      <c r="Q24" s="40"/>
      <c r="R24" s="40"/>
    </row>
    <row r="25" customFormat="false" ht="45.75" hidden="false" customHeight="false" outlineLevel="0" collapsed="false">
      <c r="A25" s="44" t="s">
        <v>317</v>
      </c>
      <c r="B25" s="174" t="s">
        <v>491</v>
      </c>
      <c r="C25" s="40" t="n">
        <v>100</v>
      </c>
      <c r="D25" s="175" t="s">
        <v>455</v>
      </c>
      <c r="E25" s="40" t="s">
        <v>310</v>
      </c>
      <c r="F25" s="40" t="s">
        <v>320</v>
      </c>
      <c r="G25" s="156" t="s">
        <v>311</v>
      </c>
      <c r="H25" s="168" t="s">
        <v>492</v>
      </c>
      <c r="I25" s="40"/>
      <c r="J25" s="40" t="s">
        <v>322</v>
      </c>
      <c r="K25" s="155" t="s">
        <v>310</v>
      </c>
      <c r="L25" s="155" t="s">
        <v>341</v>
      </c>
      <c r="M25" s="157"/>
      <c r="N25" s="40"/>
      <c r="O25" s="40" t="s">
        <v>320</v>
      </c>
      <c r="P25" s="40"/>
      <c r="Q25" s="40"/>
      <c r="R25" s="40"/>
    </row>
    <row r="26" customFormat="false" ht="45.75" hidden="false" customHeight="false" outlineLevel="0" collapsed="false">
      <c r="A26" s="44" t="s">
        <v>317</v>
      </c>
      <c r="B26" s="174" t="s">
        <v>493</v>
      </c>
      <c r="C26" s="40" t="n">
        <v>100</v>
      </c>
      <c r="D26" s="175" t="s">
        <v>431</v>
      </c>
      <c r="E26" s="40" t="s">
        <v>310</v>
      </c>
      <c r="F26" s="40" t="s">
        <v>320</v>
      </c>
      <c r="G26" s="156" t="s">
        <v>311</v>
      </c>
      <c r="H26" s="168" t="s">
        <v>494</v>
      </c>
      <c r="I26" s="40"/>
      <c r="J26" s="40" t="s">
        <v>340</v>
      </c>
      <c r="K26" s="155" t="s">
        <v>310</v>
      </c>
      <c r="L26" s="155" t="s">
        <v>341</v>
      </c>
      <c r="M26" s="157"/>
      <c r="N26" s="40"/>
      <c r="O26" s="40" t="s">
        <v>320</v>
      </c>
      <c r="P26" s="40"/>
      <c r="Q26" s="40"/>
      <c r="R26" s="40"/>
    </row>
    <row r="27" customFormat="false" ht="45.75" hidden="false" customHeight="false" outlineLevel="0" collapsed="false">
      <c r="A27" s="44" t="s">
        <v>317</v>
      </c>
      <c r="B27" s="174" t="s">
        <v>495</v>
      </c>
      <c r="C27" s="40" t="n">
        <v>100</v>
      </c>
      <c r="D27" s="175" t="s">
        <v>384</v>
      </c>
      <c r="E27" s="40" t="s">
        <v>327</v>
      </c>
      <c r="F27" s="40" t="s">
        <v>320</v>
      </c>
      <c r="G27" s="156" t="s">
        <v>311</v>
      </c>
      <c r="H27" s="168" t="s">
        <v>496</v>
      </c>
      <c r="I27" s="40"/>
      <c r="J27" s="40" t="s">
        <v>340</v>
      </c>
      <c r="K27" s="155" t="s">
        <v>310</v>
      </c>
      <c r="L27" s="155" t="s">
        <v>341</v>
      </c>
      <c r="M27" s="157"/>
      <c r="N27" s="40"/>
      <c r="O27" s="40" t="s">
        <v>320</v>
      </c>
      <c r="P27" s="40"/>
      <c r="Q27" s="40"/>
      <c r="R27" s="40"/>
    </row>
    <row r="28" customFormat="false" ht="45.75" hidden="false" customHeight="false" outlineLevel="0" collapsed="false">
      <c r="A28" s="44" t="s">
        <v>308</v>
      </c>
      <c r="B28" s="174" t="s">
        <v>497</v>
      </c>
      <c r="C28" s="40" t="n">
        <v>100</v>
      </c>
      <c r="D28" s="175" t="s">
        <v>431</v>
      </c>
      <c r="E28" s="40" t="s">
        <v>310</v>
      </c>
      <c r="F28" s="40"/>
      <c r="G28" s="156" t="s">
        <v>311</v>
      </c>
      <c r="H28" s="142" t="s">
        <v>498</v>
      </c>
      <c r="I28" s="40"/>
      <c r="J28" s="40" t="s">
        <v>340</v>
      </c>
      <c r="K28" s="155" t="s">
        <v>499</v>
      </c>
      <c r="L28" s="155" t="s">
        <v>341</v>
      </c>
      <c r="M28" s="157" t="n">
        <v>50000</v>
      </c>
      <c r="N28" s="40"/>
      <c r="O28" s="40" t="s">
        <v>72</v>
      </c>
      <c r="P28" s="40" t="s">
        <v>395</v>
      </c>
      <c r="Q28" s="40" t="s">
        <v>396</v>
      </c>
      <c r="R28" s="40" t="s">
        <v>358</v>
      </c>
    </row>
    <row r="29" customFormat="false" ht="56.7" hidden="false" customHeight="false" outlineLevel="0" collapsed="false">
      <c r="A29" s="44" t="s">
        <v>317</v>
      </c>
      <c r="B29" s="174" t="s">
        <v>361</v>
      </c>
      <c r="C29" s="40" t="n">
        <v>100</v>
      </c>
      <c r="D29" s="175" t="s">
        <v>319</v>
      </c>
      <c r="E29" s="40" t="s">
        <v>327</v>
      </c>
      <c r="F29" s="40" t="s">
        <v>320</v>
      </c>
      <c r="G29" s="156" t="s">
        <v>311</v>
      </c>
      <c r="H29" s="180" t="s">
        <v>362</v>
      </c>
      <c r="I29" s="40"/>
      <c r="J29" s="40" t="s">
        <v>322</v>
      </c>
      <c r="K29" s="155" t="s">
        <v>310</v>
      </c>
      <c r="L29" s="155" t="s">
        <v>323</v>
      </c>
      <c r="M29" s="157"/>
      <c r="N29" s="40"/>
      <c r="O29" s="40" t="s">
        <v>320</v>
      </c>
      <c r="P29" s="40"/>
      <c r="Q29" s="40"/>
      <c r="R29" s="40"/>
    </row>
    <row r="30" s="190" customFormat="true" ht="45.75" hidden="false" customHeight="false" outlineLevel="0" collapsed="false">
      <c r="A30" s="181" t="s">
        <v>317</v>
      </c>
      <c r="B30" s="182" t="s">
        <v>387</v>
      </c>
      <c r="C30" s="183" t="n">
        <v>100</v>
      </c>
      <c r="D30" s="184" t="s">
        <v>384</v>
      </c>
      <c r="E30" s="184" t="s">
        <v>327</v>
      </c>
      <c r="F30" s="185" t="s">
        <v>320</v>
      </c>
      <c r="G30" s="185" t="s">
        <v>311</v>
      </c>
      <c r="H30" s="186" t="s">
        <v>388</v>
      </c>
      <c r="I30" s="187"/>
      <c r="J30" s="188" t="s">
        <v>340</v>
      </c>
      <c r="K30" s="188" t="s">
        <v>310</v>
      </c>
      <c r="L30" s="188" t="s">
        <v>341</v>
      </c>
      <c r="M30" s="188"/>
      <c r="N30" s="188"/>
      <c r="O30" s="188" t="s">
        <v>320</v>
      </c>
      <c r="P30" s="188"/>
      <c r="Q30" s="188"/>
      <c r="R30" s="189"/>
    </row>
    <row r="31" s="191" customFormat="true" ht="34.8" hidden="false" customHeight="false" outlineLevel="0" collapsed="false">
      <c r="A31" s="44" t="s">
        <v>317</v>
      </c>
      <c r="B31" s="174" t="s">
        <v>500</v>
      </c>
      <c r="C31" s="40" t="n">
        <v>100</v>
      </c>
      <c r="D31" s="40" t="s">
        <v>431</v>
      </c>
      <c r="E31" s="40" t="s">
        <v>310</v>
      </c>
      <c r="F31" s="40" t="s">
        <v>320</v>
      </c>
      <c r="G31" s="40" t="s">
        <v>311</v>
      </c>
      <c r="H31" s="142" t="s">
        <v>501</v>
      </c>
      <c r="I31" s="40"/>
      <c r="J31" s="167" t="s">
        <v>486</v>
      </c>
      <c r="K31" s="40" t="s">
        <v>310</v>
      </c>
      <c r="L31" s="40" t="s">
        <v>341</v>
      </c>
      <c r="M31" s="40"/>
      <c r="N31" s="40"/>
      <c r="O31" s="40" t="s">
        <v>320</v>
      </c>
      <c r="P31" s="40"/>
      <c r="Q31" s="40"/>
      <c r="R31" s="167"/>
    </row>
    <row r="32" s="191" customFormat="true" ht="34.8" hidden="false" customHeight="false" outlineLevel="0" collapsed="false">
      <c r="A32" s="44" t="s">
        <v>317</v>
      </c>
      <c r="B32" s="174" t="s">
        <v>502</v>
      </c>
      <c r="C32" s="40" t="n">
        <v>100</v>
      </c>
      <c r="D32" s="40" t="s">
        <v>431</v>
      </c>
      <c r="E32" s="40" t="s">
        <v>310</v>
      </c>
      <c r="F32" s="40" t="s">
        <v>320</v>
      </c>
      <c r="G32" s="40" t="s">
        <v>311</v>
      </c>
      <c r="H32" s="142" t="s">
        <v>503</v>
      </c>
      <c r="I32" s="40"/>
      <c r="J32" s="167" t="s">
        <v>486</v>
      </c>
      <c r="K32" s="40" t="s">
        <v>310</v>
      </c>
      <c r="L32" s="40" t="s">
        <v>341</v>
      </c>
      <c r="M32" s="40"/>
      <c r="N32" s="40"/>
      <c r="O32" s="40" t="s">
        <v>320</v>
      </c>
      <c r="P32" s="40"/>
      <c r="Q32" s="40"/>
      <c r="R32" s="167"/>
    </row>
    <row r="33" s="191" customFormat="true" ht="55.2" hidden="false" customHeight="true" outlineLevel="0" collapsed="false">
      <c r="A33" s="44" t="s">
        <v>317</v>
      </c>
      <c r="B33" s="174" t="s">
        <v>504</v>
      </c>
      <c r="C33" s="40" t="n">
        <v>100</v>
      </c>
      <c r="D33" s="40" t="s">
        <v>431</v>
      </c>
      <c r="E33" s="40" t="s">
        <v>310</v>
      </c>
      <c r="F33" s="40" t="s">
        <v>320</v>
      </c>
      <c r="G33" s="40" t="s">
        <v>311</v>
      </c>
      <c r="H33" s="142" t="s">
        <v>505</v>
      </c>
      <c r="I33" s="40"/>
      <c r="J33" s="167" t="s">
        <v>486</v>
      </c>
      <c r="K33" s="40" t="s">
        <v>310</v>
      </c>
      <c r="L33" s="40" t="s">
        <v>341</v>
      </c>
      <c r="M33" s="40"/>
      <c r="N33" s="40"/>
      <c r="O33" s="40" t="s">
        <v>320</v>
      </c>
      <c r="P33" s="40"/>
      <c r="Q33" s="40"/>
      <c r="R33" s="167"/>
    </row>
    <row r="34" s="198" customFormat="true" ht="85.8" hidden="false" customHeight="true" outlineLevel="0" collapsed="false">
      <c r="A34" s="192" t="s">
        <v>317</v>
      </c>
      <c r="B34" s="193" t="s">
        <v>506</v>
      </c>
      <c r="C34" s="194" t="n">
        <v>100</v>
      </c>
      <c r="D34" s="194" t="s">
        <v>431</v>
      </c>
      <c r="E34" s="194" t="s">
        <v>310</v>
      </c>
      <c r="F34" s="194" t="s">
        <v>320</v>
      </c>
      <c r="G34" s="194" t="s">
        <v>311</v>
      </c>
      <c r="H34" s="193" t="s">
        <v>507</v>
      </c>
      <c r="I34" s="194"/>
      <c r="J34" s="194" t="s">
        <v>508</v>
      </c>
      <c r="K34" s="194" t="s">
        <v>310</v>
      </c>
      <c r="L34" s="194" t="s">
        <v>341</v>
      </c>
      <c r="M34" s="195" t="s">
        <v>160</v>
      </c>
      <c r="N34" s="195"/>
      <c r="O34" s="194" t="s">
        <v>320</v>
      </c>
      <c r="P34" s="196"/>
      <c r="Q34" s="194"/>
      <c r="R34" s="194"/>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row>
    <row r="35" s="198" customFormat="true" ht="32.05" hidden="false" customHeight="true" outlineLevel="0" collapsed="false">
      <c r="A35" s="199" t="s">
        <v>317</v>
      </c>
      <c r="B35" s="200" t="s">
        <v>509</v>
      </c>
      <c r="C35" s="200" t="n">
        <v>100</v>
      </c>
      <c r="D35" s="201" t="s">
        <v>431</v>
      </c>
      <c r="E35" s="201" t="s">
        <v>310</v>
      </c>
      <c r="F35" s="201" t="s">
        <v>320</v>
      </c>
      <c r="G35" s="201" t="s">
        <v>311</v>
      </c>
      <c r="H35" s="202" t="s">
        <v>509</v>
      </c>
      <c r="I35" s="200"/>
      <c r="J35" s="201" t="s">
        <v>508</v>
      </c>
      <c r="K35" s="201" t="s">
        <v>310</v>
      </c>
      <c r="L35" s="201" t="s">
        <v>341</v>
      </c>
      <c r="M35" s="200"/>
      <c r="N35" s="200"/>
      <c r="O35" s="200"/>
      <c r="P35" s="200"/>
      <c r="Q35" s="200"/>
      <c r="R35" s="200"/>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4">
    <mergeCell ref="C1:D1"/>
    <mergeCell ref="E1:I1"/>
    <mergeCell ref="J1:L1"/>
    <mergeCell ref="M1:R1"/>
  </mergeCells>
  <dataValidations count="13">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O3:O14 F13 F15 O16:O18 F18:F25 O22:O26 F27 O28 F29:F30 O31:O32" type="list">
      <formula1>"si,no"</formula1>
      <formula2>0</formula2>
    </dataValidation>
    <dataValidation allowBlank="true" errorStyle="stop" operator="between" showDropDown="false" showErrorMessage="true" showInputMessage="false" sqref="P3:P14 P23 P2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G5 G13:G27 E29 G29:G33" type="list">
      <formula1>"terminata,in corso,da avviare"</formula1>
      <formula2>0</formula2>
    </dataValidation>
    <dataValidation allowBlank="true" errorStyle="stop" operator="between" showDropDown="false" showErrorMessage="true" showInputMessage="false" sqref="P16:P18 P22 P24:P26 P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3:A33"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34"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4" type="list">
      <formula1>"si,no"</formula1>
      <formula2>0</formula2>
    </dataValidation>
    <dataValidation allowBlank="true" errorStyle="stop" operator="equal" showDropDown="false" showErrorMessage="true" showInputMessage="false" sqref="P3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5"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BC4057-2939-44AC-BBFC-EC988D939D76}">
  <ds:schemaRefs>
    <ds:schemaRef ds:uri="http://schemas.microsoft.com/sharepoint/v3/contenttype/forms"/>
  </ds:schemaRefs>
</ds:datastoreItem>
</file>

<file path=customXml/itemProps2.xml><?xml version="1.0" encoding="utf-8"?>
<ds:datastoreItem xmlns:ds="http://schemas.openxmlformats.org/officeDocument/2006/customXml" ds:itemID="{946456AC-22A8-4A4A-96FE-B30BF813B4B7}">
  <ds:schemaRef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6b778d31-9197-4bff-83f1-b12fb951cc6f"/>
    <ds:schemaRef ds:uri="http://www.w3.org/XML/1998/namespace"/>
    <ds:schemaRef ds:uri="http://purl.org/dc/terms/"/>
  </ds:schemaRefs>
</ds:datastoreItem>
</file>

<file path=customXml/itemProps3.xml><?xml version="1.0" encoding="utf-8"?>
<ds:datastoreItem xmlns:ds="http://schemas.openxmlformats.org/officeDocument/2006/customXml" ds:itemID="{13A44A2A-6FD3-4A3E-8400-6019DA5368E3}"/>
</file>

<file path=docProps/app.xml><?xml version="1.0" encoding="utf-8"?>
<Properties xmlns="http://schemas.openxmlformats.org/officeDocument/2006/extended-properties" xmlns:vt="http://schemas.openxmlformats.org/officeDocument/2006/docPropsVTypes">
  <Template/>
  <TotalTime>31</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2026-05-20T16:06:28Z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617000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