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<sst xmlns="http://schemas.openxmlformats.org/spreadsheetml/2006/main" count="2612" uniqueCount="562">
  <si>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</si>
  <si>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</si>
  <si>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</si>
  <si>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</si>
  <si>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</si>
  <si>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</si>
  <si>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</si>
  <si>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</si>
  <si>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</si>
  <si>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</si>
  <si>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</si>
  <si>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</si>
  <si>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</si>
  <si>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</si>
  <si>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</si>
  <si>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</si>
  <si>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</si>
  <si>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</si>
  <si>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</si>
  <si>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</si>
  <si>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</si>
  <si>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</si>
  <si>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</si>
  <si>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</si>
  <si>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</si>
  <si>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</si>
  <si>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</si>
  <si>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</si>
  <si>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</si>
  <si>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</si>
  <si>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</si>
  <si>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</si>
  <si>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</si>
  <si>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</si>
  <si>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</si>
  <si>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</si>
  <si>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</si>
  <si>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</si>
  <si>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</si>
  <si>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</si>
  <si>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</si>
  <si>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</si>
  <si>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</si>
  <si>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</si>
  <si>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</si>
  <si>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</si>
  <si>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</si>
  <si>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</si>
  <si>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</si>
  <si>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</si>
  <si>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ITA070005</t>
  </si>
  <si>
    <t xml:space="preserve">Bosco di Santo Pietro</t>
  </si>
  <si>
    <t xml:space="preserve">H</t>
  </si>
  <si>
    <t xml:space="preserve">Praterie e fruticeti alonitrofili 
(Pegano-Salsoletea)</t>
  </si>
  <si>
    <t xml:space="preserve">D</t>
  </si>
  <si>
    <t xml:space="preserve">FV</t>
  </si>
  <si>
    <t xml:space="preserve">U1</t>
  </si>
  <si>
    <t xml:space="preserve">U2</t>
  </si>
  <si>
    <t xml:space="preserve">U2↓</t>
  </si>
  <si>
    <t xml:space="preserve">2230</t>
  </si>
  <si>
    <t xml:space="preserve">Dune con prati dei Malcolmietalia</t>
  </si>
  <si>
    <t xml:space="preserve">B</t>
  </si>
  <si>
    <t xml:space="preserve">A</t>
  </si>
  <si>
    <t xml:space="preserve">PA07</t>
  </si>
  <si>
    <t xml:space="preserve">Pascolo intensivo o sovrapascolo di bestiame domestico</t>
  </si>
  <si>
    <t xml:space="preserve">PA01
PA04
PA14
PA17
PA25
PE01
PF06
PH04
PH08</t>
  </si>
  <si>
    <t xml:space="preserve">Conversione in terreno agricolo
Rimozione di elementi del paesaggio
Uso di prodotti chimici per la protezione della piante in agricoltura (deriva)
Attività agricole generatrici di inquinamento per acque superficiali e sotterranee
Altre attività agricole non menzionate sopra (SERRE)
Strade, ferrovie e relative infrastrutture
Deposito e trattamento di rifiuti e spazzatura di zone costruite
Vandalismo o incendi dolosi
Altri tipi di disturbo e intrusione umana</t>
  </si>
  <si>
    <t xml:space="preserve">condizione prevalentemente buona</t>
  </si>
  <si>
    <t xml:space="preserve">MAntenimento</t>
  </si>
  <si>
    <t xml:space="preserve">Mantenimento dello stato di conservazione</t>
  </si>
  <si>
    <t xml:space="preserve">si</t>
  </si>
  <si>
    <t xml:space="preserve">Obiettivo prioritario in considerazione della priorità nazionale pari a 1 "Stato peggiore" </t>
  </si>
  <si>
    <t xml:space="preserve">3170</t>
  </si>
  <si>
    <t xml:space="preserve">Stagni temporanei mediterranei</t>
  </si>
  <si>
    <t xml:space="preserve">PA07
PH04
PH08
PJ01</t>
  </si>
  <si>
    <t xml:space="preserve">Pascolo intensivo o sovrapascolo di bestiame domestico
Vandalismo o incendi dolosi
Altri tipi di disturbo e intrusione umana
Cambiamenti nelle temperature e temperature estreme dovute al cambiamento  climatico</t>
  </si>
  <si>
    <t xml:space="preserve">ALtro</t>
  </si>
  <si>
    <t xml:space="preserve">Verifica della rappresentatività e conservazione dell'habitat</t>
  </si>
  <si>
    <t xml:space="preserve"> Obiettivo prioritario per la verifica della rappresentatività dell'habitat caratterizzato da una priorità nazionale elevata e da una valutazione globale sfavorevole e in diminuzione </t>
  </si>
  <si>
    <t xml:space="preserve">5330</t>
  </si>
  <si>
    <t xml:space="preserve">Arbusteti termo-mediterranei
 e pre-desertici</t>
  </si>
  <si>
    <t xml:space="preserve">U1→</t>
  </si>
  <si>
    <t xml:space="preserve">E</t>
  </si>
  <si>
    <t xml:space="preserve">PA01
PA07</t>
  </si>
  <si>
    <t xml:space="preserve">Conversione in terreno agricolo
Pascolo intensivo o sovrapascolo di animali domestici</t>
  </si>
  <si>
    <t xml:space="preserve">PA03
PA04
PA17
PA25
PE01
PF06
PH04
PH08</t>
  </si>
  <si>
    <t xml:space="preserve">Conversione da sistemi agricoli misti e agroforestali a produzioni specializzate (monocoltura)
Rimozione di elementi del paesaggio
Attività agricole generatrici di inquinamento per acque superficiali e sotterranee
Altre attività agricole non menzionate sopra (SERRE)
Strade, ferrovie e relative infrastrutture
Deposito e trattamento di rifiuti e spazzatura di zone costruite
Vandalismo o incendi dolosi
Altri tipi di disturbo e intrusione umana</t>
  </si>
  <si>
    <t xml:space="preserve">condizione prevalentemente non buona</t>
  </si>
  <si>
    <t xml:space="preserve">MIglioramento</t>
  </si>
  <si>
    <t xml:space="preserve">Miglioramento dello stato di conservazione entro 10 anni</t>
  </si>
  <si>
    <t xml:space="preserve">Obiettivo prioritario in considerazione della priorità nazionale 4 "Stato intermedio" e del ruolo della regione elevato.</t>
  </si>
  <si>
    <t xml:space="preserve">6220</t>
  </si>
  <si>
    <t xml:space="preserve">Percorsi substeppici di graminacee e piante annue dei Thero-Brachypodietea</t>
  </si>
  <si>
    <t xml:space="preserve">Obiettivo prioritario in considerazione della priorità nazionale pari a 2 "Stato peggiore" e del ruolo della regione elevato.</t>
  </si>
  <si>
    <t xml:space="preserve">92A0</t>
  </si>
  <si>
    <t xml:space="preserve">Foreste a galleria di Salix alba
 e Populus alba</t>
  </si>
  <si>
    <t xml:space="preserve">U2→</t>
  </si>
  <si>
    <t xml:space="preserve">92D0</t>
  </si>
  <si>
    <t xml:space="preserve">Gallerie e forteti ripari meridionali (Nerio-Tamaricetea e Securinegion tinctoriae)</t>
  </si>
  <si>
    <t xml:space="preserve">•</t>
  </si>
  <si>
    <t xml:space="preserve">9330</t>
  </si>
  <si>
    <t xml:space="preserve">Foreste di Quercus suber</t>
  </si>
  <si>
    <t xml:space="preserve">PA01</t>
  </si>
  <si>
    <t xml:space="preserve">Conversione in terreno agricolo</t>
  </si>
  <si>
    <t xml:space="preserve">PA07
PB03
PB10
PE01
PF01
PF05
PF06
PH04</t>
  </si>
  <si>
    <t xml:space="preserve">Pascolo intensivo o sovrapascolo di animali domestici
Ripiantumazione o introduzione di specie arboree nuove (inclusi gli OGM - Eucalyptus)
Disboscamento illegale
Strade, ferrovie e relative infrastrutture
Creazione di aree costruite convertendo altri tipi di uso del suolo
Attività sportive, turistiche e per il tempo libero
Deposito e trattamento di rifiuti e spazzatura di zone costruite
Vandalismo o incendi dolosi</t>
  </si>
  <si>
    <t xml:space="preserve">Obiettivo prioritario in considerazione della priorità nazionale 3 "Stato intermedio" e del ruolo della regione elevato.</t>
  </si>
  <si>
    <t xml:space="preserve">9340</t>
  </si>
  <si>
    <t xml:space="preserve">Foreste di Quercus ilex e Quercus rotundifolia</t>
  </si>
  <si>
    <t xml:space="preserve">R</t>
  </si>
  <si>
    <t xml:space="preserve">6095</t>
  </si>
  <si>
    <t xml:space="preserve">Zamenis situla</t>
  </si>
  <si>
    <t xml:space="preserve">FV→</t>
  </si>
  <si>
    <t xml:space="preserve">1217</t>
  </si>
  <si>
    <t xml:space="preserve">Testudo hermanni</t>
  </si>
  <si>
    <t xml:space="preserve">PH08 
PG10
PG13 
PH04  
</t>
  </si>
  <si>
    <t xml:space="preserve">Altri tipi di disturbo e intrusione umani
Raccolta di specie selvatiche animali, vegetali e fungine in ambiente terrestre
Uccisione accidentale
Vandalismo o incendi dolosi
</t>
  </si>
  <si>
    <t xml:space="preserve">qualità buona</t>
  </si>
  <si>
    <t xml:space="preserve">Mantenimento dello stato di conservazione dell'habitat di specie</t>
  </si>
  <si>
    <t xml:space="preserve">In considerazione della priorità nazionali 1 “stato peggiore” e del ruolo elevato della Regione</t>
  </si>
  <si>
    <t xml:space="preserve">P</t>
  </si>
  <si>
    <t xml:space="preserve">1905</t>
  </si>
  <si>
    <t xml:space="preserve">Ophrys lunulata</t>
  </si>
  <si>
    <t xml:space="preserve">U1↓</t>
  </si>
  <si>
    <t xml:space="preserve">EE</t>
  </si>
  <si>
    <t xml:space="preserve">PH08 
PG10
PH04  </t>
  </si>
  <si>
    <t xml:space="preserve">Altri tipi di disturbo e intrusione umani
Raccolta di specie selvatiche animali, vegetali e fungine in ambiente terrestre
Vandalismo o incendi dolosi
</t>
  </si>
  <si>
    <t xml:space="preserve">In considerazione della priorità nazionali 1 “stato peggiore” e del ruolo molto elevato della Regione</t>
  </si>
  <si>
    <t xml:space="preserve">A413</t>
  </si>
  <si>
    <t xml:space="preserve">Alectoris graeca whitakeri</t>
  </si>
  <si>
    <t xml:space="preserve">PA03
PA04
PA09
PA17
PA25
PE01
PF06
PG09
PG11
PH04
PH08</t>
  </si>
  <si>
    <t xml:space="preserve">Conversione da sistemi agricoli misti e agroforestali a produzioni specializzate (monocoltura)
Rimozione di elementi del paesaggio
Bruciatura  (pratica agricola)     
Attività agricole generatrici di inquinamento per acque superficiali e sotterranee
Altre attività agricole non menzionate sopra (SERRE)
Strade, ferrovie e relative infrastrutture
Deposito e trattamento di rifiuti e spazzatura di zone costruite
Caccia
Uccisioni illegali
Vandalismo o incendi dolosi
Altri tipi di disturbo e intrusione umana</t>
  </si>
  <si>
    <t xml:space="preserve">qualità non buona</t>
  </si>
  <si>
    <t xml:space="preserve">Miglioramento</t>
  </si>
  <si>
    <t xml:space="preserve">Miglioramento dello stato di conservazione dell'habitat di specie</t>
  </si>
  <si>
    <t xml:space="preserve">In quanto sottospecie endemica di Sicilia</t>
  </si>
  <si>
    <t xml:space="preserve">A231</t>
  </si>
  <si>
    <t xml:space="preserve">Coracias garrulus</t>
  </si>
  <si>
    <t xml:space="preserve">A092</t>
  </si>
  <si>
    <t xml:space="preserve">Hieraaetus pennatus</t>
  </si>
  <si>
    <t xml:space="preserve">no</t>
  </si>
  <si>
    <t xml:space="preserve">In quanto si tratta di un rapace migratore di cui non sono mai state segnalate nidificazioni in Sicilia</t>
  </si>
  <si>
    <t xml:space="preserve">A022</t>
  </si>
  <si>
    <t xml:space="preserve">Ixobrychus minutus</t>
  </si>
  <si>
    <t xml:space="preserve">A031</t>
  </si>
  <si>
    <t xml:space="preserve">Ciconia ciconia</t>
  </si>
  <si>
    <t xml:space="preserve">In quanto si tratta di specie migratrice nidificante in Sicilia</t>
  </si>
  <si>
    <t xml:space="preserve">A073</t>
  </si>
  <si>
    <t xml:space="preserve">Milvus migrans</t>
  </si>
  <si>
    <t xml:space="preserve">Miglioramento dello stato di conservazione degli habitat della specie attraverso la rimozione di detrattori ambientali finalizzata a migliorarne struttura e funzioni in 10 anni.</t>
  </si>
  <si>
    <t xml:space="preserve">In quanto si tratta di un rapace migratore raro e localizzato  di cui si conoscono poche coppie nidificanti</t>
  </si>
  <si>
    <t xml:space="preserve">A246</t>
  </si>
  <si>
    <t xml:space="preserve">Lullula arborea</t>
  </si>
  <si>
    <t xml:space="preserve">In quanto si tratta di specie localizzata nidificante.
</t>
  </si>
  <si>
    <t xml:space="preserve">A095</t>
  </si>
  <si>
    <t xml:space="preserve">Falco naumanni</t>
  </si>
  <si>
    <t xml:space="preserve">In quanto si tratta di specie che utilizza l'area sia durante il transito migratorio che per la nidificazione</t>
  </si>
  <si>
    <t xml:space="preserve">A133</t>
  </si>
  <si>
    <t xml:space="preserve">Burhinus oedicnemus</t>
  </si>
  <si>
    <t xml:space="preserve">A224</t>
  </si>
  <si>
    <t xml:space="preserve">Caprimulgus europaeus</t>
  </si>
  <si>
    <t xml:space="preserve">A341</t>
  </si>
  <si>
    <t xml:space="preserve">Lanius senator</t>
  </si>
  <si>
    <t xml:space="preserve">A302</t>
  </si>
  <si>
    <t xml:space="preserve">Sylvia undata</t>
  </si>
  <si>
    <t xml:space="preserve">In quanto è specie localizzata nidificante.
</t>
  </si>
  <si>
    <t xml:space="preserve">A319</t>
  </si>
  <si>
    <t xml:space="preserve">Muscicapa striata</t>
  </si>
  <si>
    <t xml:space="preserve">A080</t>
  </si>
  <si>
    <t xml:space="preserve">Circaetus gallicus</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</si>
  <si>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</si>
  <si>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</si>
  <si>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</si>
  <si>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</si>
  <si>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</si>
  <si>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</si>
  <si>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</si>
  <si>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</si>
  <si>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2230 </t>
    </r>
    <r>
      <rPr>
        <sz val="10"/>
        <rFont val="Calibri"/>
        <family val="2"/>
        <charset val="1"/>
      </rPr>
      <t xml:space="preserve">Dune con prati dei </t>
    </r>
    <r>
      <rPr>
        <i val="true"/>
        <sz val="10"/>
        <rFont val="Calibri"/>
        <family val="2"/>
        <charset val="1"/>
      </rPr>
      <t xml:space="preserve">Malcolmietalia</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</si>
  <si>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</si>
  <si>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</si>
  <si>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</si>
  <si>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</si>
  <si>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</si>
  <si>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</si>
  <si>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70</t>
  </si>
  <si>
    <t xml:space="preserve">%</t>
  </si>
  <si>
    <t xml:space="preserve">Composizione floristica</t>
  </si>
  <si>
    <t xml:space="preserve">Copertura delle specie tipiche</t>
  </si>
  <si>
    <t xml:space="preserve">≥ 60</t>
  </si>
  <si>
    <t xml:space="preserve">Specie tipiche: Malcolmia ramosissima, Maresia nana, Evax astericiflora, E. pygmaea,</t>
  </si>
  <si>
    <t xml:space="preserve">Habitat ricco di specie e diversificato, pertanto non è possibile individuare a livello biogeografico un gruppo esaustivo di specie tipiche; è necessario individuarle a livello regionale (Angelini et al., 2016). Per la selezione delle specie tipiche consultare la "combinazione fisionomica di riferimento" (Biondi et al. 2009)</t>
  </si>
  <si>
    <t xml:space="preserve">Copertura delle specie indicatrici di disturbo</t>
  </si>
  <si>
    <t xml:space="preserve">≤ 10</t>
  </si>
  <si>
    <r>
      <rPr>
        <sz val="10"/>
        <color theme="1"/>
        <rFont val="Calibri"/>
        <family val="2"/>
        <charset val="1"/>
      </rPr>
      <t xml:space="preserve">Specie indicatrici di disturbo: aliene (</t>
    </r>
    <r>
      <rPr>
        <i val="true"/>
        <sz val="10"/>
        <color theme="1"/>
        <rFont val="Calibri"/>
        <family val="2"/>
        <charset val="1"/>
      </rPr>
      <t xml:space="preserve">Carpobrotus acinaciformis</t>
    </r>
    <r>
      <rPr>
        <sz val="10"/>
        <color theme="1"/>
        <rFont val="Calibri"/>
        <family val="2"/>
        <charset val="1"/>
      </rPr>
      <t xml:space="preserve">), ruderali, sinantropiche</t>
    </r>
  </si>
  <si>
    <t xml:space="preserve">Se si hanno informazioni a disposizione, elencare nel campo Note le specie presenti nel sito, confermando, sostituendo o eliminando quelle già indicate (Biondi et al. 2009)</t>
  </si>
  <si>
    <t xml:space="preserve">Copertura delle specie indicatrici di fenomeni dinamici in atto</t>
  </si>
  <si>
    <t xml:space="preserve">Specie indicatrici di dinamica: Nanofanerofite, Fanerofite caratteristiche di altre comunità vegetali dinamicamente collegate</t>
  </si>
  <si>
    <t xml:space="preserve">Se si hanno informazioni a disposizione, elencare nel campo Note le specie presenti nel sito</t>
  </si>
  <si>
    <t xml:space="preserve">Zonazione della vegetazione</t>
  </si>
  <si>
    <t xml:space="preserve">Contatti con formazioni psammofile e dunali</t>
  </si>
  <si>
    <t xml:space="preserve">≥ 90</t>
  </si>
  <si>
    <t xml:space="preserve">Caratteristiche geomorfologiche</t>
  </si>
  <si>
    <t xml:space="preserve">Erosione costiera</t>
  </si>
  <si>
    <t xml:space="preserve">Assente o non significativa</t>
  </si>
  <si>
    <t xml:space="preserve">-</t>
  </si>
  <si>
    <t xml:space="preserve">I processi di erosione/accumulo del substrato possono essere misurati tramite l’uso di aste graduate infilate nel terreno (Wilson &amp; Skyes, 1999)</t>
  </si>
  <si>
    <t xml:space="preserve">Altri indicatori di qualità biotica</t>
  </si>
  <si>
    <t xml:space="preserve">Fauna indicatrice di buona qualità</t>
  </si>
  <si>
    <t xml:space="preserve">Presente</t>
  </si>
  <si>
    <t xml:space="preserve">Testudo ermanni, Zamenis situla</t>
  </si>
  <si>
    <r>
      <rPr>
        <sz val="10"/>
        <rFont val="Calibri"/>
        <family val="2"/>
        <charset val="1"/>
      </rPr>
      <t xml:space="preserve">Indicare nelle Note le specie faunistiche presenti se si hanno informazioni a disposizione, altrimenti eliminare il sotto-attributo 
Esempio: Rettili (</t>
    </r>
    <r>
      <rPr>
        <i val="true"/>
        <sz val="10"/>
        <rFont val="Calibri"/>
        <family val="2"/>
        <charset val="1"/>
      </rPr>
      <t xml:space="preserve">Podarcis sicula</t>
    </r>
    <r>
      <rPr>
        <sz val="10"/>
        <rFont val="Calibri"/>
        <family val="2"/>
        <charset val="1"/>
      </rPr>
      <t xml:space="preserve">); Insetti Lepidotteri (</t>
    </r>
    <r>
      <rPr>
        <i val="true"/>
        <sz val="10"/>
        <rFont val="Calibri"/>
        <family val="2"/>
        <charset val="1"/>
      </rPr>
      <t xml:space="preserve">Brithys crini);</t>
    </r>
    <r>
      <rPr>
        <sz val="10"/>
        <rFont val="Calibri"/>
        <family val="2"/>
        <charset val="1"/>
      </rPr>
      <t xml:space="preserve"> Insetti Ortotteri (</t>
    </r>
    <r>
      <rPr>
        <i val="true"/>
        <sz val="10"/>
        <rFont val="Calibri"/>
        <family val="2"/>
        <charset val="1"/>
      </rPr>
      <t xml:space="preserve">Oedipoda</t>
    </r>
    <r>
      <rPr>
        <sz val="10"/>
        <rFont val="Calibri"/>
        <family val="2"/>
        <charset val="1"/>
      </rPr>
      <t xml:space="preserve"> sp.pl.) Insetti Coleotteri (</t>
    </r>
    <r>
      <rPr>
        <i val="true"/>
        <sz val="10"/>
        <rFont val="Calibri"/>
        <family val="2"/>
        <charset val="1"/>
      </rPr>
      <t xml:space="preserve">Scarites buparius, Pimelia bipunctata, Erodius siculus, Tentyria grossa, Scarabaeus semipunctatus</t>
    </r>
    <r>
      <rPr>
        <sz val="10"/>
        <rFont val="Calibri"/>
        <family val="2"/>
        <charset val="1"/>
      </rPr>
      <t xml:space="preserve">) (Angelini et al., 2016)</t>
    </r>
  </si>
  <si>
    <t xml:space="preserve">Parametri art.17</t>
  </si>
  <si>
    <t xml:space="preserve">Pressioni</t>
  </si>
  <si>
    <t xml:space="preserve">Descrizione dell'impatto</t>
  </si>
  <si>
    <t xml:space="preserve">il danneggiamento e la riduzione della superficie dell'habitat</t>
  </si>
  <si>
    <t xml:space="preserve">UBA/ha</t>
  </si>
  <si>
    <t xml:space="preserve">Regolamentazione dell'attività di pascolo attraverso il rispetto del limite massimo di 0,5 UBA/ha </t>
  </si>
  <si>
    <r>
      <rPr>
        <b val="true"/>
        <sz val="10"/>
        <rFont val="Calibri"/>
        <family val="2"/>
        <charset val="1"/>
      </rPr>
      <t xml:space="preserve">5330 </t>
    </r>
    <r>
      <rPr>
        <sz val="10"/>
        <rFont val="Calibri"/>
        <family val="2"/>
        <charset val="1"/>
      </rPr>
      <t xml:space="preserve">Arbusteti termo-mediterranei e pre-desertici</t>
    </r>
  </si>
  <si>
    <t xml:space="preserve">Copertura dello strato arbustivo</t>
  </si>
  <si>
    <r>
      <rPr>
        <sz val="10"/>
        <rFont val="Calibri"/>
        <family val="2"/>
        <charset val="1"/>
      </rPr>
      <t xml:space="preserve">Nel caso degli ampelodesmeti si misura la copertura di </t>
    </r>
    <r>
      <rPr>
        <i val="true"/>
        <sz val="10"/>
        <rFont val="Calibri"/>
        <family val="2"/>
        <charset val="1"/>
      </rPr>
      <t xml:space="preserve">Ampelodesmos mauritanicus </t>
    </r>
  </si>
  <si>
    <t xml:space="preserve">≥ 50</t>
  </si>
  <si>
    <t xml:space="preserve">Specie tipiche: Euphorbia dendroides, Olea europaea subsp. oleaster; Ampelodesmos mauritanicus; Chamaerops humilis</t>
  </si>
  <si>
    <r>
      <rPr>
        <sz val="10"/>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</si>
  <si>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t xml:space="preserve">Copertura delle specie indicatrici di disturbo e/o dinamica regressiva</t>
  </si>
  <si>
    <t xml:space="preserve">≤ 20</t>
  </si>
  <si>
    <r>
      <rPr>
        <sz val="10"/>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</si>
  <si>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</si>
  <si>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</si>
  <si>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fanerofite forestali caratteristiche di altre comunità vegetali più mature dinamicamente collegate</t>
  </si>
  <si>
    <t xml:space="preserve">Testudo hermanni, Zamenis situla, Alectoris greca w., Burhinus oedicnemus</t>
  </si>
  <si>
    <t xml:space="preserve">Indicare nelle Note le specie faunistiche presenti se si hanno informazioni a disposizione, altrimenti eliminare il sotto-attributo 
Esempio: specie caratteristiche di impollinatori, dispersori (Angelini et al., 2016)</t>
  </si>
  <si>
    <t xml:space="preserve">Riduzione della superficie dell'habitat</t>
  </si>
  <si>
    <t xml:space="preserve">ha convertiti</t>
  </si>
  <si>
    <t xml:space="preserve">Vietare la conversione dell'habitat in terreno agricolo </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</si>
  <si>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</si>
  <si>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r>
      <rPr>
        <sz val="10"/>
        <color theme="1"/>
        <rFont val="Calibri"/>
        <family val="2"/>
        <charset val="1"/>
      </rPr>
      <t xml:space="preserve">Specie tipiche: </t>
    </r>
    <r>
      <rPr>
        <i val="true"/>
        <sz val="10"/>
        <color theme="1"/>
        <rFont val="Calibri"/>
        <family val="2"/>
        <charset val="1"/>
      </rPr>
      <t xml:space="preserve">Brachypodium distachyum, Hypochaeris achyrophorus, Briza maxima, e numerose specie annuali di Trifolium.</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</si>
  <si>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</si>
  <si>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</si>
  <si>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</si>
  <si>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t xml:space="preserve">Testudo hermanni, Zamenis situla, Coracias garrulus, Circaetus gallicus</t>
  </si>
  <si>
    <t xml:space="preserve">Indicare nelle Note le specie faunistiche presenti se si hanno informazioni a disposizione, altrimenti eliminare il sotto-attributo</t>
  </si>
  <si>
    <t xml:space="preserve">\</t>
  </si>
  <si>
    <r>
      <rPr>
        <b val="true"/>
        <sz val="10"/>
        <rFont val="Calibri"/>
        <family val="2"/>
        <charset val="1"/>
      </rPr>
      <t xml:space="preserve">9330 </t>
    </r>
    <r>
      <rPr>
        <sz val="10"/>
        <rFont val="Calibri"/>
        <family val="2"/>
        <charset val="1"/>
      </rPr>
      <t xml:space="preserve">Foreste di </t>
    </r>
    <r>
      <rPr>
        <i val="true"/>
        <sz val="10"/>
        <rFont val="Calibri"/>
        <family val="2"/>
        <charset val="1"/>
      </rPr>
      <t xml:space="preserve">Quercus suber</t>
    </r>
  </si>
  <si>
    <t xml:space="preserve">Struttura verticale</t>
  </si>
  <si>
    <t xml:space="preserve">Stratificazione della vegetazione</t>
  </si>
  <si>
    <t xml:space="preserve">≥ 3</t>
  </si>
  <si>
    <t xml:space="preserve">strati</t>
  </si>
  <si>
    <t xml:space="preserve">Copertura dello strato arboreo</t>
  </si>
  <si>
    <t xml:space="preserve">≥ 80</t>
  </si>
  <si>
    <t xml:space="preserve">Specie tipiche: Quercus suber</t>
  </si>
  <si>
    <r>
      <rPr>
        <sz val="10"/>
        <color theme="1"/>
        <rFont val="Calibri"/>
        <family val="2"/>
        <charset val="1"/>
      </rPr>
      <t xml:space="preserve">Specie tipiche: </t>
    </r>
    <r>
      <rPr>
        <i val="true"/>
        <sz val="10"/>
        <color theme="1"/>
        <rFont val="Calibri"/>
        <family val="2"/>
        <charset val="1"/>
      </rPr>
      <t xml:space="preserve">Quercus suber</t>
    </r>
    <r>
      <rPr>
        <sz val="10"/>
        <color theme="1"/>
        <rFont val="Calibri"/>
        <family val="2"/>
        <charset val="1"/>
      </rPr>
      <t xml:space="preserve"> (Angelini et al., 2016). Ulteriori specie tipiche possono essere selezionate dalla "combinazione fisionomica di riferimento" (Biondi et al. 2009)</t>
    </r>
  </si>
  <si>
    <t xml:space="preserve">Diversità delle specie arboree</t>
  </si>
  <si>
    <t xml:space="preserve">specie</t>
  </si>
  <si>
    <t xml:space="preserve">Specie indicatrici di disturbo: aliene, ruderali, sinantropiche 
Specie indicatrici di dinamica regressiva: specie caratteristiche di comunità vegetali più semplici dinamicamente collegate</t>
  </si>
  <si>
    <t xml:space="preserve">Specie indicatrici di dinamica: specie arboree caratteristiche di altre comunità vegetali potenziali a livello locale</t>
  </si>
  <si>
    <t xml:space="preserve">Classi di età</t>
  </si>
  <si>
    <t xml:space="preserve">Disetaneità dello strato arboreo</t>
  </si>
  <si>
    <t xml:space="preserve">≥ 2</t>
  </si>
  <si>
    <t xml:space="preserve">classi di età</t>
  </si>
  <si>
    <r>
      <rPr>
        <sz val="10"/>
        <rFont val="Calibri"/>
        <family val="2"/>
        <charset val="1"/>
      </rPr>
      <t xml:space="preserve">Riferita a </t>
    </r>
    <r>
      <rPr>
        <i val="true"/>
        <sz val="10"/>
        <rFont val="Calibri"/>
        <family val="2"/>
        <charset val="1"/>
      </rPr>
      <t xml:space="preserve">Quercus suber</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</si>
  <si>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</si>
  <si>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</si>
  <si>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</si>
  <si>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</si>
  <si>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</si>
  <si>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</si>
  <si>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</si>
  <si>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</si>
  <si>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</si>
  <si>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</si>
  <si>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</si>
  <si>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</si>
  <si>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Testudo hermanni, Milvus migrans, Sylvia undata</t>
  </si>
  <si>
    <t xml:space="preserve">Indicare nelle Note le specie faunistiche presenti se si hanno informazioni a disposizione, altrimenti eliminare il sotto-attributo 
Esempio: Picidi, coleotteri xilofagi</t>
  </si>
  <si>
    <r>
      <rPr>
        <b val="true"/>
        <sz val="10"/>
        <rFont val="Calibri"/>
        <family val="2"/>
        <charset val="1"/>
      </rPr>
      <t xml:space="preserve">9340 </t>
    </r>
    <r>
      <rPr>
        <sz val="10"/>
        <rFont val="Calibri"/>
        <family val="2"/>
        <charset val="1"/>
      </rPr>
      <t xml:space="preserve">Foreste di </t>
    </r>
    <r>
      <rPr>
        <i val="true"/>
        <sz val="10"/>
        <rFont val="Calibri"/>
        <family val="2"/>
        <charset val="1"/>
      </rPr>
      <t xml:space="preserve">Quercus ilex</t>
    </r>
    <r>
      <rPr>
        <sz val="10"/>
        <rFont val="Calibri"/>
        <family val="2"/>
        <charset val="1"/>
      </rPr>
      <t xml:space="preserve"> e </t>
    </r>
    <r>
      <rPr>
        <i val="true"/>
        <sz val="10"/>
        <rFont val="Calibri"/>
        <family val="2"/>
        <charset val="1"/>
      </rPr>
      <t xml:space="preserve">Quercus rotundifolia</t>
    </r>
  </si>
  <si>
    <t xml:space="preserve">Specie tipiche: Quercus ilex </t>
  </si>
  <si>
    <r>
      <rPr>
        <sz val="10"/>
        <color theme="1"/>
        <rFont val="Calibri"/>
        <family val="2"/>
        <charset val="1"/>
      </rPr>
      <t xml:space="preserve">Specie tipiche: </t>
    </r>
    <r>
      <rPr>
        <i val="true"/>
        <sz val="10"/>
        <color theme="1"/>
        <rFont val="Calibri"/>
        <family val="2"/>
        <charset val="1"/>
      </rPr>
      <t xml:space="preserve">Quercus ilex</t>
    </r>
    <r>
      <rPr>
        <sz val="10"/>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</si>
  <si>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t xml:space="preserve">≤ 5</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</si>
  <si>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pubescens, Ostrya carpinifolia</t>
    </r>
    <r>
      <rPr>
        <sz val="10"/>
        <color theme="1"/>
        <rFont val="Calibri"/>
        <family val="2"/>
        <charset val="1"/>
      </rPr>
      <t xml:space="preserve">)</t>
    </r>
  </si>
  <si>
    <r>
      <rPr>
        <sz val="10"/>
        <color theme="1"/>
        <rFont val="Calibri"/>
        <family val="2"/>
        <charset val="1"/>
      </rPr>
      <t xml:space="preserve">Riferita a </t>
    </r>
    <r>
      <rPr>
        <i val="true"/>
        <sz val="10"/>
        <color theme="1"/>
        <rFont val="Calibri"/>
        <family val="2"/>
        <charset val="1"/>
      </rPr>
      <t xml:space="preserve">Quercus ilex</t>
    </r>
  </si>
  <si>
    <t xml:space="preserve">Testudo hermanni, Milvus migrans, Sylvia undata, Histryx cristata</t>
  </si>
  <si>
    <t xml:space="preserve">Indicare nelle Note le specie faunistiche presenti se si hanno informazioni a disposizione, altrimenti eliminare il sotto-attributo 
Esempio: Picidi, coleotteri xilofagi (Angelini et al., 2016)</t>
  </si>
  <si>
    <t xml:space="preserve">Specie</t>
  </si>
  <si>
    <t xml:space="preserve">Obiettivi</t>
  </si>
  <si>
    <r>
      <rPr>
        <sz val="10"/>
        <rFont val="Calibri"/>
        <family val="2"/>
        <charset val="1"/>
      </rPr>
      <t xml:space="preserve">1217
Testudo hermanni
</t>
    </r>
    <r>
      <rPr>
        <i val="true"/>
        <sz val="10"/>
        <color theme="9" tint="-0.25"/>
        <rFont val="Calibri (Corpo)"/>
        <family val="0"/>
        <charset val="1"/>
      </rPr>
      <t xml:space="preserve">Presente in 208 siti in 14 regioni</t>
    </r>
  </si>
  <si>
    <t xml:space="preserve">Consistenza della popolazione</t>
  </si>
  <si>
    <t xml:space="preserve">Presente
popolazione attuale</t>
  </si>
  <si>
    <t xml:space="preserve">Presente
Rara
Molto rara
Comune</t>
  </si>
  <si>
    <t xml:space="preserve">il dato popolazionistico quantitativo sarà disponibile entro 3 anni, a valle di opportuni monitoraggi.</t>
  </si>
  <si>
    <r>
      <rPr>
        <b val="true"/>
        <u val="single"/>
        <sz val="10"/>
        <rFont val="Calibri"/>
        <family val="2"/>
        <charset val="1"/>
      </rPr>
      <t xml:space="preserve">Target
</t>
    </r>
    <r>
      <rPr>
        <i val="true"/>
        <sz val="10"/>
        <rFont val="Calibri"/>
        <family val="2"/>
        <charset val="1"/>
      </rPr>
      <t xml:space="preserve">(-) Nessun decremento nel sito:</t>
    </r>
    <r>
      <rPr>
        <sz val="10"/>
        <rFont val="Calibri"/>
        <family val="2"/>
        <charset val="1"/>
      </rPr>
      <t xml:space="preserve"> specificare  il valore di riferimento della consistenza della popolazione che si vuole mantenere. Tale valore deve essere ≥ di quello indicato quando è stato istituito il sito
</t>
    </r>
    <r>
      <rPr>
        <i val="true"/>
        <sz val="10"/>
        <rFont val="Calibri"/>
        <family val="2"/>
        <charset val="1"/>
      </rPr>
      <t xml:space="preserve">(-) Incremento della popolazione in TOT anni</t>
    </r>
    <r>
      <rPr>
        <sz val="10"/>
        <rFont val="Calibri"/>
        <family val="2"/>
        <charset val="1"/>
      </rPr>
      <t xml:space="preserve">: specificare il valore di consistenza della popolazione che si intende raggiungere 
</t>
    </r>
    <r>
      <rPr>
        <b val="true"/>
        <u val="single"/>
        <sz val="10"/>
        <rFont val="Calibri"/>
        <family val="2"/>
        <charset val="1"/>
      </rPr>
      <t xml:space="preserve">UM Target
</t>
    </r>
    <r>
      <rPr>
        <sz val="10"/>
        <rFont val="Calibri"/>
        <family val="2"/>
        <charset val="1"/>
      </rPr>
      <t xml:space="preserve">Le unità di misura quantitative sono coerenti con i metodi di indagine specie-specifici, ma non devono costituire un vincolo; possono essere utilizzate anche altre misure. </t>
    </r>
    <r>
      <rPr>
        <b val="true"/>
        <sz val="10"/>
        <rFont val="Calibri"/>
        <family val="2"/>
        <charset val="1"/>
      </rPr>
      <t xml:space="preserve">Cancellare le unità di misura non pertinenti.
</t>
    </r>
    <r>
      <rPr>
        <sz val="10"/>
        <rFont val="Calibri"/>
        <family val="2"/>
        <charset val="1"/>
      </rPr>
      <t xml:space="preserve">Le categorie qualitative devono essere utilizzate solamente quando non è possibile indicare un target quantitativo, </t>
    </r>
    <r>
      <rPr>
        <b val="true"/>
        <sz val="10"/>
        <rFont val="Calibri"/>
        <family val="2"/>
        <charset val="1"/>
      </rPr>
      <t xml:space="preserve">specificando che sarà definito nella prossima campagna di monitoraggio</t>
    </r>
    <r>
      <rPr>
        <sz val="10"/>
        <rFont val="Calibri"/>
        <family val="2"/>
        <charset val="1"/>
      </rPr>
      <t xml:space="preserve">.</t>
    </r>
  </si>
  <si>
    <t xml:space="preserve">Habitat di specie </t>
  </si>
  <si>
    <t xml:space="preserve">Superficie dell'habitat</t>
  </si>
  <si>
    <r>
      <rPr>
        <b val="true"/>
        <sz val="10"/>
        <color theme="1"/>
        <rFont val="Calibri"/>
        <family val="2"/>
        <charset val="1"/>
      </rPr>
      <t xml:space="preserve">Habitat di specie</t>
    </r>
    <r>
      <rPr>
        <sz val="10"/>
        <color theme="1"/>
        <rFont val="Calibri"/>
        <family val="2"/>
        <charset val="1"/>
      </rPr>
      <t xml:space="preserve">:  aree a macchia o a gariga con ricca vegetazione erbacea o in aree marginali di foreste e boscaglie
</t>
    </r>
    <r>
      <rPr>
        <b val="true"/>
        <sz val="10"/>
        <color theme="1"/>
        <rFont val="Calibri"/>
        <family val="2"/>
        <charset val="1"/>
      </rPr>
      <t xml:space="preserve">Habitat DH</t>
    </r>
    <r>
      <rPr>
        <sz val="10"/>
        <color theme="1"/>
        <rFont val="Calibri"/>
        <family val="2"/>
        <charset val="1"/>
      </rPr>
      <t xml:space="preserve"> riconducibili all'habitat di specie: 2230, 5330, 6220, 9330 e 9340</t>
    </r>
  </si>
  <si>
    <r>
      <rPr>
        <b val="true"/>
        <u val="single"/>
        <sz val="10"/>
        <color theme="1"/>
        <rFont val="Calibri (Corpo)"/>
        <family val="0"/>
        <charset val="1"/>
      </rPr>
      <t xml:space="preserve">Target
</t>
    </r>
    <r>
      <rPr>
        <i val="true"/>
        <sz val="10"/>
        <color theme="1"/>
        <rFont val="Calibri (Corpo)"/>
        <family val="0"/>
        <charset val="1"/>
      </rPr>
      <t xml:space="preserve">(-) Nessun decremento nel sito: </t>
    </r>
    <r>
      <rPr>
        <sz val="10"/>
        <color theme="1"/>
        <rFont val="Calibri (Corpo)"/>
        <family val="0"/>
        <charset val="1"/>
      </rPr>
      <t xml:space="preserve">specificare  il valore di riferimento della superficie dell'habitat calcolato come somma degli habitat di specie presenti presenti nel sito
</t>
    </r>
    <r>
      <rPr>
        <i val="true"/>
        <sz val="10"/>
        <color theme="1"/>
        <rFont val="Calibri (Corpo)"/>
        <family val="0"/>
        <charset val="1"/>
      </rPr>
      <t xml:space="preserve">(-) Incremento della superficie in TOT anni:</t>
    </r>
    <r>
      <rPr>
        <sz val="10"/>
        <color theme="1"/>
        <rFont val="Calibri (Corpo)"/>
        <family val="0"/>
        <charset val="1"/>
      </rPr>
      <t xml:space="preserve"> specificare il valore di superficie di habitat di specie che si intende raggiungere 
</t>
    </r>
    <r>
      <rPr>
        <b val="true"/>
        <u val="single"/>
        <sz val="10"/>
        <color theme="1"/>
        <rFont val="Calibri (Corpo)"/>
        <family val="0"/>
        <charset val="1"/>
      </rPr>
      <t xml:space="preserve">
Note
</t>
    </r>
    <r>
      <rPr>
        <sz val="10"/>
        <color theme="1"/>
        <rFont val="Calibri"/>
        <family val="2"/>
        <charset val="1"/>
      </rPr>
      <t xml:space="preserve">Indicare la tipologia dell'habitat di specie presente nel sito e i corrispondenti habitat N2000 (se presenti). Di seguito indicazioni generali di riferimento:
</t>
    </r>
    <r>
      <rPr>
        <b val="true"/>
        <i val="true"/>
        <sz val="10"/>
        <color theme="1"/>
        <rFont val="Calibri"/>
        <family val="2"/>
        <charset val="1"/>
      </rPr>
      <t xml:space="preserve"># Habitat di specie:</t>
    </r>
    <r>
      <rPr>
        <sz val="10"/>
        <color theme="1"/>
        <rFont val="Calibri"/>
        <family val="2"/>
        <charset val="1"/>
      </rPr>
      <t xml:space="preserve"> grande varietà di habitat sia aperti che boscosi con preferenza per incolti cespugliati, radure in prossimità o all’interno di boschi meso-xerofili, macchia mediterranea, garighe, salicornieti (?), ambienti dunali e retrodunali, ma anche zone rocciose. Zone costiere fino ad un massimo di 990 m s.l.m.
</t>
    </r>
    <r>
      <rPr>
        <b val="true"/>
        <i val="true"/>
        <sz val="10"/>
        <color theme="1"/>
        <rFont val="Calibri"/>
        <family val="2"/>
        <charset val="1"/>
      </rPr>
      <t xml:space="preserve"># Habitat DH</t>
    </r>
    <r>
      <rPr>
        <sz val="10"/>
        <color theme="1"/>
        <rFont val="Calibri"/>
        <family val="2"/>
        <charset val="1"/>
      </rPr>
      <t xml:space="preserve"> possibilmente riconducibili agli habitat di specie: gruppi 21 (eccetto 2110) e 22, gruppi 52 e 53, 6210 e 6220, 9180, 91AA, 91B0, 91M0, 9330, 9340 e 9540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</si>
  <si>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</si>
  <si>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</si>
  <si>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</si>
  <si>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</si>
  <si>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i target degli habitat DH 2230, 5330, 6220, 9330 e 9340</t>
  </si>
  <si>
    <r>
      <rPr>
        <b val="true"/>
        <u val="single"/>
        <sz val="10"/>
        <rFont val="Calibri"/>
        <family val="2"/>
        <charset val="1"/>
      </rPr>
      <t xml:space="preserve">Note
</t>
    </r>
    <r>
      <rPr>
        <sz val="10"/>
        <rFont val="Calibri"/>
        <family val="2"/>
        <charset val="1"/>
      </rPr>
      <t xml:space="preserve">Richiamare gli HN2000 presenti nel sito e che corrispondono all'habitat della specie. Se non esiste una corrispondenza la riga si ELIMINA.</t>
    </r>
  </si>
  <si>
    <r>
      <rPr>
        <i val="true"/>
        <sz val="10"/>
        <rFont val="Calibri"/>
        <family val="2"/>
        <charset val="1"/>
      </rPr>
      <t xml:space="preserve">(nelle aree costiere mediterranee)
</t>
    </r>
    <r>
      <rPr>
        <sz val="10"/>
        <rFont val="Calibri"/>
        <family val="2"/>
        <charset val="1"/>
      </rPr>
      <t xml:space="preserve">Presenza di patches con Arbutus unedo, Arenaria serpyllifolia, Andryala integrifolia, Asparagus acutifolius e Smilax aspera</t>
    </r>
  </si>
  <si>
    <t xml:space="preserve">Livello di eterogeneità del mosaico territoriale</t>
  </si>
  <si>
    <t xml:space="preserve">≥ Media</t>
  </si>
  <si>
    <t xml:space="preserve">Alta= Tutti gli stadi seriali della vegetazione potenziale (bosco, arbusteti, praterie)
Media= almeno due stadi seriali della vegetazione potenziale e mosaico agricolo
Bassa= Un solo stadio seriale della vegetazione potenziale e mosaico agricolo</t>
  </si>
  <si>
    <r>
      <rPr>
        <sz val="10"/>
        <rFont val="Calibri"/>
        <family val="2"/>
        <charset val="1"/>
      </rPr>
      <t xml:space="preserve">1905 - </t>
    </r>
    <r>
      <rPr>
        <i val="true"/>
        <sz val="10"/>
        <rFont val="Calibri"/>
        <family val="2"/>
        <charset val="1"/>
      </rPr>
      <t xml:space="preserve">Ophrys lunulata</t>
    </r>
  </si>
  <si>
    <t xml:space="preserve">N. Individui</t>
  </si>
  <si>
    <t xml:space="preserve">Assenza del dato popolazionistico quantitativo. Si stima che lo stesso sarà disponibile a valle di opportuni monitoraggi, entro 5 anni. </t>
  </si>
  <si>
    <r>
      <rPr>
        <b val="true"/>
        <sz val="10"/>
        <color theme="1"/>
        <rFont val="Calibri"/>
        <family val="2"/>
        <charset val="1"/>
      </rPr>
      <t xml:space="preserve">Target
</t>
    </r>
    <r>
      <rPr>
        <sz val="10"/>
        <color theme="1"/>
        <rFont val="Calibri"/>
        <family val="2"/>
        <charset val="1"/>
      </rPr>
      <t xml:space="preserve">Specificare la popolazione che si vuole mantenere o quella che si intende raggiungere in TOT anni
Nel caso di una o poche stazioni nel sito è possibile contare tutti gli individui nel periodo di fioritura, altrimenti si può contare il numero delle stazioni di presenza certa della specie (Ercole et al. 2016)
In assenza del dato popolazionistico quantitativo si può dichiarare nel campo Note che lo stesso sarà disponibile entro XX anni, a valle di opportuni monitoraggi</t>
    </r>
  </si>
  <si>
    <t xml:space="preserve">Habitat di specie</t>
  </si>
  <si>
    <t xml:space="preserve">Superficie dell’habitat</t>
  </si>
  <si>
    <t xml:space="preserve">600 ha
</t>
  </si>
  <si>
    <t xml:space="preserve">Habitat di specie: macchie rada, garighe e praterie xeriche, suoli calcarei in pieno sole
Habitat DH riconducibili agli habitat di specie: 5330, 6220</t>
  </si>
  <si>
    <r>
      <rPr>
        <b val="true"/>
        <sz val="10"/>
        <color theme="1"/>
        <rFont val="Calibri"/>
        <family val="2"/>
        <charset val="1"/>
      </rPr>
      <t xml:space="preserve">Target
</t>
    </r>
    <r>
      <rPr>
        <sz val="10"/>
        <color theme="1"/>
        <rFont val="Calibri"/>
        <family val="2"/>
        <charset val="1"/>
      </rPr>
      <t xml:space="preserve">Specificare la superficie che si vuole mantenere o quella che si intende raggiungere in TOT anni
Note
Indicare la tipologia dell'habitat di specie presente nel sito e i corrispondenti habitat DH (se presenti). Di seguito indicazioni generali di riferimento:
# Habitat di specie: macchie rada, garighe e praterie xeriche, ma anche radure e boschi aperti, suoli calcarei o leggermente acidi, in pieno sole o mezza-ombra, dal livello del mare fino a circa 1000 m (Ercole et al. 2016)
# Habitat DH possibilmente riconducibili all'habitat di specie: 1240, 5320, 5330, 6220, 6310</t>
    </r>
  </si>
  <si>
    <t xml:space="preserve">Qualità dell’habitat</t>
  </si>
  <si>
    <t xml:space="preserve">Eccellente 
Buono 
Ridotto</t>
  </si>
  <si>
    <t xml:space="preserve">Si rimanda agli attributi e target degli habitat DH 5330, 6220</t>
  </si>
  <si>
    <r>
      <rPr>
        <b val="true"/>
        <sz val="10"/>
        <color theme="1"/>
        <rFont val="Calibri"/>
        <family val="2"/>
        <charset val="1"/>
      </rPr>
      <t xml:space="preserve">Note
</t>
    </r>
    <r>
      <rPr>
        <sz val="10"/>
        <color theme="1"/>
        <rFont val="Calibri"/>
        <family val="2"/>
        <charset val="1"/>
      </rPr>
      <t xml:space="preserve">Richiamare gli habitat DH presenti nel sito che corrispondono all'habitat della specie. Se non esiste una corrispondenza la riga si ELIMINA.</t>
    </r>
  </si>
  <si>
    <t xml:space="preserve">Copertura delle specie vegetali indicatrici di fenomeni dinamici in atto</t>
  </si>
  <si>
    <t xml:space="preserve">≤ 40</t>
  </si>
  <si>
    <t xml:space="preserve">Specie indicatrici di dinamica: nanofanerofite e fanerofite</t>
  </si>
  <si>
    <t xml:space="preserve">Luminosità</t>
  </si>
  <si>
    <t xml:space="preserve">Elevata</t>
  </si>
  <si>
    <t xml:space="preserve">Pascolo domestico e selvatico</t>
  </si>
  <si>
    <t xml:space="preserve">Compatibile con la conservazione della specie</t>
  </si>
  <si>
    <t xml:space="preserve">La specie è penalizzata dal sovrappascolo, anche di ungulati selvatici (Ercole et al. 2016)</t>
  </si>
  <si>
    <t xml:space="preserve">Entomofauna impollinatrice della specie</t>
  </si>
  <si>
    <t xml:space="preserve">I fiori sono impollinati dall'imenottero Osmia kholi (Megachilidae). 
Elencare nelle Note le specie di insetti presenti se sono disponibili informazioni e se ritenuto opportuno.</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</si>
  <si>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</si>
  <si>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</si>
  <si>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</si>
  <si>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</si>
  <si>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</si>
  <si>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</si>
  <si>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family val="2"/>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</si>
  <si>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</si>
  <si>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</si>
  <si>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</si>
  <si>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</si>
  <si>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</si>
  <si>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</si>
  <si>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family val="2"/>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</si>
  <si>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</si>
  <si>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</si>
  <si>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</si>
  <si>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</si>
  <si>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</si>
  <si>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</si>
  <si>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</si>
  <si>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</si>
  <si>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</si>
  <si>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</si>
  <si>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</si>
  <si>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</si>
  <si>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sì</t>
  </si>
  <si>
    <t xml:space="preserve">Conversione in terreno agricolo (esclusi incendi e drenaggi)</t>
  </si>
  <si>
    <t xml:space="preserve">RE - regolamentazione</t>
  </si>
  <si>
    <t xml:space="preserve">Regolamentazione della conversione dell'habitat</t>
  </si>
  <si>
    <t xml:space="preserve">% superficie dell'habitat</t>
  </si>
  <si>
    <t xml:space="preserve">Regione Siciliana</t>
  </si>
  <si>
    <t xml:space="preserve">da avviare</t>
  </si>
  <si>
    <t xml:space="preserve">Divieto di realizzazione di qualsiasi intervento che comporti la modifica o la riduzione della superficie dell'habitat, incluso la conversione in terreno agricolo</t>
  </si>
  <si>
    <t xml:space="preserve">Adozione del decreto</t>
  </si>
  <si>
    <t xml:space="preserve">Attuazione della specifica misura </t>
  </si>
  <si>
    <t xml:space="preserve">PA04</t>
  </si>
  <si>
    <t xml:space="preserve">Rimozione di elementi del paesaggio</t>
  </si>
  <si>
    <t xml:space="preserve">Regolamentazione degli elementi di paesaggio</t>
  </si>
  <si>
    <t xml:space="preserve">100</t>
  </si>
  <si>
    <t xml:space="preserve">% superficie dell'habitat di specie</t>
  </si>
  <si>
    <t xml:space="preserve">Divieto di rimozione di singole caratteristiche paesaggistiche o consolidamento di piccole parcelle (ad esempio, rimozione di siepi tra due campi coltivabili esistenti, per facilitare l'uso di macchinari agricoli).</t>
  </si>
  <si>
    <t xml:space="preserve">Attuazione della specifica misura prevista dal PAF</t>
  </si>
  <si>
    <t xml:space="preserve">Pascolo intensivo o sovrapascolo di animali domestici</t>
  </si>
  <si>
    <t xml:space="preserve">Regolamentazione dell'attività di pascolo</t>
  </si>
  <si>
    <r>
      <rPr>
        <sz val="10"/>
        <color theme="1"/>
        <rFont val="Calibri"/>
        <family val="2"/>
        <charset val="1"/>
      </rPr>
      <t xml:space="preserve">% dell'area</t>
    </r>
    <r>
      <rPr>
        <sz val="11"/>
        <rFont val="Calibri"/>
        <family val="2"/>
        <charset val="1"/>
      </rPr>
      <t xml:space="preserve"> dell'habitat</t>
    </r>
  </si>
  <si>
    <t xml:space="preserve">Rispetto del limite massimo di 0,5 UBA/ha </t>
  </si>
  <si>
    <t xml:space="preserve">DDG 3202 del 24/05/2024 Misura-12-Bando-attuativo-2024 https://www.psrsicilia.it/storage/2024/05/Misura-12-Bando-attuativo-2024.pdf</t>
  </si>
  <si>
    <t xml:space="preserve">vedi descrizione</t>
  </si>
  <si>
    <t xml:space="preserve">PA17</t>
  </si>
  <si>
    <t xml:space="preserve">Attività agricole generatrici di inquinamento  per acque superficiali o sotterranee (incluso l'ambiente marino)</t>
  </si>
  <si>
    <t xml:space="preserve">Divieto di scarico</t>
  </si>
  <si>
    <t xml:space="preserve">% del sito</t>
  </si>
  <si>
    <t xml:space="preserve">Regione siciliana</t>
  </si>
  <si>
    <t xml:space="preserve">Divieto di scarico sul suolo e nelle acque superficiali</t>
  </si>
  <si>
    <t xml:space="preserve">Adozione del decreto di approvazione entro il 2027</t>
  </si>
  <si>
    <t xml:space="preserve">Decreto Regionale</t>
  </si>
  <si>
    <t xml:space="preserve">PA25</t>
  </si>
  <si>
    <t xml:space="preserve">Altre attività agricole non menzionate sopra (SERRE)</t>
  </si>
  <si>
    <t xml:space="preserve">divieto di realizzazione di nuove serre e ampliamento di quelle esistenti</t>
  </si>
  <si>
    <t xml:space="preserve">divieto di realizzazione di nuove serre e ampliamento di quelle esistenti o di realizzazione di altre infrastrutture ad uso agricolo</t>
  </si>
  <si>
    <t xml:space="preserve">PE01</t>
  </si>
  <si>
    <t xml:space="preserve">Strade, ferrovie e relative infrastrutture</t>
  </si>
  <si>
    <t xml:space="preserve">Divieto di realizzazione di ulteriori strade e infrastrutture</t>
  </si>
  <si>
    <t xml:space="preserve">Divieto di realizzazione di nuove strade, parcheggi o altre strutture in corrispondenza di habitat</t>
  </si>
  <si>
    <t xml:space="preserve">PF06</t>
  </si>
  <si>
    <t xml:space="preserve">Deposito e trattamento di rifiuti e spazzatura di zone costruite</t>
  </si>
  <si>
    <t xml:space="preserve">IA</t>
  </si>
  <si>
    <t xml:space="preserve">Rimozione controllata dei rifiuti</t>
  </si>
  <si>
    <t xml:space="preserve">Interventi di rimozione dei rifiuti tramite pulizia manuale, al fine di ripristinare le funzionalità ecologiche dell’habitat</t>
  </si>
  <si>
    <t xml:space="preserve">Attuazione della specifica misura</t>
  </si>
  <si>
    <t xml:space="preserve">PH08</t>
  </si>
  <si>
    <t xml:space="preserve">Altri tipi di disturbo e intrusione umana</t>
  </si>
  <si>
    <t xml:space="preserve">Divieto di svolgimento di manifestazioni/eventi all’aperto</t>
  </si>
  <si>
    <t xml:space="preserve">Divieto di svolgimento di manifestazioni/eventi all’aperto che comportino emissioni sonore, luminose o altre forme di disturbo per le specie presenti e alterazione e/o danneggiamento dell’habitat</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</si>
  <si>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</si>
  <si>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su tutta la superficie dell'habitat di specie</t>
  </si>
  <si>
    <t xml:space="preserve">divieto di accensione di fuochi</t>
  </si>
  <si>
    <t xml:space="preserve">divieto di accensione di fuochi in tutto l'habitat di </t>
  </si>
  <si>
    <t xml:space="preserve">divieto di campeggio e attendamento</t>
  </si>
  <si>
    <t xml:space="preserve">divieto di campeggio e attendamento in tutto l'habitat </t>
  </si>
  <si>
    <t xml:space="preserve">Altro</t>
  </si>
  <si>
    <t xml:space="preserve">Divieto di svolgimento di manifestazioni/eventi all’aperto che comportino emissioni sonore, luminose o altre forme di disturbo per le specie presenti e alterazione e/o danneggiamento dell’habitat </t>
  </si>
  <si>
    <t xml:space="preserve">Arbusteti termo-mediterranei e pre-desertici</t>
  </si>
  <si>
    <t xml:space="preserve">PF01</t>
  </si>
  <si>
    <t xml:space="preserve">Creazione di aree costruite convertendo altri tipi di uso del suolo</t>
  </si>
  <si>
    <t xml:space="preserve">% dell'area dell'habitat</t>
  </si>
  <si>
    <t xml:space="preserve">Divieto di realizzazione di qualsiasi intervento che comporti la modifica o la riduzione della superficie dell'habitat. </t>
  </si>
  <si>
    <t xml:space="preserve">PF05</t>
  </si>
  <si>
    <t xml:space="preserve">Attività sportive, turistiche e per il tempo libero</t>
  </si>
  <si>
    <t xml:space="preserve">Divieto di drenaggio di acque</t>
  </si>
  <si>
    <t xml:space="preserve">Percorsi substeppici di graminacee e
 piante annue dei Thero- Brachypodietea</t>
  </si>
  <si>
    <t xml:space="preserve">Conversione dell'habitat in terreno agricolo </t>
  </si>
  <si>
    <t xml:space="preserve">Pascolo intensivo o sovrappascolo di animali domestici</t>
  </si>
  <si>
    <t xml:space="preserve">Adozione del Decreto</t>
  </si>
  <si>
    <t xml:space="preserve">Regione Siciliana
</t>
  </si>
  <si>
    <t xml:space="preserve">PB03</t>
  </si>
  <si>
    <t xml:space="preserve">Ripiantumazione o introduzione di specie arboree nuove (inclusi gli OGM - Eucalyptus)</t>
  </si>
  <si>
    <t xml:space="preserve">Regolamentazione diffusione Eucalypto</t>
  </si>
  <si>
    <t xml:space="preserve">Divieto di piantumazione  e propagazione dell'Eucalypto, ai danni dell'habitat forestale attraverso lavori di pulizia, rimozione di ceppaie in tutta la superficie del sito Natura 2000</t>
  </si>
  <si>
    <t xml:space="preserve">Ente Gestore Sito
Regione Siciliana</t>
  </si>
  <si>
    <t xml:space="preserve">PB10</t>
  </si>
  <si>
    <t xml:space="preserve">Disboscamento illegale</t>
  </si>
  <si>
    <t xml:space="preserve">divieto di taglio, sfalcio e asportazione della vegetazione autoctona </t>
  </si>
  <si>
    <t xml:space="preserve">divieto di taglio, sfalcio e asportazione della vegetazione autoctona arborea, arbustiva ed erbacea e divieto di taglio a raso per il mantenimento dell'habitat</t>
  </si>
  <si>
    <t xml:space="preserve">Divieto di realizzazione di nuove strade, parcheggi o altre strutture</t>
  </si>
  <si>
    <t xml:space="preserve">Divieto di nuove edificazioni residenziali </t>
  </si>
  <si>
    <t xml:space="preserve">Divieto di nuove edificazioni residenziali all’interno dell'habitat </t>
  </si>
  <si>
    <t xml:space="preserve">Attività sportive turistiche e per il tempo libero</t>
  </si>
  <si>
    <t xml:space="preserve">Regolamentazione delle attività sportive e per il tempo libero</t>
  </si>
  <si>
    <t xml:space="preserve">Divieto di calpestio al di fuori dei sentieri e dei percorsi segnalati e attrezzati</t>
  </si>
  <si>
    <t xml:space="preserve">IA - intervento attivo</t>
  </si>
  <si>
    <t xml:space="preserve">Risanamento di aree degradate occupate da discariche abusive e rimozione controllata dei rifiuti</t>
  </si>
  <si>
    <t xml:space="preserve">% di copertura dell'habitat interessato </t>
  </si>
  <si>
    <t xml:space="preserve">Redazione del bando ed espletamento procedura con l’individuazione dei soggetti esecutori entro il 2027</t>
  </si>
  <si>
    <t xml:space="preserve">Attuazione della misura</t>
  </si>
  <si>
    <t xml:space="preserve">PG10</t>
  </si>
  <si>
    <t xml:space="preserve">Raccolta di specie selvatiche animali, vegetali e fungine in ambiente terrestre</t>
  </si>
  <si>
    <t xml:space="preserve">divieto di raccolta  </t>
  </si>
  <si>
    <t xml:space="preserve">divieto di raccolta di individui e di danneggiamento o ferimento di individui </t>
  </si>
  <si>
    <t xml:space="preserve">MR - programma di monitoraggio e/o ricerca</t>
  </si>
  <si>
    <t xml:space="preserve">Studio della popolazione e dei relativi habitat di specie</t>
  </si>
  <si>
    <r>
      <rPr>
        <sz val="11"/>
        <color theme="1"/>
        <rFont val="Calibri"/>
        <family val="2"/>
        <charset val="1"/>
      </rPr>
      <t xml:space="preserve">Studio della consistenza e dei relativi habitat delle popolazioni della specie </t>
    </r>
    <r>
      <rPr>
        <i val="true"/>
        <sz val="11"/>
        <color theme="1"/>
        <rFont val="Calibri"/>
        <family val="2"/>
        <charset val="1"/>
      </rPr>
      <t xml:space="preserve">Testudo hermanni</t>
    </r>
    <r>
      <rPr>
        <sz val="11"/>
        <color theme="1"/>
        <rFont val="Calibri"/>
        <family val="2"/>
        <charset val="1"/>
      </rPr>
      <t xml:space="preserve">, finalizzato ad una migliore conoscenza del sito e della specie</t>
    </r>
  </si>
  <si>
    <t xml:space="preserve">Attuazione del Piano Regionale di Monitoraggio
Protocolli di intesa attraverso l'Osservatorio Regionale della Biodiversità Siciliana
Attivazione finanziamenti a valere sul PR FESR 2021/2027</t>
  </si>
  <si>
    <t xml:space="preserve">E.1.4 lacune di conoscenza e ricerca</t>
  </si>
  <si>
    <t xml:space="preserve">PR FESR/PSRN/LIFE/INTERreg</t>
  </si>
  <si>
    <t xml:space="preserve">POC/FSC</t>
  </si>
  <si>
    <t xml:space="preserve">Divieto di svolgimento di manifestazioni/eventi all’aperto che comportino emissioni sonore, luminose o altre forme di disturbo per le specie presenti e alterazione e/o danneggiamento dell’habitat di specie</t>
  </si>
  <si>
    <r>
      <rPr>
        <sz val="11"/>
        <color theme="1"/>
        <rFont val="Calibri"/>
        <family val="2"/>
        <charset val="1"/>
      </rPr>
      <t xml:space="preserve">Studio della consistenza e dei relativi habitat delle popolazioni della specie </t>
    </r>
    <r>
      <rPr>
        <i val="true"/>
        <sz val="11"/>
        <color theme="1"/>
        <rFont val="Calibri"/>
        <family val="2"/>
        <charset val="1"/>
      </rPr>
      <t xml:space="preserve">Ophrys lunulata</t>
    </r>
    <r>
      <rPr>
        <sz val="11"/>
        <color theme="1"/>
        <rFont val="Calibri"/>
        <family val="2"/>
        <charset val="1"/>
      </rPr>
      <t xml:space="preserve">, finalizzato ad una migliore conoscenza del sito e della specie</t>
    </r>
  </si>
  <si>
    <t xml:space="preserve">Divieto di svolgimento di manifestazioni/eventi all’aperto che comportino alterazione e/o danneggiamento dell’habitat di specie</t>
  </si>
  <si>
    <r>
      <rPr>
        <b val="true"/>
        <sz val="10"/>
        <rFont val="Calibri"/>
        <family val="2"/>
        <charset val="1"/>
      </rPr>
      <t xml:space="preserve">Vigenza</t>
    </r>
    <r>
      <rPr>
        <sz val="10"/>
        <rFont val="Calibri"/>
        <family val="2"/>
        <charset val="1"/>
      </rPr>
      <t xml:space="preserve"> 
(per misure regolamentari)</t>
    </r>
  </si>
  <si>
    <t xml:space="preserve">Lotta agli incendi</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</si>
  <si>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</si>
  <si>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</si>
  <si>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E.1.2 amministrazione e comunicazione</t>
  </si>
  <si>
    <t xml:space="preserve">PR FESR/PSRN/LIFE/INTERREG</t>
  </si>
  <si>
    <t xml:space="preserve">POC</t>
  </si>
  <si>
    <t xml:space="preserve">Prevenzione incendi</t>
  </si>
  <si>
    <t xml:space="preserve">Creazione di un sistema di sensori di temperatura, da utilizzare a fini antincendio al fine di tutelare habitat e specie dell'intero sito.</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</si>
  <si>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</si>
  <si>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</si>
  <si>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dela Biodiversità Siciliana
Attivazione finanziamenti a valere sul PO FESR 2021/2027</t>
  </si>
  <si>
    <t xml:space="preserve">Studio delle specie faunistiche di ambiente terrestre, aereo ed acquatico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</si>
  <si>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</si>
  <si>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Indagini sul consumo di suolo degli habitat presenti nel sito</t>
  </si>
  <si>
    <t xml:space="preserve">Indagine finalizzata al rilevamento della diminuzione di suolo di habitat dovuta a diverse pressioni e all'eventuale possibilità di reintegrare le superfici perse </t>
  </si>
  <si>
    <t xml:space="preserve">Studio delle specie di orchidee presenti nel sito </t>
  </si>
  <si>
    <t xml:space="preserve">Rilievi floristici e vegetazionali propedeutici alla definizione della distribuzione spaziale e della consistenza delle popolazioni delle specie nel sito, analisi fisico-chimiche e genetiche delle popolazioni e analisi microbiologiche di campioni di terreno di siti caratterizzati dalla loro presenza (screening molecolare per la rilevazione di funghi micorrizici), finalizzate all’individuazione di siti idonei all’allestimento di “microriserve” di orchidee per l'attuazione di protocolli di propagazione ad hoc. La misura è necessaria per contrastare il declino delle popolazioni di specie di orchidee italiane a rischio di estinzione.</t>
  </si>
  <si>
    <t xml:space="preserve">Misure di contrasto al declino delle popolazioni di specie di orchidee </t>
  </si>
  <si>
    <t xml:space="preserve">Istituzione delle “microriserve” di orchidee finalizzate al monitoraggio a lungo termine e alla protezione duratura delle comunità di orchidee e della vegetazione associata, nonchè all'attuazione di protocolli di propagazione ad hoc</t>
  </si>
  <si>
    <t xml:space="preserve">15000€/anno</t>
  </si>
  <si>
    <t xml:space="preserve">Regolamentazione della trasformazione della superficie di habitat di interesse comunitario</t>
  </si>
  <si>
    <t xml:space="preserve">Divieto di realizzazione di interventi che comportino la riduzione della superficie degli habitat di interesse comunitario presenti nel sito. La misura risulta necessaria in quanto di contrasto alle minacce PA01.  </t>
  </si>
  <si>
    <t xml:space="preserve">Creazione di Corridoi Ecologici</t>
  </si>
  <si>
    <t xml:space="preserve">La creazione di fasce tampone (corridoio ecologico)  tra le aziende agricole e gli habitat circostanti</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</si>
  <si>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</si>
  <si>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</si>
  <si>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</si>
  <si>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</si>
  <si>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</si>
  <si>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</si>
  <si>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</si>
  <si>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</si>
  <si>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</si>
  <si>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</si>
  <si>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</si>
  <si>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 del sito </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</si>
  <si>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</si>
  <si>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Regolamentazione delle specie non autoctone</t>
  </si>
  <si>
    <t xml:space="preserve">Divieto nell’intero sito di messa a dimora o introduzione di specie non autoctone, soprattutto se invasive</t>
  </si>
  <si>
    <t xml:space="preserve">Obbligo di sottoporre a Valutazione di Incidenza Ambientale (VincA) e al parere dell’Ente gestore del sito le conversioni colturali e i miglioramenti fondiari che comportino modifiche nella morfologia e nella struttura dei terreni agricoli (per esempio ristrutturazione di pendii, terrazzamenti, livellamenti, frantumazione di rocce) finalizzati a facilitare l’uso di macchinari, gestire il deflusso delle acque piovane, preparare i terreni alla coltivazione.</t>
  </si>
  <si>
    <t xml:space="preserve">Misure di tutela delle acque superficiali e sotterranee</t>
  </si>
  <si>
    <t xml:space="preserve">Divieto, su tutto il sito, di scarico direttamente sul suolo e nelle acque superficiali</t>
  </si>
  <si>
    <t xml:space="preserve">Monitoraggio delle aree di individuazione</t>
  </si>
  <si>
    <t xml:space="preserve">Monitoraggio per l'individuazione delle zone idonee come siti di nidificazione e/o aree di svernamento per la successiva chiusura e limitazione dell'accesso a tali zone</t>
  </si>
  <si>
    <t xml:space="preserve">Adozione del decreto di approvazione</t>
  </si>
  <si>
    <t xml:space="preserve">Indagini sulla presenza di specie aliene di fauna e flora</t>
  </si>
  <si>
    <t xml:space="preserve">Indagine finalizzata al rilevamento della presenza e della consistenza delle popolazioni di specie aliene invasive </t>
  </si>
  <si>
    <t xml:space="preserve">Applicazione Decreto "Criteri minimi uniformi"</t>
  </si>
  <si>
    <t xml:space="preserve">in corso</t>
  </si>
  <si>
    <t xml:space="preserve">Applicazione di obblighi, divieti e regolamentazione di cui all'artt. 2, 3, 5 e 6 del D.M. 17 ottobre 2007</t>
  </si>
  <si>
    <t xml:space="preserve">Verifica del rispetto di quanto previsto nel DM 17
ottobre 2007, in fase di pianificazione, autorizzazione e
Valutazione di Incidenza. Verifica delle attività
esistenti.</t>
  </si>
  <si>
    <t xml:space="preserve">Ente gestore del sito/
Regione Siciliana / Corpo
Forestale / Corpi di Polizia</t>
  </si>
  <si>
    <t xml:space="preserve">Monitoraggio consumo suolo habitat specifico</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</si>
  <si>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</si>
  <si>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</si>
  <si>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</si>
  <si>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Monitoraggio dell'avifauna migratrice e stazionaria</t>
  </si>
  <si>
    <t xml:space="preserve">Monitoraggio annuale delle comunità avifaunistiche migratrici e stazionarie anche attraverso stazioni di ascolto (IPA)</t>
  </si>
  <si>
    <t xml:space="preserve">5.000 €/anno</t>
  </si>
  <si>
    <t xml:space="preserve">E.1.3 monitoraggio e rendicontazione</t>
  </si>
  <si>
    <t xml:space="preserve">Monitoraggio dei prelievi</t>
  </si>
  <si>
    <t xml:space="preserve">Monitoraggio del prelievo idrico per usi agricoli </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</si>
  <si>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</si>
  <si>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</si>
  <si>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</si>
  <si>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t>
  </si>
  <si>
    <t xml:space="preserve">Incentivi per i sistemi di produzione integrata</t>
  </si>
  <si>
    <t xml:space="preserve">Incentivo Natura 2000 per l’adesione a sistemi di produzione integrata di aziende agricole con superficie (SAU) al di sotto dei 2 ha.</t>
  </si>
  <si>
    <t xml:space="preserve">500€/ ha </t>
  </si>
  <si>
    <t xml:space="preserve">Incentivo Natura 2000 per il mantenimento della vegetazione spondale lungo i corsi d’acqua </t>
  </si>
  <si>
    <t xml:space="preserve">% sito</t>
  </si>
  <si>
    <t xml:space="preserve">Incentivo Natura 2000 alle aziende agricole che abbandonano la coltivazione delle aree lungo le sponde dei corsi d’acqua per i primi 5 m dalle sponde stesse </t>
  </si>
  <si>
    <t xml:space="preserve">1000€/ha</t>
  </si>
  <si>
    <t xml:space="preserve">Incentivi per la conservazione degli habitat</t>
  </si>
  <si>
    <t xml:space="preserve">Incentivo Natura 2000 alle aziende agricole per il mantenimento di superfici con vegetazione spontanea (arborea, arbustiva ed erbacea)</t>
  </si>
  <si>
    <t xml:space="preserve">Obbligo di mantenimento dello stato naturale dei primi 5 metri dalle sponde dei corsi d'acqua  </t>
  </si>
  <si>
    <t xml:space="preserve">Ente Gestore ZSC
Regione Siciliana</t>
  </si>
  <si>
    <t xml:space="preserve">divieto di bivacco</t>
  </si>
  <si>
    <t xml:space="preserve">divieto di bivacco al di fuori delle aree attrezzate e autorizzate</t>
  </si>
  <si>
    <t xml:space="preserve">divieto di campeggio e attendamento </t>
  </si>
  <si>
    <t xml:space="preserve">divieto di campeggio e attendamento al di fuori delle aree autorizzate</t>
  </si>
  <si>
    <t xml:space="preserve">Regolamentazione delle modalità della fruizione del sito </t>
  </si>
  <si>
    <t xml:space="preserve">Divieto di attraversamento con mezzi al di fuori delle piste/strade esistenti.</t>
  </si>
  <si>
    <t xml:space="preserve">Divieto di raccolte illegali</t>
  </si>
  <si>
    <t xml:space="preserve">Divieto di prelievo illegale di uova e pulcini per la falconeria </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</si>
  <si>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</si>
  <si>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</si>
  <si>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Misure di contrasto al declino delle popolazioni di specie di avifauna migratoria e nidificante</t>
  </si>
  <si>
    <t xml:space="preserve">Divieto di svolgimento di manifestazioni/eventi all’aperto che comportino emissioni sonore, luminose o altre forme di disturbo per la fauna del sito al di fuori del mese di agosto, ovvero nel periodo di migrazione e di nidificazione. Il divieto vige altresì per eventi/manifestazioni che comportino il calpestio degli habitat e la realizzazione di infrastrutture che riducano l’estensione degli stessi e ne degradino struttura e funzioni.</t>
  </si>
  <si>
    <t xml:space="preserve">Attuazione del PAN per per l’uso sostenibile dei prodotti fitosanitari</t>
  </si>
  <si>
    <t xml:space="preserve">Divieto di utilizzo di agrofarmaci e divieto di pulizia delle macchine operatrici in prossimità dei corpi idrici (corsi d'acqua, canali, aree lagunari e zone umide) come esposto dal Piano di Azione Nazionale (PAN) per l’uso sostenibile dei prodotti fitosanitari, previsto dall’art.6 del D.L. 14 agosto 2012 n. 150 e dall’art.4 della Direttiva 2009/128/CE.</t>
  </si>
  <si>
    <t xml:space="preserve">Divieto di bruciatura, di diserbo chimico e pirodiserbo </t>
  </si>
  <si>
    <t xml:space="preserve">Divieto di bruciatura dei materiali di risulta delle attività agricole, zootecniche e forestali, di diserbo chimico e pirodiserbo. </t>
  </si>
  <si>
    <t xml:space="preserve">Divieto di realizzazione di nuove strade, parcheggi o altre strutture in corrispondenza di habitat di interesse comunitario</t>
  </si>
  <si>
    <t xml:space="preserve">Divieto  di caccia </t>
  </si>
  <si>
    <t xml:space="preserve">Divieto di caccia</t>
  </si>
  <si>
    <t xml:space="preserve">Divieto di addestramento e di allenamento di cani da caccia</t>
  </si>
  <si>
    <t xml:space="preserve">Divieto di addestramento e di allenamento di cani da caccia, con o senza sparo, sono fatte salve le zone di cui all'art. 10, comma 8, lettera e), della L. n. 157/92, purché sottoposte a procedura di valutazione di incidenza positiva dal 2027</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</si>
  <si>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</si>
  <si>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</si>
  <si>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</si>
  <si>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Regolamentazione della conversione dei sistemi agricoli</t>
  </si>
  <si>
    <t xml:space="preserve">Divieto di conversione dei sistemi agricoli misti a monocolturali intensivi superiori a 1 Ha</t>
  </si>
</sst>
</file>

<file path=xl/styles.xml><?xml version="1.0" encoding="utf-8"?>
<styleSheet xmlns="http://schemas.openxmlformats.org/spreadsheetml/2006/main">
  <numFmts count="6">
    <numFmt numFmtId="164" formatCode="General"/>
    <numFmt numFmtId="165" formatCode="@"/>
    <numFmt numFmtId="166" formatCode="#,##0.00&quot; €&quot;"/>
    <numFmt numFmtId="167" formatCode="#,##0"/>
    <numFmt numFmtId="168" formatCode="_-* #,##0.00\ [$€-410]_-;\-* #,##0.00\ [$€-410]_-;_-* \-??\ [$€-410]_-;_-@"/>
    <numFmt numFmtId="169" formatCode="&quot;_-&quot;* #,##0.00\ [$€-410]&quot; _-&quot;;\-* #,##0.00\ [$€-410]&quot; _-&quot;;&quot;_-&quot;* \-??\ [$€-410]&quot; _-&quot;;_-@"/>
  </numFmts>
  <fonts count="37">
    <font>
      <sz val="11"/>
      <color theme="1"/>
      <name val="Calibri"/>
      <family val="2"/>
      <charset val="1"/>
    </font>
    <font>
      <sz val="10"/>
      <name val="Arial"/>
      <family val="0"/>
    </font>
    <font>
      <sz val="10"/>
      <name val="Arial"/>
      <family val="0"/>
    </font>
    <font>
      <sz val="10"/>
      <name val="Arial"/>
      <family val="0"/>
    </font>
    <font>
      <sz val="12"/>
      <color theme="1"/>
      <name val="Calibri"/>
      <family val="2"/>
      <charset val="1"/>
    </font>
    <font>
      <sz val="11"/>
      <color rgb="FF969696"/>
      <name val="Calibri"/>
      <family val="2"/>
      <charset val="1"/>
    </font>
    <font>
      <sz val="11"/>
      <color rgb="FF000000"/>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val="true"/>
      <sz val="11"/>
      <color theme="1"/>
      <name val="Calibri"/>
      <family val="2"/>
      <charset val="1"/>
    </font>
    <font>
      <sz val="10"/>
      <color theme="1"/>
      <name val="Calibri"/>
      <family val="2"/>
      <charset val="1"/>
    </font>
    <font>
      <b val="true"/>
      <sz val="11"/>
      <name val="Calibri"/>
      <family val="2"/>
      <charset val="1"/>
    </font>
    <font>
      <b val="true"/>
      <sz val="10"/>
      <name val="Calibri"/>
      <family val="2"/>
      <charset val="1"/>
    </font>
    <font>
      <i val="true"/>
      <sz val="10"/>
      <name val="Calibri"/>
      <family val="2"/>
      <charset val="1"/>
    </font>
    <font>
      <i val="true"/>
      <sz val="10"/>
      <color theme="1"/>
      <name val="Calibri"/>
      <family val="2"/>
      <charset val="1"/>
    </font>
    <font>
      <i val="true"/>
      <sz val="10"/>
      <color theme="9" tint="-0.25"/>
      <name val="Calibri (Corpo)"/>
      <family val="0"/>
      <charset val="1"/>
    </font>
    <font>
      <b val="true"/>
      <u val="single"/>
      <sz val="10"/>
      <name val="Calibri"/>
      <family val="2"/>
      <charset val="1"/>
    </font>
    <font>
      <b val="true"/>
      <sz val="10"/>
      <color theme="1"/>
      <name val="Calibri"/>
      <family val="2"/>
      <charset val="1"/>
    </font>
    <font>
      <b val="true"/>
      <u val="single"/>
      <sz val="10"/>
      <color theme="1"/>
      <name val="Calibri (Corpo)"/>
      <family val="0"/>
      <charset val="1"/>
    </font>
    <font>
      <i val="true"/>
      <sz val="10"/>
      <color theme="1"/>
      <name val="Calibri (Corpo)"/>
      <family val="0"/>
      <charset val="1"/>
    </font>
    <font>
      <sz val="10"/>
      <color theme="1"/>
      <name val="Calibri (Corpo)"/>
      <family val="0"/>
      <charset val="1"/>
    </font>
    <font>
      <b val="true"/>
      <i val="true"/>
      <sz val="10"/>
      <color theme="1"/>
      <name val="Calibri"/>
      <family val="2"/>
      <charset val="1"/>
    </font>
    <font>
      <sz val="10"/>
      <name val="Calibri (Corpo)"/>
      <family val="0"/>
      <charset val="1"/>
    </font>
    <font>
      <sz val="10"/>
      <color rgb="FF0070C0"/>
      <name val="Calibri"/>
      <family val="2"/>
      <charset val="1"/>
    </font>
    <font>
      <u val="single"/>
      <sz val="11"/>
      <color theme="1"/>
      <name val="Calibri"/>
      <family val="2"/>
      <charset val="1"/>
    </font>
    <font>
      <i val="true"/>
      <sz val="11"/>
      <color theme="1"/>
      <name val="Calibri"/>
      <family val="2"/>
      <charset val="1"/>
    </font>
    <font>
      <b val="true"/>
      <sz val="11"/>
      <color rgb="FF000000"/>
      <name val="Calibri"/>
      <family val="2"/>
      <charset val="1"/>
    </font>
    <font>
      <b val="true"/>
      <sz val="11"/>
      <color rgb="FFFF0000"/>
      <name val="Calibri"/>
      <family val="2"/>
      <charset val="1"/>
    </font>
    <font>
      <sz val="11"/>
      <color rgb="FFFF0000"/>
      <name val="Calibri"/>
      <family val="2"/>
      <charset val="1"/>
    </font>
  </fonts>
  <fills count="23">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FFFFFF"/>
        <bgColor rgb="FFEDEDED"/>
      </patternFill>
    </fill>
    <fill>
      <patternFill patternType="solid">
        <fgColor rgb="FFCCFFCC"/>
        <bgColor rgb="FFE2F0D9"/>
      </patternFill>
    </fill>
    <fill>
      <patternFill patternType="solid">
        <fgColor rgb="FFCCCCFF"/>
        <bgColor rgb="FFBDD7EE"/>
      </patternFill>
    </fill>
    <fill>
      <patternFill patternType="solid">
        <fgColor theme="5" tint="0.5999"/>
        <bgColor rgb="FFD9D9D9"/>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rgb="FF92D050"/>
        <bgColor rgb="FFA9D18E"/>
      </patternFill>
    </fill>
    <fill>
      <patternFill patternType="solid">
        <fgColor theme="9" tint="0.3999"/>
        <bgColor rgb="FF92D050"/>
      </patternFill>
    </fill>
    <fill>
      <patternFill patternType="solid">
        <fgColor theme="9" tint="0.7999"/>
        <bgColor rgb="FFEDEDED"/>
      </patternFill>
    </fill>
    <fill>
      <patternFill patternType="solid">
        <fgColor theme="8" tint="0.7999"/>
        <bgColor rgb="FFDBDBDB"/>
      </patternFill>
    </fill>
    <fill>
      <patternFill patternType="solid">
        <fgColor theme="7" tint="0.7999"/>
        <bgColor rgb="FFEDEDED"/>
      </patternFill>
    </fill>
    <fill>
      <patternFill patternType="solid">
        <fgColor theme="6" tint="0.7999"/>
        <bgColor rgb="FFE2F0D9"/>
      </patternFill>
    </fill>
    <fill>
      <patternFill patternType="solid">
        <fgColor theme="0" tint="-0.15"/>
        <bgColor rgb="FFDBDBDB"/>
      </patternFill>
    </fill>
  </fills>
  <borders count="14">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style="hair"/>
      <right/>
      <top style="hair"/>
      <bottom style="hair"/>
      <diagonal/>
    </border>
    <border diagonalUp="false" diagonalDown="false">
      <left style="thin"/>
      <right style="thin"/>
      <top/>
      <bottom/>
      <diagonal/>
    </border>
    <border diagonalUp="false" diagonalDown="false">
      <left style="hair"/>
      <right style="hair"/>
      <top style="hair"/>
      <bottom style="hair"/>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cellStyleXfs>
  <cellXfs count="18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left" vertical="center" textRotation="0" wrapText="false" indent="0" shrinkToFit="false"/>
      <protection locked="true" hidden="false"/>
    </xf>
    <xf numFmtId="164" fontId="7" fillId="0" borderId="0" xfId="23" applyFont="true" applyBorder="false" applyAlignment="true" applyProtection="true">
      <alignment horizontal="general" vertical="bottom" textRotation="0" wrapText="false" indent="0" shrinkToFit="false"/>
      <protection locked="true" hidden="false"/>
    </xf>
    <xf numFmtId="164" fontId="7" fillId="0" borderId="0" xfId="23" applyFont="true" applyBorder="false" applyAlignment="true" applyProtection="true">
      <alignment horizontal="center" vertical="center" textRotation="0" wrapText="false" indent="0" shrinkToFit="false"/>
      <protection locked="true" hidden="false"/>
    </xf>
    <xf numFmtId="164" fontId="8" fillId="0" borderId="0" xfId="23" applyFont="true" applyBorder="false" applyAlignment="true" applyProtection="true">
      <alignment horizontal="center" vertical="center" textRotation="0" wrapText="false" indent="0" shrinkToFit="false"/>
      <protection locked="true" hidden="false"/>
    </xf>
    <xf numFmtId="164" fontId="9" fillId="0" borderId="0" xfId="23" applyFont="true" applyBorder="false" applyAlignment="true" applyProtection="true">
      <alignment horizontal="center" vertical="center" textRotation="0" wrapText="false" indent="0" shrinkToFit="false"/>
      <protection locked="true" hidden="false"/>
    </xf>
    <xf numFmtId="164" fontId="10" fillId="0" borderId="0" xfId="23" applyFont="true" applyBorder="false" applyAlignment="true" applyProtection="true">
      <alignment horizontal="center" vertical="center" textRotation="0" wrapText="false" indent="0" shrinkToFit="false"/>
      <protection locked="true" hidden="false"/>
    </xf>
    <xf numFmtId="164" fontId="10" fillId="0" borderId="0" xfId="23" applyFont="true" applyBorder="false" applyAlignment="true" applyProtection="true">
      <alignment horizontal="center" vertical="center" textRotation="0" wrapText="true" indent="0" shrinkToFit="false"/>
      <protection locked="true" hidden="false"/>
    </xf>
    <xf numFmtId="164" fontId="11" fillId="0" borderId="0" xfId="23" applyFont="true" applyBorder="false" applyAlignment="true" applyProtection="true">
      <alignment horizontal="center" vertical="center" textRotation="0" wrapText="true" indent="0" shrinkToFit="false"/>
      <protection locked="true" hidden="false"/>
    </xf>
    <xf numFmtId="164" fontId="7" fillId="0" borderId="0" xfId="23" applyFont="true" applyBorder="false" applyAlignment="true" applyProtection="true">
      <alignment horizontal="center" vertical="center" textRotation="0" wrapText="true" indent="0" shrinkToFit="false"/>
      <protection locked="true" hidden="false"/>
    </xf>
    <xf numFmtId="164" fontId="10" fillId="2" borderId="1" xfId="23" applyFont="true" applyBorder="true" applyAlignment="true" applyProtection="true">
      <alignment horizontal="center" vertical="center" textRotation="0" wrapText="false" indent="0" shrinkToFit="false"/>
      <protection locked="true" hidden="false"/>
    </xf>
    <xf numFmtId="164" fontId="10" fillId="3" borderId="1" xfId="23" applyFont="true" applyBorder="true" applyAlignment="true" applyProtection="true">
      <alignment horizontal="center" vertical="center" textRotation="0" wrapText="false" indent="0" shrinkToFit="false"/>
      <protection locked="true" hidden="false"/>
    </xf>
    <xf numFmtId="164" fontId="10" fillId="4" borderId="1" xfId="23" applyFont="true" applyBorder="true" applyAlignment="true" applyProtection="true">
      <alignment horizontal="center" vertical="center" textRotation="0" wrapText="false" indent="0" shrinkToFit="false"/>
      <protection locked="true" hidden="false"/>
    </xf>
    <xf numFmtId="164" fontId="10" fillId="5" borderId="1" xfId="23"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left" vertical="top" textRotation="0" wrapText="true" indent="0" shrinkToFit="false"/>
      <protection locked="true" hidden="false"/>
    </xf>
    <xf numFmtId="164" fontId="6" fillId="6" borderId="1" xfId="0" applyFont="true" applyBorder="true" applyAlignment="true" applyProtection="true">
      <alignment horizontal="center" vertical="top" textRotation="0" wrapText="true" indent="0" shrinkToFit="false"/>
      <protection locked="true" hidden="false"/>
    </xf>
    <xf numFmtId="164" fontId="6" fillId="0" borderId="1" xfId="0" applyFont="true" applyBorder="true" applyAlignment="true" applyProtection="true">
      <alignment horizontal="general" vertical="top" textRotation="0" wrapText="true" indent="0" shrinkToFit="false"/>
      <protection locked="true" hidden="false"/>
    </xf>
    <xf numFmtId="164" fontId="6" fillId="2" borderId="1" xfId="23" applyFont="true" applyBorder="true" applyAlignment="true" applyProtection="true">
      <alignment horizontal="center" vertical="center" textRotation="0" wrapText="false" indent="0" shrinkToFit="false"/>
      <protection locked="true" hidden="false"/>
    </xf>
    <xf numFmtId="164" fontId="12" fillId="2" borderId="2" xfId="23" applyFont="true" applyBorder="true" applyAlignment="true" applyProtection="true">
      <alignment horizontal="center" vertical="center" textRotation="0" wrapText="false" indent="0" shrinkToFit="false"/>
      <protection locked="true" hidden="false"/>
    </xf>
    <xf numFmtId="164" fontId="6" fillId="0" borderId="0" xfId="23" applyFont="true" applyBorder="false" applyAlignment="true" applyProtection="true">
      <alignment horizontal="center" vertical="center" textRotation="0" wrapText="false" indent="0" shrinkToFit="false"/>
      <protection locked="true" hidden="false"/>
    </xf>
    <xf numFmtId="164" fontId="6" fillId="0" borderId="0" xfId="23" applyFont="true" applyBorder="false" applyAlignment="true" applyProtection="true">
      <alignment horizontal="center" vertical="bottom" textRotation="0" wrapText="false" indent="0" shrinkToFit="false"/>
      <protection locked="true" hidden="false"/>
    </xf>
    <xf numFmtId="164" fontId="13" fillId="7" borderId="2" xfId="23" applyFont="true" applyBorder="true" applyAlignment="true" applyProtection="true">
      <alignment horizontal="center" vertical="center" textRotation="0" wrapText="false" indent="0" shrinkToFit="false"/>
      <protection locked="true" hidden="false"/>
    </xf>
    <xf numFmtId="164" fontId="13" fillId="8" borderId="3" xfId="23" applyFont="true" applyBorder="true" applyAlignment="true" applyProtection="true">
      <alignment horizontal="center" vertical="center" textRotation="0" wrapText="false" indent="0" shrinkToFit="false"/>
      <protection locked="true" hidden="false"/>
    </xf>
    <xf numFmtId="164" fontId="7" fillId="0" borderId="4" xfId="23" applyFont="true" applyBorder="true" applyAlignment="true" applyProtection="true">
      <alignment horizontal="center" vertical="center" textRotation="0" wrapText="false" indent="0" shrinkToFit="false"/>
      <protection locked="true" hidden="false"/>
    </xf>
    <xf numFmtId="164" fontId="7" fillId="0" borderId="5" xfId="23" applyFont="true" applyBorder="true" applyAlignment="true" applyProtection="true">
      <alignment horizontal="center" vertical="center" textRotation="0" wrapText="false" indent="0" shrinkToFit="false"/>
      <protection locked="true" hidden="false"/>
    </xf>
    <xf numFmtId="164" fontId="14" fillId="0" borderId="5" xfId="23" applyFont="true" applyBorder="true" applyAlignment="true" applyProtection="true">
      <alignment horizontal="center" vertical="center" textRotation="0" wrapText="false" indent="0" shrinkToFit="false"/>
      <protection locked="true" hidden="false"/>
    </xf>
    <xf numFmtId="164" fontId="14" fillId="7" borderId="6" xfId="23" applyFont="true" applyBorder="true" applyAlignment="true" applyProtection="true">
      <alignment horizontal="center" vertical="center" textRotation="0" wrapText="false" indent="0" shrinkToFit="false"/>
      <protection locked="true" hidden="false"/>
    </xf>
    <xf numFmtId="164" fontId="14" fillId="8" borderId="2" xfId="23" applyFont="true" applyBorder="true" applyAlignment="true" applyProtection="true">
      <alignment horizontal="center" vertical="center" textRotation="0" wrapText="false" indent="0" shrinkToFit="false"/>
      <protection locked="true" hidden="false"/>
    </xf>
    <xf numFmtId="164" fontId="9" fillId="0" borderId="6" xfId="23" applyFont="true" applyBorder="true" applyAlignment="true" applyProtection="true">
      <alignment horizontal="center" vertical="center" textRotation="0" wrapText="false" indent="0" shrinkToFit="false"/>
      <protection locked="true" hidden="false"/>
    </xf>
    <xf numFmtId="164" fontId="7" fillId="9" borderId="1" xfId="23" applyFont="true" applyBorder="true" applyAlignment="true" applyProtection="true">
      <alignment horizontal="center" vertical="center" textRotation="0" wrapText="false" indent="0" shrinkToFit="false"/>
      <protection locked="true" hidden="false"/>
    </xf>
    <xf numFmtId="164" fontId="13" fillId="10" borderId="2" xfId="23" applyFont="true" applyBorder="true" applyAlignment="true" applyProtection="true">
      <alignment horizontal="center" vertical="center" textRotation="0" wrapText="false" indent="0" shrinkToFit="false"/>
      <protection locked="true" hidden="false"/>
    </xf>
    <xf numFmtId="164" fontId="13" fillId="11" borderId="2" xfId="23" applyFont="true" applyBorder="true" applyAlignment="true" applyProtection="true">
      <alignment horizontal="center" vertical="center" textRotation="0" wrapText="false" indent="0" shrinkToFit="false"/>
      <protection locked="true" hidden="false"/>
    </xf>
    <xf numFmtId="164" fontId="13" fillId="12" borderId="1" xfId="23" applyFont="true" applyBorder="true" applyAlignment="true" applyProtection="true">
      <alignment horizontal="center" vertical="center" textRotation="0" wrapText="false" indent="0" shrinkToFit="false"/>
      <protection locked="true" hidden="false"/>
    </xf>
    <xf numFmtId="164" fontId="11" fillId="13" borderId="2" xfId="0" applyFont="true" applyBorder="true" applyAlignment="true" applyProtection="true">
      <alignment horizontal="general" vertical="center" textRotation="0" wrapText="true" indent="0" shrinkToFit="false"/>
      <protection locked="true" hidden="false"/>
    </xf>
    <xf numFmtId="164" fontId="11" fillId="13" borderId="2" xfId="0" applyFont="true" applyBorder="true" applyAlignment="true" applyProtection="true">
      <alignment horizontal="center" vertical="center" textRotation="0" wrapText="true" indent="0" shrinkToFit="false"/>
      <protection locked="true" hidden="false"/>
    </xf>
    <xf numFmtId="164" fontId="11" fillId="7" borderId="2" xfId="0" applyFont="true" applyBorder="true" applyAlignment="true" applyProtection="true">
      <alignment horizontal="general" vertical="center" textRotation="0" wrapText="true" indent="0" shrinkToFit="false"/>
      <protection locked="true" hidden="false"/>
    </xf>
    <xf numFmtId="164" fontId="11" fillId="7" borderId="2" xfId="0" applyFont="true" applyBorder="true" applyAlignment="true" applyProtection="true">
      <alignment horizontal="center" vertical="center" textRotation="0" wrapText="true" indent="0" shrinkToFit="false"/>
      <protection locked="true" hidden="false"/>
    </xf>
    <xf numFmtId="164" fontId="11" fillId="8" borderId="2" xfId="0" applyFont="true" applyBorder="true" applyAlignment="true" applyProtection="true">
      <alignment horizontal="center" vertical="center" textRotation="0" wrapText="true" indent="0" shrinkToFit="false"/>
      <protection locked="true" hidden="false"/>
    </xf>
    <xf numFmtId="164" fontId="15" fillId="13" borderId="2" xfId="0" applyFont="true" applyBorder="true" applyAlignment="true" applyProtection="true">
      <alignment horizontal="center" vertical="center" textRotation="0" wrapText="true" indent="0" shrinkToFit="false"/>
      <protection locked="true" hidden="false"/>
    </xf>
    <xf numFmtId="164" fontId="15" fillId="7" borderId="2" xfId="0" applyFont="true" applyBorder="true" applyAlignment="true" applyProtection="true">
      <alignment horizontal="center" vertical="center" textRotation="0" wrapText="true" indent="0" shrinkToFit="false"/>
      <protection locked="true" hidden="false"/>
    </xf>
    <xf numFmtId="164" fontId="15" fillId="8" borderId="2" xfId="0" applyFont="true" applyBorder="true" applyAlignment="true" applyProtection="true">
      <alignment horizontal="center" vertical="center" textRotation="0" wrapText="true" indent="0" shrinkToFit="false"/>
      <protection locked="true" hidden="false"/>
    </xf>
    <xf numFmtId="164" fontId="15" fillId="13" borderId="3" xfId="0" applyFont="true" applyBorder="true" applyAlignment="true" applyProtection="true">
      <alignment horizontal="center" vertical="center" textRotation="0" wrapText="true" indent="0" shrinkToFit="false"/>
      <protection locked="true" hidden="false"/>
    </xf>
    <xf numFmtId="164" fontId="11" fillId="13" borderId="1" xfId="0" applyFont="true" applyBorder="true" applyAlignment="true" applyProtection="true">
      <alignment horizontal="center" vertical="center" textRotation="0" wrapText="true" indent="0" shrinkToFit="false"/>
      <protection locked="true" hidden="false"/>
    </xf>
    <xf numFmtId="164" fontId="16" fillId="14" borderId="1" xfId="0" applyFont="true" applyBorder="true" applyAlignment="true" applyProtection="true">
      <alignment horizontal="center" vertical="center" textRotation="0" wrapText="true" indent="0" shrinkToFit="false"/>
      <protection locked="true" hidden="false"/>
    </xf>
    <xf numFmtId="164" fontId="10" fillId="9" borderId="1" xfId="23" applyFont="true" applyBorder="true" applyAlignment="true" applyProtection="true">
      <alignment horizontal="center" vertical="center" textRotation="0" wrapText="true" indent="0" shrinkToFit="false"/>
      <protection locked="true" hidden="false"/>
    </xf>
    <xf numFmtId="164" fontId="10" fillId="10" borderId="1" xfId="23" applyFont="true" applyBorder="true" applyAlignment="true" applyProtection="true">
      <alignment horizontal="center" vertical="center" textRotation="0" wrapText="true" indent="0" shrinkToFit="false"/>
      <protection locked="true" hidden="false"/>
    </xf>
    <xf numFmtId="164" fontId="10" fillId="11" borderId="1" xfId="23" applyFont="true" applyBorder="true" applyAlignment="true" applyProtection="true">
      <alignment horizontal="center" vertical="center" textRotation="0" wrapText="true" indent="0" shrinkToFit="false"/>
      <protection locked="true" hidden="false"/>
    </xf>
    <xf numFmtId="164" fontId="10" fillId="14" borderId="1" xfId="23"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0" fillId="4" borderId="7" xfId="0" applyFont="true" applyBorder="true" applyAlignment="true" applyProtection="true">
      <alignment horizontal="center" vertical="center" textRotation="0" wrapText="false" indent="0" shrinkToFit="false"/>
      <protection locked="true" hidden="false"/>
    </xf>
    <xf numFmtId="164" fontId="12" fillId="6" borderId="1" xfId="0" applyFont="true" applyBorder="true" applyAlignment="true" applyProtection="true">
      <alignment horizontal="center" vertical="center" textRotation="0" wrapText="false" indent="0" shrinkToFit="false"/>
      <protection locked="true" hidden="false"/>
    </xf>
    <xf numFmtId="164" fontId="17" fillId="6" borderId="1" xfId="0" applyFont="true" applyBorder="true" applyAlignment="true" applyProtection="true">
      <alignment horizontal="left" vertical="center" textRotation="0" wrapText="true" indent="0" shrinkToFit="false"/>
      <protection locked="true" hidden="false"/>
    </xf>
    <xf numFmtId="164" fontId="0" fillId="6" borderId="1" xfId="0" applyFont="false" applyBorder="true" applyAlignment="true" applyProtection="true">
      <alignment horizontal="center" vertical="center" textRotation="0" wrapText="false" indent="0" shrinkToFit="false"/>
      <protection locked="true" hidden="false"/>
    </xf>
    <xf numFmtId="164" fontId="12" fillId="6" borderId="1" xfId="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center" vertical="top" textRotation="0" wrapText="true" indent="0" shrinkToFit="false"/>
      <protection locked="true" hidden="false"/>
    </xf>
    <xf numFmtId="164" fontId="18" fillId="0" borderId="1" xfId="0" applyFont="true" applyBorder="true" applyAlignment="true" applyProtection="true">
      <alignment horizontal="left" vertical="top"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4" fontId="0" fillId="6"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0" fillId="15" borderId="7"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false" indent="0" shrinkToFit="false"/>
      <protection locked="true" hidden="false"/>
    </xf>
    <xf numFmtId="164" fontId="0" fillId="6" borderId="7" xfId="0" applyFont="true" applyBorder="true" applyAlignment="true" applyProtection="true">
      <alignment horizontal="general" vertical="center" textRotation="0" wrapText="false" indent="0" shrinkToFit="false"/>
      <protection locked="true" hidden="false"/>
    </xf>
    <xf numFmtId="164" fontId="0" fillId="6" borderId="1" xfId="0" applyFont="true" applyBorder="true" applyAlignment="true" applyProtection="true">
      <alignment horizontal="center" vertical="center" textRotation="0" wrapText="false" indent="0" shrinkToFit="false"/>
      <protection locked="true" hidden="false"/>
    </xf>
    <xf numFmtId="164" fontId="9" fillId="6" borderId="1" xfId="0" applyFont="true" applyBorder="true" applyAlignment="true" applyProtection="true">
      <alignment horizontal="center" vertical="center" textRotation="0" wrapText="false" indent="0" shrinkToFit="false"/>
      <protection locked="true" hidden="false"/>
    </xf>
    <xf numFmtId="164" fontId="9" fillId="6" borderId="1" xfId="23" applyFont="true" applyBorder="true" applyAlignment="true" applyProtection="true">
      <alignment horizontal="center" vertical="center" textRotation="0" wrapText="false" indent="0" shrinkToFit="false"/>
      <protection locked="true" hidden="false"/>
    </xf>
    <xf numFmtId="164" fontId="0" fillId="6" borderId="1" xfId="0" applyFont="true" applyBorder="true" applyAlignment="true" applyProtection="true">
      <alignment horizontal="left" vertical="center" textRotation="0" wrapText="true" indent="0" shrinkToFit="false"/>
      <protection locked="true" hidden="false"/>
    </xf>
    <xf numFmtId="164" fontId="19" fillId="6" borderId="1" xfId="0" applyFont="true" applyBorder="true" applyAlignment="true" applyProtection="true">
      <alignment horizontal="left" vertical="center" textRotation="0" wrapText="true" indent="0" shrinkToFit="false"/>
      <protection locked="true" hidden="false"/>
    </xf>
    <xf numFmtId="164" fontId="9" fillId="0" borderId="8" xfId="0" applyFont="true" applyBorder="true" applyAlignment="true" applyProtection="true">
      <alignment horizontal="center" vertical="center" textRotation="0" wrapText="true" indent="0" shrinkToFit="false"/>
      <protection locked="true" hidden="false"/>
    </xf>
    <xf numFmtId="164" fontId="18" fillId="0" borderId="0" xfId="0" applyFont="true" applyBorder="false" applyAlignment="true" applyProtection="true">
      <alignment horizontal="general" vertical="center" textRotation="0" wrapText="false" indent="0" shrinkToFit="false"/>
      <protection locked="true" hidden="false"/>
    </xf>
    <xf numFmtId="164" fontId="20" fillId="14" borderId="1" xfId="0" applyFont="true" applyBorder="true" applyAlignment="true" applyProtection="true">
      <alignment horizontal="center" vertical="center" textRotation="0" wrapText="true" indent="0" shrinkToFit="false"/>
      <protection locked="true" hidden="false"/>
    </xf>
    <xf numFmtId="164" fontId="20" fillId="13" borderId="2" xfId="0" applyFont="true" applyBorder="true" applyAlignment="true" applyProtection="true">
      <alignment horizontal="center" vertical="center" textRotation="0" wrapText="true" indent="0" shrinkToFit="false"/>
      <protection locked="true" hidden="false"/>
    </xf>
    <xf numFmtId="164" fontId="20" fillId="13" borderId="9" xfId="0" applyFont="true" applyBorder="true" applyAlignment="true" applyProtection="true">
      <alignment horizontal="center"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center" vertical="center" textRotation="0" wrapText="true" indent="0" shrinkToFit="false"/>
      <protection locked="true" hidden="false"/>
    </xf>
    <xf numFmtId="164" fontId="9" fillId="0" borderId="1" xfId="21"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9" fillId="0" borderId="9" xfId="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general"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general" vertical="center" textRotation="0" wrapText="true" indent="0" shrinkToFit="false"/>
      <protection locked="true" hidden="false"/>
    </xf>
    <xf numFmtId="164" fontId="9" fillId="0" borderId="2" xfId="0" applyFont="true" applyBorder="true" applyAlignment="true" applyProtection="true">
      <alignment horizontal="center" vertical="center" textRotation="0" wrapText="true" indent="0" shrinkToFit="false"/>
      <protection locked="true" hidden="false"/>
    </xf>
    <xf numFmtId="164" fontId="22" fillId="0" borderId="1" xfId="0" applyFont="true" applyBorder="true" applyAlignment="true" applyProtection="true">
      <alignment horizontal="general" vertical="center" textRotation="0" wrapText="true" indent="0" shrinkToFit="false"/>
      <protection locked="true" hidden="false"/>
    </xf>
    <xf numFmtId="164" fontId="9" fillId="6"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0" fillId="16" borderId="7" xfId="0" applyFont="true" applyBorder="true" applyAlignment="true" applyProtection="true">
      <alignment horizontal="center" vertical="center" textRotation="0" wrapText="true" indent="0" shrinkToFit="false"/>
      <protection locked="true" hidden="false"/>
    </xf>
    <xf numFmtId="164" fontId="20" fillId="16" borderId="10" xfId="0" applyFont="true" applyBorder="true" applyAlignment="true" applyProtection="true">
      <alignment horizontal="center" vertical="center" textRotation="0" wrapText="true" indent="0" shrinkToFit="false"/>
      <protection locked="true" hidden="false"/>
    </xf>
    <xf numFmtId="164" fontId="18" fillId="16" borderId="10" xfId="0" applyFont="true" applyBorder="true" applyAlignment="true" applyProtection="true">
      <alignment horizontal="center" vertical="center" textRotation="0" wrapText="true" indent="0" shrinkToFit="false"/>
      <protection locked="true" hidden="false"/>
    </xf>
    <xf numFmtId="164" fontId="18" fillId="16" borderId="10" xfId="0" applyFont="true" applyBorder="true" applyAlignment="true" applyProtection="true">
      <alignment horizontal="general" vertical="center" textRotation="0" wrapText="true" indent="0" shrinkToFit="false"/>
      <protection locked="true" hidden="false"/>
    </xf>
    <xf numFmtId="164" fontId="18" fillId="16" borderId="8" xfId="0" applyFont="true" applyBorder="true" applyAlignment="true" applyProtection="true">
      <alignment horizontal="general" vertical="center" textRotation="0" wrapText="true" indent="0" shrinkToFit="false"/>
      <protection locked="true" hidden="false"/>
    </xf>
    <xf numFmtId="164" fontId="9" fillId="16" borderId="8" xfId="0" applyFont="true" applyBorder="true" applyAlignment="true" applyProtection="true">
      <alignment horizontal="general" vertical="center" textRotation="0" wrapText="true" indent="0" shrinkToFit="false"/>
      <protection locked="true" hidden="false"/>
    </xf>
    <xf numFmtId="164" fontId="18" fillId="0" borderId="11" xfId="0" applyFont="true" applyBorder="true" applyAlignment="true" applyProtection="true">
      <alignment horizontal="general" vertical="center" textRotation="0" wrapText="true" indent="0" shrinkToFit="false"/>
      <protection locked="true" hidden="false"/>
    </xf>
    <xf numFmtId="164" fontId="20" fillId="0" borderId="7" xfId="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general" vertical="top" textRotation="0" wrapText="true" indent="0" shrinkToFit="false"/>
      <protection locked="true" hidden="false"/>
    </xf>
    <xf numFmtId="164" fontId="8" fillId="17" borderId="7" xfId="0" applyFont="true" applyBorder="true" applyAlignment="true" applyProtection="true">
      <alignment horizontal="center" vertical="center" textRotation="0" wrapText="true" indent="0" shrinkToFit="false"/>
      <protection locked="true" hidden="false"/>
    </xf>
    <xf numFmtId="164" fontId="8" fillId="17" borderId="10" xfId="0" applyFont="true" applyBorder="true" applyAlignment="true" applyProtection="true">
      <alignment horizontal="center" vertical="center" textRotation="0" wrapText="true" indent="0" shrinkToFit="false"/>
      <protection locked="true" hidden="false"/>
    </xf>
    <xf numFmtId="164" fontId="20" fillId="17" borderId="10" xfId="0" applyFont="true" applyBorder="true" applyAlignment="true" applyProtection="true">
      <alignment horizontal="general" vertical="center" textRotation="0" wrapText="true" indent="0" shrinkToFit="false"/>
      <protection locked="true" hidden="false"/>
    </xf>
    <xf numFmtId="164" fontId="18" fillId="17" borderId="10" xfId="0" applyFont="true" applyBorder="true" applyAlignment="true" applyProtection="true">
      <alignment horizontal="center" vertical="center" textRotation="0" wrapText="true" indent="0" shrinkToFit="false"/>
      <protection locked="true" hidden="false"/>
    </xf>
    <xf numFmtId="164" fontId="18" fillId="17" borderId="10" xfId="0" applyFont="true" applyBorder="true" applyAlignment="true" applyProtection="true">
      <alignment horizontal="general" vertical="center" textRotation="0" wrapText="true" indent="0" shrinkToFit="false"/>
      <protection locked="true" hidden="false"/>
    </xf>
    <xf numFmtId="164" fontId="18" fillId="17" borderId="8" xfId="0" applyFont="true" applyBorder="true" applyAlignment="true" applyProtection="true">
      <alignment horizontal="general" vertical="center" textRotation="0" wrapText="true" indent="0" shrinkToFit="false"/>
      <protection locked="true" hidden="false"/>
    </xf>
    <xf numFmtId="164" fontId="21" fillId="0" borderId="2" xfId="0" applyFont="true" applyBorder="true" applyAlignment="true" applyProtection="true">
      <alignment horizontal="center" vertical="center" textRotation="0" wrapText="true" indent="0" shrinkToFit="false"/>
      <protection locked="true" hidden="false"/>
    </xf>
    <xf numFmtId="164" fontId="20" fillId="13" borderId="1" xfId="0" applyFont="true" applyBorder="true" applyAlignment="true" applyProtection="true">
      <alignment horizontal="center" vertical="center" textRotation="0" wrapText="true" indent="0" shrinkToFit="false"/>
      <protection locked="true" hidden="false"/>
    </xf>
    <xf numFmtId="164" fontId="9" fillId="0" borderId="9" xfId="0" applyFont="true" applyBorder="true" applyAlignment="true" applyProtection="true">
      <alignment horizontal="left" vertical="center" textRotation="0" wrapText="true" indent="0" shrinkToFit="false"/>
      <protection locked="true" hidden="false"/>
    </xf>
    <xf numFmtId="164" fontId="9" fillId="0" borderId="12"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general" vertical="center" textRotation="0" wrapText="true" indent="0" shrinkToFit="false"/>
      <protection locked="true" hidden="false"/>
    </xf>
    <xf numFmtId="164" fontId="9" fillId="0" borderId="8" xfId="0" applyFont="true" applyBorder="true" applyAlignment="true" applyProtection="true">
      <alignment horizontal="general" vertical="center" textRotation="0" wrapText="true" indent="0" shrinkToFit="false"/>
      <protection locked="true" hidden="false"/>
    </xf>
    <xf numFmtId="164" fontId="25" fillId="0" borderId="1" xfId="0" applyFont="true" applyBorder="true" applyAlignment="true" applyProtection="true">
      <alignment horizontal="general" vertical="center" textRotation="0" wrapText="true" indent="0" shrinkToFit="false"/>
      <protection locked="true" hidden="false"/>
    </xf>
    <xf numFmtId="164" fontId="26" fillId="0" borderId="1" xfId="0" applyFont="true" applyBorder="true" applyAlignment="true" applyProtection="true">
      <alignment horizontal="general" vertical="center" textRotation="0" wrapText="true" indent="0" shrinkToFit="false"/>
      <protection locked="true" hidden="false"/>
    </xf>
    <xf numFmtId="164" fontId="21" fillId="0" borderId="1" xfId="0" applyFont="true" applyBorder="true" applyAlignment="true" applyProtection="true">
      <alignment horizontal="general" vertical="center" textRotation="0" wrapText="true" indent="0" shrinkToFit="false"/>
      <protection locked="true" hidden="false"/>
    </xf>
    <xf numFmtId="164" fontId="9" fillId="0" borderId="1" xfId="0" applyFont="true" applyBorder="true" applyAlignment="true" applyProtection="true">
      <alignment horizontal="general" vertical="center" textRotation="0" wrapText="false" indent="0" shrinkToFit="false"/>
      <protection locked="true" hidden="false"/>
    </xf>
    <xf numFmtId="165" fontId="30" fillId="0" borderId="1" xfId="0" applyFont="true" applyBorder="true" applyAlignment="true" applyProtection="true">
      <alignment horizontal="left" vertical="center" textRotation="0" wrapText="true" indent="0" shrinkToFit="false"/>
      <protection locked="true" hidden="false"/>
    </xf>
    <xf numFmtId="164" fontId="20" fillId="13" borderId="5" xfId="0" applyFont="true" applyBorder="true" applyAlignment="true" applyProtection="true">
      <alignment horizontal="center" vertical="center" textRotation="0" wrapText="true" indent="0" shrinkToFit="false"/>
      <protection locked="true" hidden="false"/>
    </xf>
    <xf numFmtId="164" fontId="20" fillId="13" borderId="12" xfId="0" applyFont="true" applyBorder="true" applyAlignment="true" applyProtection="true">
      <alignment horizontal="center" vertical="center" textRotation="0" wrapText="true" indent="0" shrinkToFit="false"/>
      <protection locked="true" hidden="false"/>
    </xf>
    <xf numFmtId="164" fontId="9" fillId="16" borderId="7" xfId="0" applyFont="true" applyBorder="true" applyAlignment="true" applyProtection="true">
      <alignment horizontal="center" vertical="center" textRotation="0" wrapText="false" indent="0" shrinkToFit="false"/>
      <protection locked="true" hidden="false"/>
    </xf>
    <xf numFmtId="164" fontId="9" fillId="16" borderId="10" xfId="0" applyFont="true" applyBorder="true" applyAlignment="true" applyProtection="true">
      <alignment horizontal="center" vertical="center" textRotation="0" wrapText="false" indent="0" shrinkToFit="false"/>
      <protection locked="true" hidden="false"/>
    </xf>
    <xf numFmtId="164" fontId="9" fillId="16" borderId="10" xfId="0" applyFont="true" applyBorder="true" applyAlignment="true" applyProtection="true">
      <alignment horizontal="left" vertical="center" textRotation="0" wrapText="true" indent="0" shrinkToFit="false"/>
      <protection locked="true" hidden="false"/>
    </xf>
    <xf numFmtId="164" fontId="9" fillId="16" borderId="10" xfId="0" applyFont="true" applyBorder="true" applyAlignment="true" applyProtection="true">
      <alignment horizontal="general" vertical="center" textRotation="0" wrapText="true" indent="0" shrinkToFit="false"/>
      <protection locked="true" hidden="false"/>
    </xf>
    <xf numFmtId="164" fontId="9" fillId="16" borderId="10" xfId="0" applyFont="true" applyBorder="true" applyAlignment="true" applyProtection="true">
      <alignment horizontal="center" vertical="center" textRotation="0" wrapText="true" indent="0" shrinkToFit="false"/>
      <protection locked="true" hidden="false"/>
    </xf>
    <xf numFmtId="164" fontId="9" fillId="16" borderId="8" xfId="0" applyFont="true" applyBorder="true" applyAlignment="true" applyProtection="true">
      <alignment horizontal="center" vertical="center" textRotation="0" wrapText="true" indent="0" shrinkToFit="false"/>
      <protection locked="true" hidden="false"/>
    </xf>
    <xf numFmtId="164" fontId="9" fillId="16" borderId="1" xfId="0" applyFont="true" applyBorder="true" applyAlignment="true" applyProtection="true">
      <alignment horizontal="center" vertical="center" textRotation="0" wrapText="true" indent="0" shrinkToFit="false"/>
      <protection locked="true" hidden="false"/>
    </xf>
    <xf numFmtId="164" fontId="9" fillId="0" borderId="2" xfId="0" applyFont="true" applyBorder="true" applyAlignment="true" applyProtection="true">
      <alignment horizontal="general" vertical="center" textRotation="0" wrapText="true" indent="0" shrinkToFit="false"/>
      <protection locked="true" hidden="false"/>
    </xf>
    <xf numFmtId="164" fontId="9" fillId="0" borderId="2" xfId="0" applyFont="true" applyBorder="true" applyAlignment="true" applyProtection="true">
      <alignment horizontal="left" vertical="center" textRotation="0" wrapText="true" indent="0" shrinkToFit="false"/>
      <protection locked="true" hidden="false"/>
    </xf>
    <xf numFmtId="164" fontId="25" fillId="6" borderId="1" xfId="0" applyFont="true" applyBorder="true" applyAlignment="true" applyProtection="true">
      <alignment horizontal="general" vertical="center" textRotation="0" wrapText="true" indent="0" shrinkToFit="false"/>
      <protection locked="true" hidden="false"/>
    </xf>
    <xf numFmtId="164" fontId="18" fillId="6" borderId="1" xfId="0" applyFont="true" applyBorder="true" applyAlignment="true" applyProtection="true">
      <alignment horizontal="center" vertical="center" textRotation="0" wrapText="true" indent="0" shrinkToFit="false"/>
      <protection locked="true" hidden="false"/>
    </xf>
    <xf numFmtId="164" fontId="18" fillId="6" borderId="1" xfId="0" applyFont="true" applyBorder="true" applyAlignment="true" applyProtection="true">
      <alignment horizontal="general" vertical="center" textRotation="0" wrapText="true" indent="0" shrinkToFit="false"/>
      <protection locked="true" hidden="false"/>
    </xf>
    <xf numFmtId="164" fontId="18" fillId="6" borderId="1" xfId="0" applyFont="true" applyBorder="true" applyAlignment="true" applyProtection="true">
      <alignment horizontal="general" vertical="center" textRotation="0" wrapText="false" indent="0" shrinkToFit="false"/>
      <protection locked="true" hidden="false"/>
    </xf>
    <xf numFmtId="164" fontId="7" fillId="0" borderId="1" xfId="0" applyFont="true" applyBorder="true" applyAlignment="true" applyProtection="true">
      <alignment horizontal="general"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true" indent="0" shrinkToFit="false"/>
      <protection locked="true" hidden="false"/>
    </xf>
    <xf numFmtId="164" fontId="31" fillId="0" borderId="2" xfId="0" applyFont="true" applyBorder="true" applyAlignment="true" applyProtection="true">
      <alignment horizontal="left" vertical="center" textRotation="0" wrapText="true" indent="0" shrinkToFit="false"/>
      <protection locked="true" hidden="false"/>
    </xf>
    <xf numFmtId="164" fontId="20" fillId="14" borderId="7"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19" fillId="0" borderId="2" xfId="0" applyFont="true" applyBorder="true" applyAlignment="true" applyProtection="true">
      <alignment horizontal="center" vertical="bottom" textRotation="0" wrapText="false" indent="0" shrinkToFit="false"/>
      <protection locked="true" hidden="false"/>
    </xf>
    <xf numFmtId="164" fontId="19" fillId="18" borderId="2" xfId="0" applyFont="true" applyBorder="true" applyAlignment="true" applyProtection="true">
      <alignment horizontal="center" vertical="bottom" textRotation="0" wrapText="false" indent="0" shrinkToFit="false"/>
      <protection locked="true" hidden="false"/>
    </xf>
    <xf numFmtId="164" fontId="19" fillId="19" borderId="2" xfId="0" applyFont="true" applyBorder="true" applyAlignment="true" applyProtection="true">
      <alignment horizontal="center" vertical="bottom" textRotation="0" wrapText="false" indent="0" shrinkToFit="false"/>
      <protection locked="true" hidden="false"/>
    </xf>
    <xf numFmtId="164" fontId="19" fillId="20" borderId="2" xfId="0" applyFont="true" applyBorder="true" applyAlignment="true" applyProtection="true">
      <alignment horizontal="center" vertical="bottom" textRotation="0" wrapText="false" indent="0" shrinkToFit="false"/>
      <protection locked="true" hidden="false"/>
    </xf>
    <xf numFmtId="164" fontId="19" fillId="21" borderId="2" xfId="0" applyFont="true" applyBorder="true" applyAlignment="true" applyProtection="true">
      <alignment horizontal="center" vertical="bottom" textRotation="0" wrapText="false" indent="0" shrinkToFit="false"/>
      <protection locked="true" hidden="false"/>
    </xf>
    <xf numFmtId="164" fontId="19" fillId="22" borderId="1" xfId="0" applyFont="true" applyBorder="true" applyAlignment="true" applyProtection="true">
      <alignment horizontal="center" vertical="center" textRotation="0" wrapText="true" indent="0" shrinkToFit="false"/>
      <protection locked="true" hidden="false"/>
    </xf>
    <xf numFmtId="164" fontId="19" fillId="22" borderId="8" xfId="0" applyFont="true" applyBorder="true" applyAlignment="true" applyProtection="true">
      <alignment horizontal="center" vertical="center" textRotation="0" wrapText="true" indent="0" shrinkToFit="false"/>
      <protection locked="true" hidden="false"/>
    </xf>
    <xf numFmtId="164" fontId="19" fillId="22" borderId="7" xfId="0" applyFont="true" applyBorder="true" applyAlignment="true" applyProtection="true">
      <alignment horizontal="center" vertical="center" textRotation="0" wrapText="true" indent="0" shrinkToFit="false"/>
      <protection locked="true" hidden="false"/>
    </xf>
    <xf numFmtId="164" fontId="19" fillId="22" borderId="1" xfId="0" applyFont="true" applyBorder="true" applyAlignment="true" applyProtection="true">
      <alignment horizontal="center" vertical="center" textRotation="0" wrapText="false" indent="0" shrinkToFit="false"/>
      <protection locked="true" hidden="false"/>
    </xf>
    <xf numFmtId="164" fontId="0" fillId="0" borderId="7" xfId="0" applyFont="true" applyBorder="true" applyAlignment="true" applyProtection="true">
      <alignment horizontal="center" vertical="center" textRotation="0" wrapText="fals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0" fillId="0" borderId="13" xfId="0" applyFont="true" applyBorder="true" applyAlignment="true" applyProtection="true">
      <alignment horizontal="center" vertical="center" textRotation="0" wrapText="true" indent="0" shrinkToFit="false"/>
      <protection locked="true" hidden="false"/>
    </xf>
    <xf numFmtId="166" fontId="0"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bottom" textRotation="0" wrapText="true" indent="0" shrinkToFit="false"/>
      <protection locked="true" hidden="false"/>
    </xf>
    <xf numFmtId="164" fontId="32" fillId="0" borderId="1" xfId="0" applyFont="true" applyBorder="true" applyAlignment="true" applyProtection="true">
      <alignment horizontal="center" vertical="center" textRotation="0" wrapText="true" indent="0" shrinkToFit="false"/>
      <protection locked="true" hidden="false"/>
    </xf>
    <xf numFmtId="166" fontId="17"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left" vertical="bottom" textRotation="0" wrapText="fals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12" fillId="0" borderId="0" xfId="0" applyFont="true" applyBorder="false" applyAlignment="true" applyProtection="true">
      <alignment horizontal="center" vertical="center" textRotation="0" wrapText="false" indent="0" shrinkToFit="false"/>
      <protection locked="true" hidden="false"/>
    </xf>
    <xf numFmtId="164" fontId="19" fillId="18" borderId="1" xfId="0" applyFont="true" applyBorder="true" applyAlignment="true" applyProtection="true">
      <alignment horizontal="center" vertical="center" textRotation="0" wrapText="false" indent="0" shrinkToFit="false"/>
      <protection locked="true" hidden="false"/>
    </xf>
    <xf numFmtId="164" fontId="19" fillId="19" borderId="1" xfId="0" applyFont="true" applyBorder="true" applyAlignment="true" applyProtection="true">
      <alignment horizontal="center" vertical="center" textRotation="0" wrapText="false" indent="0" shrinkToFit="false"/>
      <protection locked="true" hidden="false"/>
    </xf>
    <xf numFmtId="164" fontId="19" fillId="20" borderId="1" xfId="0" applyFont="true" applyBorder="true" applyAlignment="true" applyProtection="true">
      <alignment horizontal="center" vertical="center" textRotation="0" wrapText="false" indent="0" shrinkToFit="false"/>
      <protection locked="true" hidden="false"/>
    </xf>
    <xf numFmtId="164" fontId="19" fillId="21" borderId="1" xfId="0" applyFont="true" applyBorder="true" applyAlignment="true" applyProtection="true">
      <alignment horizontal="center" vertical="center" textRotation="0" wrapText="false" indent="0" shrinkToFit="false"/>
      <protection locked="true" hidden="false"/>
    </xf>
    <xf numFmtId="164" fontId="20" fillId="22"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0" fillId="0" borderId="7" xfId="0" applyFont="true" applyBorder="true" applyAlignment="true" applyProtection="true">
      <alignment horizontal="center" vertical="center" textRotation="0" wrapText="true" indent="0" shrinkToFit="false"/>
      <protection locked="true" hidden="false"/>
    </xf>
    <xf numFmtId="167" fontId="17" fillId="0" borderId="1" xfId="0" applyFont="true" applyBorder="true" applyAlignment="true" applyProtection="true">
      <alignment horizontal="center" vertical="center" textRotation="0" wrapText="true" indent="0" shrinkToFit="false"/>
      <protection locked="true" hidden="false"/>
    </xf>
    <xf numFmtId="164" fontId="34" fillId="0" borderId="1" xfId="0" applyFont="true" applyBorder="true" applyAlignment="true" applyProtection="true">
      <alignment horizontal="center" vertical="center" textRotation="0" wrapText="true" indent="0" shrinkToFit="false"/>
      <protection locked="true" hidden="false"/>
    </xf>
    <xf numFmtId="164" fontId="35" fillId="0" borderId="1" xfId="0" applyFont="true" applyBorder="true" applyAlignment="true" applyProtection="true">
      <alignment horizontal="center" vertical="center" textRotation="0" wrapText="true" indent="0" shrinkToFit="false"/>
      <protection locked="true" hidden="false"/>
    </xf>
    <xf numFmtId="166" fontId="34" fillId="0" borderId="1" xfId="0" applyFont="true" applyBorder="true" applyAlignment="true" applyProtection="true">
      <alignment horizontal="center" vertical="center" textRotation="0" wrapText="true" indent="0" shrinkToFit="false"/>
      <protection locked="true" hidden="false"/>
    </xf>
    <xf numFmtId="164" fontId="12" fillId="0" borderId="8" xfId="0" applyFont="true" applyBorder="true" applyAlignment="true" applyProtection="true">
      <alignment horizontal="left"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false" indent="0" shrinkToFit="false"/>
      <protection locked="true" hidden="false"/>
    </xf>
    <xf numFmtId="164" fontId="36" fillId="0" borderId="1" xfId="0" applyFont="true" applyBorder="true" applyAlignment="true" applyProtection="true">
      <alignment horizontal="center" vertical="center" textRotation="0" wrapText="true" indent="0" shrinkToFit="false"/>
      <protection locked="true" hidden="false"/>
    </xf>
    <xf numFmtId="168" fontId="0" fillId="0" borderId="1" xfId="0" applyFont="true" applyBorder="true" applyAlignment="true" applyProtection="true">
      <alignment horizontal="center" vertical="center" textRotation="0" wrapText="true" indent="0" shrinkToFit="false"/>
      <protection locked="true" hidden="false"/>
    </xf>
    <xf numFmtId="168" fontId="0" fillId="0" borderId="1" xfId="0" applyFont="true" applyBorder="true" applyAlignment="true" applyProtection="true">
      <alignment horizontal="left" vertical="center" textRotation="0" wrapText="true" indent="0" shrinkToFit="false"/>
      <protection locked="true" hidden="false"/>
    </xf>
    <xf numFmtId="164" fontId="17" fillId="6" borderId="1" xfId="0" applyFont="true" applyBorder="true" applyAlignment="true" applyProtection="true">
      <alignment horizontal="center" vertical="center" textRotation="0" wrapText="true" indent="0" shrinkToFit="false"/>
      <protection locked="true" hidden="false"/>
    </xf>
    <xf numFmtId="164" fontId="0" fillId="6" borderId="7" xfId="0" applyFont="true" applyBorder="true" applyAlignment="true" applyProtection="true">
      <alignment horizontal="center" vertical="center" textRotation="0" wrapText="true" indent="0" shrinkToFit="false"/>
      <protection locked="true" hidden="false"/>
    </xf>
    <xf numFmtId="168" fontId="0" fillId="6" borderId="1" xfId="0" applyFont="true" applyBorder="true" applyAlignment="true" applyProtection="true">
      <alignment horizontal="center" vertical="center" textRotation="0" wrapText="true" indent="0" shrinkToFit="false"/>
      <protection locked="true" hidden="false"/>
    </xf>
    <xf numFmtId="164" fontId="34" fillId="6" borderId="1" xfId="0" applyFont="true" applyBorder="true" applyAlignment="true" applyProtection="true">
      <alignment horizontal="center" vertical="center" textRotation="0" wrapText="true" indent="0" shrinkToFit="false"/>
      <protection locked="true" hidden="false"/>
    </xf>
    <xf numFmtId="166" fontId="34" fillId="6" borderId="1" xfId="0" applyFont="true" applyBorder="true" applyAlignment="true" applyProtection="true">
      <alignment horizontal="center" vertical="center" textRotation="0" wrapText="true" indent="0" shrinkToFit="false"/>
      <protection locked="true" hidden="false"/>
    </xf>
    <xf numFmtId="164" fontId="6" fillId="0" borderId="7"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general" vertical="center" textRotation="0" wrapText="false" indent="0" shrinkToFit="false"/>
      <protection locked="true" hidden="false"/>
    </xf>
    <xf numFmtId="169" fontId="0"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Normale 2" xfId="20"/>
    <cellStyle name="Normale 3" xfId="21"/>
    <cellStyle name="Normale 4" xfId="22"/>
    <cellStyle name="Normale_Allegato 2_format Obiettivi_Misure" xfId="23"/>
  </cellStyles>
  <dxfs count="4">
    <dxf>
      <fill>
        <patternFill>
          <bgColor theme="0"/>
        </patternFill>
      </fill>
    </dxf>
    <dxf>
      <fill>
        <patternFill>
          <bgColor rgb="FF00B050"/>
        </patternFill>
      </fill>
    </dxf>
    <dxf>
      <fill>
        <patternFill>
          <bgColor rgb="FFFFC000"/>
        </patternFill>
      </fill>
    </dxf>
    <dxf>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0C0C0"/>
      <rgbColor rgb="FF92D050"/>
      <rgbColor rgb="FFA6A6A6"/>
      <rgbColor rgb="FF993366"/>
      <rgbColor rgb="FFFFF2CC"/>
      <rgbColor rgb="FFE2F0D9"/>
      <rgbColor rgb="FF660066"/>
      <rgbColor rgb="FFDBDBDB"/>
      <rgbColor rgb="FF0070C0"/>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D9D9D9"/>
      <rgbColor rgb="FFBFBFBF"/>
      <rgbColor rgb="FFF8CBAD"/>
      <rgbColor rgb="FF3366FF"/>
      <rgbColor rgb="FFA9D18E"/>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Relationship Id="rId5" Type="http://schemas.openxmlformats.org/officeDocument/2006/relationships/hyperlink" Target="https://www.psrsicilia.it/storage/2024/05/Misura-12-Bando-attuativo-2024.pdf" TargetMode="External"/><Relationship Id="rId6"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44"/>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pane xSplit="9" ySplit="6" topLeftCell="AF27" activePane="bottomRight" state="frozen"/>
      <selection pane="topLeft" activeCell="A1" activeCellId="0" sqref="A1"/>
      <selection pane="topRight" activeCell="AF1" activeCellId="0" sqref="AF1"/>
      <selection pane="bottomLeft" activeCell="A27" activeCellId="0" sqref="A27"/>
      <selection pane="bottomRight" activeCell="AJ30" activeCellId="0" sqref="AJ30"/>
    </sheetView>
  </sheetViews>
  <sheetFormatPr defaultColWidth="8.82421875" defaultRowHeight="23.25" customHeight="true" zeroHeight="false" outlineLevelRow="0" outlineLevelCol="0"/>
  <cols>
    <col collapsed="false" customWidth="true" hidden="false" outlineLevel="0" max="1" min="1" style="1" width="7.63"/>
    <col collapsed="false" customWidth="true" hidden="false" outlineLevel="0" max="2" min="2" style="1" width="7.18"/>
    <col collapsed="false" customWidth="true" hidden="false" outlineLevel="0" max="3" min="3" style="2" width="7.18"/>
    <col collapsed="false" customWidth="true" hidden="false" outlineLevel="0" max="4" min="4" style="1" width="9.45"/>
    <col collapsed="false" customWidth="true" hidden="false" outlineLevel="0" max="5" min="5" style="1" width="18.36"/>
    <col collapsed="false" customWidth="true" hidden="false" outlineLevel="0" max="6" min="6" style="1" width="4.82"/>
    <col collapsed="false" customWidth="true" hidden="false" outlineLevel="0" max="7" min="7" style="1" width="11.82"/>
    <col collapsed="false" customWidth="true" hidden="false" outlineLevel="0" max="8" min="8" style="1" width="28"/>
    <col collapsed="false" customWidth="true" hidden="false" outlineLevel="0" max="9" min="9" style="2" width="11.82"/>
    <col collapsed="false" customWidth="true" hidden="false" outlineLevel="0" max="22" min="10" style="2" width="11.63"/>
    <col collapsed="false" customWidth="true" hidden="false" outlineLevel="0" max="26" min="23" style="2" width="9.82"/>
    <col collapsed="false" customWidth="false" hidden="false" outlineLevel="0" max="27" min="27" style="2" width="8.82"/>
    <col collapsed="false" customWidth="true" hidden="false" outlineLevel="0" max="28" min="28" style="2" width="5.18"/>
    <col collapsed="false" customWidth="true" hidden="false" outlineLevel="0" max="29" min="29" style="3" width="56.45"/>
    <col collapsed="false" customWidth="true" hidden="false" outlineLevel="0" max="30" min="30" style="2" width="7.45"/>
    <col collapsed="false" customWidth="true" hidden="false" outlineLevel="0" max="31" min="31" style="2" width="74.24"/>
    <col collapsed="false" customWidth="true" hidden="false" outlineLevel="0" max="32" min="32" style="2" width="15.18"/>
    <col collapsed="false" customWidth="true" hidden="false" outlineLevel="0" max="33" min="33" style="2" width="11.82"/>
    <col collapsed="false" customWidth="true" hidden="false" outlineLevel="0" max="34" min="34" style="2" width="14.63"/>
    <col collapsed="false" customWidth="true" hidden="false" outlineLevel="0" max="35" min="35" style="2" width="29.45"/>
    <col collapsed="false" customWidth="true" hidden="false" outlineLevel="0" max="36" min="36" style="2" width="11.82"/>
    <col collapsed="false" customWidth="true" hidden="false" outlineLevel="0" max="37" min="37" style="2" width="44"/>
    <col collapsed="false" customWidth="true" hidden="false" outlineLevel="0" max="38" min="38" style="1" width="9.45"/>
    <col collapsed="false" customWidth="true" hidden="false" outlineLevel="0" max="39" min="39" style="1" width="5.82"/>
    <col collapsed="false" customWidth="true" hidden="false" outlineLevel="0" max="40" min="40" style="1" width="9.45"/>
    <col collapsed="false" customWidth="true" hidden="false" outlineLevel="0" max="41" min="41" style="1" width="16.45"/>
    <col collapsed="false" customWidth="true" hidden="false" outlineLevel="0" max="42" min="42" style="1" width="20.45"/>
    <col collapsed="false" customWidth="true" hidden="false" outlineLevel="0" max="43" min="43" style="1" width="13.82"/>
    <col collapsed="false" customWidth="true" hidden="false" outlineLevel="0" max="44" min="44" style="1" width="7.45"/>
    <col collapsed="false" customWidth="true" hidden="false" outlineLevel="0" max="45" min="45" style="1" width="13.82"/>
    <col collapsed="false" customWidth="true" hidden="false" outlineLevel="0" max="46" min="46" style="1" width="15.45"/>
  </cols>
  <sheetData>
    <row r="1" customFormat="false" ht="23.25" hidden="false" customHeight="true" outlineLevel="0" collapsed="false">
      <c r="B1" s="4"/>
      <c r="C1" s="5"/>
      <c r="D1" s="4"/>
      <c r="E1" s="4"/>
      <c r="F1" s="4"/>
      <c r="G1" s="4"/>
      <c r="H1" s="4"/>
      <c r="I1" s="5"/>
      <c r="J1" s="5"/>
      <c r="K1" s="5"/>
      <c r="L1" s="5"/>
      <c r="M1" s="6" t="s">
        <v>0</v>
      </c>
      <c r="N1" s="5"/>
      <c r="O1" s="5"/>
      <c r="P1" s="5"/>
      <c r="Q1" s="7"/>
      <c r="R1" s="8"/>
      <c r="S1" s="9"/>
      <c r="T1" s="9"/>
      <c r="U1" s="9"/>
      <c r="V1" s="9"/>
      <c r="W1" s="9"/>
      <c r="X1" s="9"/>
      <c r="Y1" s="10"/>
      <c r="Z1" s="11"/>
      <c r="AA1" s="10"/>
      <c r="AK1" s="10"/>
      <c r="AL1" s="10"/>
      <c r="AM1" s="10"/>
      <c r="AN1" s="10"/>
      <c r="AO1" s="10"/>
      <c r="AP1" s="10"/>
      <c r="AQ1" s="10"/>
      <c r="AR1" s="10"/>
      <c r="AS1" s="10"/>
      <c r="AT1" s="10"/>
    </row>
    <row r="2" customFormat="false" ht="23.25" hidden="false" customHeight="true" outlineLevel="0" collapsed="false">
      <c r="B2" s="4"/>
      <c r="C2" s="5"/>
      <c r="D2" s="4"/>
      <c r="E2" s="4"/>
      <c r="F2" s="4"/>
      <c r="G2" s="4"/>
      <c r="H2" s="4"/>
      <c r="I2" s="5"/>
      <c r="J2" s="5"/>
      <c r="K2" s="5"/>
      <c r="L2" s="5"/>
      <c r="M2" s="6"/>
      <c r="N2" s="5"/>
      <c r="O2" s="5"/>
      <c r="P2" s="5"/>
      <c r="Q2" s="7"/>
      <c r="R2" s="8"/>
      <c r="S2" s="12" t="s">
        <v>1</v>
      </c>
      <c r="T2" s="13" t="s">
        <v>2</v>
      </c>
      <c r="U2" s="14" t="s">
        <v>3</v>
      </c>
      <c r="V2" s="15" t="s">
        <v>4</v>
      </c>
      <c r="W2" s="8" t="s">
        <v>5</v>
      </c>
      <c r="X2" s="9"/>
      <c r="Y2" s="10"/>
      <c r="Z2" s="11"/>
      <c r="AA2" s="10"/>
      <c r="AK2" s="10"/>
      <c r="AL2" s="10"/>
      <c r="AM2" s="10"/>
      <c r="AN2" s="10"/>
      <c r="AO2" s="10"/>
      <c r="AP2" s="10"/>
      <c r="AQ2" s="10"/>
      <c r="AR2" s="10"/>
      <c r="AS2" s="10"/>
      <c r="AT2" s="10"/>
    </row>
    <row r="3" customFormat="false" ht="23.25" hidden="false" customHeight="false" outlineLevel="0" collapsed="false">
      <c r="B3" s="4"/>
      <c r="C3" s="5"/>
      <c r="D3" s="4"/>
      <c r="E3" s="4"/>
      <c r="F3" s="4"/>
      <c r="G3" s="4"/>
      <c r="H3" s="4"/>
      <c r="I3" s="5"/>
      <c r="J3" s="5"/>
      <c r="K3" s="5"/>
      <c r="L3" s="5"/>
      <c r="M3" s="6"/>
      <c r="N3" s="5"/>
      <c r="O3" s="5"/>
      <c r="P3" s="5"/>
      <c r="Q3" s="7"/>
      <c r="R3" s="8"/>
      <c r="S3" s="9"/>
      <c r="T3" s="9"/>
      <c r="U3" s="9"/>
      <c r="V3" s="9"/>
      <c r="W3" s="9"/>
      <c r="X3" s="9"/>
      <c r="Y3" s="10"/>
      <c r="Z3" s="11"/>
      <c r="AA3" s="10"/>
      <c r="AD3" s="16"/>
      <c r="AE3" s="16"/>
      <c r="AF3" s="17"/>
      <c r="AG3" s="18"/>
      <c r="AK3" s="10"/>
      <c r="AL3" s="10"/>
      <c r="AM3" s="10"/>
      <c r="AN3" s="10"/>
      <c r="AO3" s="10"/>
      <c r="AP3" s="10"/>
      <c r="AQ3" s="10"/>
      <c r="AR3" s="10"/>
      <c r="AS3" s="10"/>
      <c r="AT3" s="10"/>
    </row>
    <row r="4" customFormat="false" ht="23.25" hidden="false" customHeight="true" outlineLevel="0" collapsed="false">
      <c r="B4" s="4"/>
      <c r="C4" s="5"/>
      <c r="D4" s="4"/>
      <c r="E4" s="4"/>
      <c r="F4" s="4"/>
      <c r="G4" s="4"/>
      <c r="H4" s="4"/>
      <c r="I4" s="19" t="s">
        <v>6</v>
      </c>
      <c r="J4" s="19"/>
      <c r="K4" s="19"/>
      <c r="L4" s="19"/>
      <c r="M4" s="19"/>
      <c r="N4" s="19"/>
      <c r="O4" s="19"/>
      <c r="P4" s="19"/>
      <c r="Q4" s="20" t="s">
        <v>7</v>
      </c>
      <c r="R4" s="20"/>
      <c r="S4" s="20"/>
      <c r="T4" s="20"/>
      <c r="U4" s="20"/>
      <c r="V4" s="20"/>
      <c r="W4" s="20"/>
      <c r="X4" s="21"/>
      <c r="Y4" s="21"/>
      <c r="Z4" s="5"/>
      <c r="AA4" s="21"/>
      <c r="AK4" s="21"/>
      <c r="AL4" s="22"/>
      <c r="AM4" s="22"/>
      <c r="AN4" s="22"/>
      <c r="AO4" s="22"/>
      <c r="AP4" s="22"/>
      <c r="AQ4" s="22"/>
      <c r="AR4" s="22"/>
      <c r="AS4" s="22"/>
      <c r="AT4" s="22"/>
    </row>
    <row r="5" customFormat="false" ht="23.25" hidden="false" customHeight="true" outlineLevel="0" collapsed="false">
      <c r="B5" s="4"/>
      <c r="C5" s="5"/>
      <c r="D5" s="4"/>
      <c r="E5" s="4"/>
      <c r="F5" s="4"/>
      <c r="G5" s="4"/>
      <c r="H5" s="4"/>
      <c r="I5" s="23" t="s">
        <v>8</v>
      </c>
      <c r="J5" s="23"/>
      <c r="K5" s="23"/>
      <c r="L5" s="23"/>
      <c r="M5" s="24" t="s">
        <v>9</v>
      </c>
      <c r="N5" s="24"/>
      <c r="O5" s="25"/>
      <c r="P5" s="26"/>
      <c r="Q5" s="27"/>
      <c r="R5" s="28" t="s">
        <v>8</v>
      </c>
      <c r="S5" s="28"/>
      <c r="T5" s="29" t="s">
        <v>9</v>
      </c>
      <c r="U5" s="29"/>
      <c r="V5" s="7"/>
      <c r="W5" s="30"/>
      <c r="X5" s="5"/>
      <c r="Y5" s="5"/>
      <c r="Z5" s="5"/>
      <c r="AA5" s="5"/>
      <c r="AB5" s="31" t="s">
        <v>10</v>
      </c>
      <c r="AC5" s="31"/>
      <c r="AD5" s="31" t="s">
        <v>11</v>
      </c>
      <c r="AE5" s="31"/>
      <c r="AF5" s="32" t="s">
        <v>8</v>
      </c>
      <c r="AG5" s="33" t="s">
        <v>9</v>
      </c>
      <c r="AH5" s="34" t="s">
        <v>12</v>
      </c>
      <c r="AI5" s="34"/>
      <c r="AJ5" s="34"/>
      <c r="AK5" s="34"/>
    </row>
    <row r="6" customFormat="false" ht="23.25" hidden="false" customHeight="true" outlineLevel="0" collapsed="false">
      <c r="A6" s="35" t="s">
        <v>13</v>
      </c>
      <c r="B6" s="35" t="s">
        <v>14</v>
      </c>
      <c r="C6" s="36" t="s">
        <v>15</v>
      </c>
      <c r="D6" s="35" t="s">
        <v>16</v>
      </c>
      <c r="E6" s="35" t="s">
        <v>17</v>
      </c>
      <c r="F6" s="36" t="s">
        <v>18</v>
      </c>
      <c r="G6" s="37" t="s">
        <v>19</v>
      </c>
      <c r="H6" s="37" t="s">
        <v>20</v>
      </c>
      <c r="I6" s="38" t="s">
        <v>21</v>
      </c>
      <c r="J6" s="38" t="s">
        <v>22</v>
      </c>
      <c r="K6" s="38" t="s">
        <v>23</v>
      </c>
      <c r="L6" s="38" t="s">
        <v>24</v>
      </c>
      <c r="M6" s="39" t="s">
        <v>25</v>
      </c>
      <c r="N6" s="39" t="s">
        <v>26</v>
      </c>
      <c r="O6" s="36" t="s">
        <v>27</v>
      </c>
      <c r="P6" s="36" t="s">
        <v>28</v>
      </c>
      <c r="Q6" s="40" t="s">
        <v>29</v>
      </c>
      <c r="R6" s="41" t="s">
        <v>30</v>
      </c>
      <c r="S6" s="41" t="s">
        <v>31</v>
      </c>
      <c r="T6" s="42" t="s">
        <v>25</v>
      </c>
      <c r="U6" s="42" t="s">
        <v>32</v>
      </c>
      <c r="V6" s="40" t="s">
        <v>33</v>
      </c>
      <c r="W6" s="43" t="s">
        <v>34</v>
      </c>
      <c r="X6" s="44" t="s">
        <v>35</v>
      </c>
      <c r="Y6" s="44" t="s">
        <v>36</v>
      </c>
      <c r="Z6" s="45" t="s">
        <v>37</v>
      </c>
      <c r="AA6" s="45" t="s">
        <v>38</v>
      </c>
      <c r="AB6" s="46" t="s">
        <v>39</v>
      </c>
      <c r="AC6" s="46" t="s">
        <v>40</v>
      </c>
      <c r="AD6" s="46" t="s">
        <v>39</v>
      </c>
      <c r="AE6" s="46" t="s">
        <v>40</v>
      </c>
      <c r="AF6" s="47" t="s">
        <v>41</v>
      </c>
      <c r="AG6" s="48" t="s">
        <v>42</v>
      </c>
      <c r="AH6" s="49" t="s">
        <v>43</v>
      </c>
      <c r="AI6" s="49" t="s">
        <v>44</v>
      </c>
      <c r="AJ6" s="49" t="s">
        <v>45</v>
      </c>
      <c r="AK6" s="49" t="s">
        <v>46</v>
      </c>
    </row>
    <row r="7" customFormat="false" ht="23.85" hidden="false" customHeight="false" outlineLevel="0" collapsed="false">
      <c r="A7" s="50" t="s">
        <v>47</v>
      </c>
      <c r="B7" s="50" t="s">
        <v>48</v>
      </c>
      <c r="C7" s="51" t="s">
        <v>49</v>
      </c>
      <c r="D7" s="50" t="s">
        <v>50</v>
      </c>
      <c r="E7" s="50" t="s">
        <v>51</v>
      </c>
      <c r="F7" s="50" t="s">
        <v>52</v>
      </c>
      <c r="G7" s="50" t="n">
        <v>1430</v>
      </c>
      <c r="H7" s="52" t="s">
        <v>53</v>
      </c>
      <c r="I7" s="51" t="n">
        <v>5.44</v>
      </c>
      <c r="J7" s="51"/>
      <c r="K7" s="51" t="s">
        <v>54</v>
      </c>
      <c r="L7" s="51"/>
      <c r="M7" s="51"/>
      <c r="N7" s="51"/>
      <c r="O7" s="51"/>
      <c r="P7" s="51"/>
      <c r="Q7" s="51" t="s">
        <v>55</v>
      </c>
      <c r="R7" s="51" t="s">
        <v>56</v>
      </c>
      <c r="S7" s="51" t="s">
        <v>57</v>
      </c>
      <c r="T7" s="51"/>
      <c r="U7" s="51"/>
      <c r="V7" s="51" t="s">
        <v>57</v>
      </c>
      <c r="W7" s="53" t="s">
        <v>58</v>
      </c>
      <c r="X7" s="51"/>
      <c r="Y7" s="51"/>
      <c r="Z7" s="51" t="n">
        <v>1</v>
      </c>
      <c r="AA7" s="51"/>
      <c r="AB7" s="54"/>
      <c r="AC7" s="55"/>
      <c r="AD7" s="56"/>
      <c r="AE7" s="56"/>
      <c r="AF7" s="57"/>
      <c r="AG7" s="54"/>
      <c r="AH7" s="57"/>
      <c r="AI7" s="57"/>
      <c r="AJ7" s="54"/>
      <c r="AK7" s="54"/>
    </row>
    <row r="8" customFormat="false" ht="101.75" hidden="false" customHeight="true" outlineLevel="0" collapsed="false">
      <c r="A8" s="50" t="s">
        <v>47</v>
      </c>
      <c r="B8" s="50" t="s">
        <v>48</v>
      </c>
      <c r="C8" s="51" t="s">
        <v>49</v>
      </c>
      <c r="D8" s="50" t="s">
        <v>50</v>
      </c>
      <c r="E8" s="50" t="s">
        <v>51</v>
      </c>
      <c r="F8" s="50" t="s">
        <v>52</v>
      </c>
      <c r="G8" s="50" t="s">
        <v>59</v>
      </c>
      <c r="H8" s="50" t="s">
        <v>60</v>
      </c>
      <c r="I8" s="51" t="n">
        <v>1</v>
      </c>
      <c r="J8" s="51"/>
      <c r="K8" s="51" t="s">
        <v>61</v>
      </c>
      <c r="L8" s="51" t="s">
        <v>61</v>
      </c>
      <c r="M8" s="51"/>
      <c r="N8" s="51"/>
      <c r="O8" s="51" t="s">
        <v>62</v>
      </c>
      <c r="P8" s="51" t="s">
        <v>61</v>
      </c>
      <c r="Q8" s="51" t="s">
        <v>56</v>
      </c>
      <c r="R8" s="51" t="s">
        <v>57</v>
      </c>
      <c r="S8" s="51" t="s">
        <v>56</v>
      </c>
      <c r="T8" s="51"/>
      <c r="U8" s="51"/>
      <c r="V8" s="51" t="s">
        <v>57</v>
      </c>
      <c r="W8" s="53" t="s">
        <v>58</v>
      </c>
      <c r="X8" s="51"/>
      <c r="Y8" s="51"/>
      <c r="Z8" s="51" t="n">
        <v>1</v>
      </c>
      <c r="AA8" s="51"/>
      <c r="AB8" s="58" t="s">
        <v>63</v>
      </c>
      <c r="AC8" s="58" t="s">
        <v>64</v>
      </c>
      <c r="AD8" s="59" t="s">
        <v>65</v>
      </c>
      <c r="AE8" s="60" t="s">
        <v>66</v>
      </c>
      <c r="AF8" s="61" t="s">
        <v>67</v>
      </c>
      <c r="AG8" s="62"/>
      <c r="AH8" s="63" t="s">
        <v>68</v>
      </c>
      <c r="AI8" s="61" t="s">
        <v>69</v>
      </c>
      <c r="AJ8" s="63" t="s">
        <v>70</v>
      </c>
      <c r="AK8" s="64" t="s">
        <v>71</v>
      </c>
    </row>
    <row r="9" customFormat="false" ht="50.2" hidden="false" customHeight="true" outlineLevel="0" collapsed="false">
      <c r="A9" s="50" t="s">
        <v>47</v>
      </c>
      <c r="B9" s="50" t="s">
        <v>48</v>
      </c>
      <c r="C9" s="51" t="s">
        <v>49</v>
      </c>
      <c r="D9" s="50" t="s">
        <v>50</v>
      </c>
      <c r="E9" s="50" t="s">
        <v>51</v>
      </c>
      <c r="F9" s="50" t="s">
        <v>52</v>
      </c>
      <c r="G9" s="50" t="s">
        <v>72</v>
      </c>
      <c r="H9" s="50" t="s">
        <v>73</v>
      </c>
      <c r="I9" s="51" t="n">
        <v>0.1</v>
      </c>
      <c r="J9" s="51"/>
      <c r="K9" s="51" t="s">
        <v>54</v>
      </c>
      <c r="L9" s="51"/>
      <c r="M9" s="51"/>
      <c r="N9" s="51"/>
      <c r="O9" s="51"/>
      <c r="P9" s="51"/>
      <c r="Q9" s="51" t="s">
        <v>57</v>
      </c>
      <c r="R9" s="51" t="s">
        <v>57</v>
      </c>
      <c r="S9" s="51" t="s">
        <v>56</v>
      </c>
      <c r="T9" s="51"/>
      <c r="U9" s="51"/>
      <c r="V9" s="51" t="s">
        <v>57</v>
      </c>
      <c r="W9" s="53" t="s">
        <v>58</v>
      </c>
      <c r="X9" s="51"/>
      <c r="Y9" s="51"/>
      <c r="Z9" s="51" t="n">
        <v>2</v>
      </c>
      <c r="AA9" s="51"/>
      <c r="AB9" s="58"/>
      <c r="AC9" s="58"/>
      <c r="AD9" s="59" t="s">
        <v>74</v>
      </c>
      <c r="AE9" s="60" t="s">
        <v>75</v>
      </c>
      <c r="AF9" s="65"/>
      <c r="AG9" s="65"/>
      <c r="AH9" s="65" t="s">
        <v>76</v>
      </c>
      <c r="AI9" s="66" t="s">
        <v>77</v>
      </c>
      <c r="AJ9" s="65" t="s">
        <v>70</v>
      </c>
      <c r="AK9" s="67" t="s">
        <v>78</v>
      </c>
    </row>
    <row r="10" customFormat="false" ht="93.6" hidden="false" customHeight="true" outlineLevel="0" collapsed="false">
      <c r="A10" s="50" t="s">
        <v>47</v>
      </c>
      <c r="B10" s="50" t="s">
        <v>48</v>
      </c>
      <c r="C10" s="51" t="s">
        <v>49</v>
      </c>
      <c r="D10" s="50" t="s">
        <v>50</v>
      </c>
      <c r="E10" s="50" t="s">
        <v>51</v>
      </c>
      <c r="F10" s="50" t="s">
        <v>52</v>
      </c>
      <c r="G10" s="50" t="s">
        <v>79</v>
      </c>
      <c r="H10" s="52" t="s">
        <v>80</v>
      </c>
      <c r="I10" s="51" t="n">
        <v>487.83</v>
      </c>
      <c r="J10" s="51"/>
      <c r="K10" s="51" t="s">
        <v>49</v>
      </c>
      <c r="L10" s="51" t="s">
        <v>49</v>
      </c>
      <c r="M10" s="51"/>
      <c r="N10" s="51"/>
      <c r="O10" s="51" t="s">
        <v>49</v>
      </c>
      <c r="P10" s="51" t="s">
        <v>49</v>
      </c>
      <c r="Q10" s="51" t="s">
        <v>55</v>
      </c>
      <c r="R10" s="51" t="s">
        <v>56</v>
      </c>
      <c r="S10" s="51" t="s">
        <v>55</v>
      </c>
      <c r="T10" s="51"/>
      <c r="U10" s="51"/>
      <c r="V10" s="51" t="s">
        <v>55</v>
      </c>
      <c r="W10" s="68" t="s">
        <v>81</v>
      </c>
      <c r="X10" s="51"/>
      <c r="Y10" s="51"/>
      <c r="Z10" s="51" t="n">
        <v>4</v>
      </c>
      <c r="AA10" s="51" t="s">
        <v>82</v>
      </c>
      <c r="AB10" s="58" t="s">
        <v>83</v>
      </c>
      <c r="AC10" s="58" t="s">
        <v>84</v>
      </c>
      <c r="AD10" s="59" t="s">
        <v>85</v>
      </c>
      <c r="AE10" s="60" t="s">
        <v>86</v>
      </c>
      <c r="AF10" s="57" t="s">
        <v>87</v>
      </c>
      <c r="AG10" s="54"/>
      <c r="AH10" s="57" t="s">
        <v>88</v>
      </c>
      <c r="AI10" s="69" t="s">
        <v>89</v>
      </c>
      <c r="AJ10" s="70" t="s">
        <v>70</v>
      </c>
      <c r="AK10" s="69" t="s">
        <v>90</v>
      </c>
    </row>
    <row r="11" customFormat="false" ht="89.55" hidden="false" customHeight="true" outlineLevel="0" collapsed="false">
      <c r="A11" s="50" t="s">
        <v>47</v>
      </c>
      <c r="B11" s="50" t="s">
        <v>48</v>
      </c>
      <c r="C11" s="51" t="s">
        <v>49</v>
      </c>
      <c r="D11" s="50" t="s">
        <v>50</v>
      </c>
      <c r="E11" s="50" t="s">
        <v>51</v>
      </c>
      <c r="F11" s="50" t="s">
        <v>52</v>
      </c>
      <c r="G11" s="50" t="s">
        <v>91</v>
      </c>
      <c r="H11" s="52" t="s">
        <v>92</v>
      </c>
      <c r="I11" s="51" t="n">
        <v>132.63</v>
      </c>
      <c r="J11" s="51"/>
      <c r="K11" s="51" t="s">
        <v>61</v>
      </c>
      <c r="L11" s="51" t="s">
        <v>49</v>
      </c>
      <c r="M11" s="51"/>
      <c r="N11" s="51"/>
      <c r="O11" s="51" t="s">
        <v>49</v>
      </c>
      <c r="P11" s="51" t="s">
        <v>49</v>
      </c>
      <c r="Q11" s="51" t="s">
        <v>55</v>
      </c>
      <c r="R11" s="51" t="s">
        <v>57</v>
      </c>
      <c r="S11" s="51" t="s">
        <v>56</v>
      </c>
      <c r="T11" s="51"/>
      <c r="U11" s="51"/>
      <c r="V11" s="51" t="s">
        <v>57</v>
      </c>
      <c r="W11" s="53" t="s">
        <v>58</v>
      </c>
      <c r="X11" s="51"/>
      <c r="Y11" s="51"/>
      <c r="Z11" s="51" t="n">
        <v>2</v>
      </c>
      <c r="AA11" s="51" t="s">
        <v>82</v>
      </c>
      <c r="AB11" s="58" t="s">
        <v>83</v>
      </c>
      <c r="AC11" s="58" t="s">
        <v>84</v>
      </c>
      <c r="AD11" s="59" t="s">
        <v>85</v>
      </c>
      <c r="AE11" s="60" t="s">
        <v>86</v>
      </c>
      <c r="AF11" s="57" t="s">
        <v>87</v>
      </c>
      <c r="AG11" s="54"/>
      <c r="AH11" s="57" t="s">
        <v>88</v>
      </c>
      <c r="AI11" s="69" t="s">
        <v>89</v>
      </c>
      <c r="AJ11" s="70" t="s">
        <v>70</v>
      </c>
      <c r="AK11" s="69" t="s">
        <v>93</v>
      </c>
    </row>
    <row r="12" customFormat="false" ht="23.85" hidden="false" customHeight="false" outlineLevel="0" collapsed="false">
      <c r="A12" s="50" t="s">
        <v>47</v>
      </c>
      <c r="B12" s="50" t="s">
        <v>48</v>
      </c>
      <c r="C12" s="51" t="s">
        <v>49</v>
      </c>
      <c r="D12" s="50" t="s">
        <v>50</v>
      </c>
      <c r="E12" s="50" t="s">
        <v>51</v>
      </c>
      <c r="F12" s="50" t="s">
        <v>52</v>
      </c>
      <c r="G12" s="50" t="s">
        <v>94</v>
      </c>
      <c r="H12" s="52" t="s">
        <v>95</v>
      </c>
      <c r="I12" s="51" t="n">
        <v>6.9</v>
      </c>
      <c r="J12" s="51"/>
      <c r="K12" s="51" t="s">
        <v>54</v>
      </c>
      <c r="L12" s="51"/>
      <c r="M12" s="51"/>
      <c r="N12" s="51"/>
      <c r="O12" s="51"/>
      <c r="P12" s="51"/>
      <c r="Q12" s="51" t="s">
        <v>56</v>
      </c>
      <c r="R12" s="51" t="s">
        <v>56</v>
      </c>
      <c r="S12" s="51" t="s">
        <v>57</v>
      </c>
      <c r="T12" s="51"/>
      <c r="U12" s="51"/>
      <c r="V12" s="51" t="s">
        <v>57</v>
      </c>
      <c r="W12" s="68" t="s">
        <v>96</v>
      </c>
      <c r="X12" s="51"/>
      <c r="Y12" s="51"/>
      <c r="Z12" s="51" t="n">
        <v>2</v>
      </c>
      <c r="AA12" s="51"/>
      <c r="AB12" s="54"/>
      <c r="AC12" s="55"/>
      <c r="AD12" s="59"/>
      <c r="AE12" s="60"/>
      <c r="AF12" s="57"/>
      <c r="AG12" s="54"/>
      <c r="AH12" s="57"/>
      <c r="AI12" s="57"/>
      <c r="AJ12" s="54"/>
      <c r="AK12" s="54"/>
    </row>
    <row r="13" customFormat="false" ht="35.05" hidden="false" customHeight="false" outlineLevel="0" collapsed="false">
      <c r="A13" s="50" t="s">
        <v>47</v>
      </c>
      <c r="B13" s="50" t="s">
        <v>48</v>
      </c>
      <c r="C13" s="51" t="s">
        <v>49</v>
      </c>
      <c r="D13" s="50" t="s">
        <v>50</v>
      </c>
      <c r="E13" s="50" t="s">
        <v>51</v>
      </c>
      <c r="F13" s="50" t="s">
        <v>52</v>
      </c>
      <c r="G13" s="50" t="s">
        <v>97</v>
      </c>
      <c r="H13" s="52" t="s">
        <v>98</v>
      </c>
      <c r="I13" s="51" t="n">
        <v>64.13</v>
      </c>
      <c r="J13" s="51"/>
      <c r="K13" s="51" t="s">
        <v>54</v>
      </c>
      <c r="L13" s="51"/>
      <c r="M13" s="51"/>
      <c r="N13" s="51"/>
      <c r="O13" s="51"/>
      <c r="P13" s="51"/>
      <c r="Q13" s="51" t="s">
        <v>55</v>
      </c>
      <c r="R13" s="51" t="s">
        <v>55</v>
      </c>
      <c r="S13" s="51" t="s">
        <v>56</v>
      </c>
      <c r="T13" s="51"/>
      <c r="U13" s="51"/>
      <c r="V13" s="51" t="s">
        <v>56</v>
      </c>
      <c r="W13" s="68" t="s">
        <v>81</v>
      </c>
      <c r="X13" s="51" t="s">
        <v>99</v>
      </c>
      <c r="Y13" s="51"/>
      <c r="Z13" s="51" t="n">
        <v>4</v>
      </c>
      <c r="AA13" s="51"/>
      <c r="AB13" s="54"/>
      <c r="AC13" s="55"/>
      <c r="AD13" s="59"/>
      <c r="AE13" s="60"/>
      <c r="AF13" s="57"/>
      <c r="AG13" s="54"/>
      <c r="AH13" s="57"/>
      <c r="AI13" s="57"/>
      <c r="AJ13" s="54"/>
      <c r="AK13" s="54"/>
    </row>
    <row r="14" customFormat="false" ht="90.2" hidden="false" customHeight="true" outlineLevel="0" collapsed="false">
      <c r="A14" s="50" t="s">
        <v>47</v>
      </c>
      <c r="B14" s="50" t="s">
        <v>48</v>
      </c>
      <c r="C14" s="51" t="s">
        <v>49</v>
      </c>
      <c r="D14" s="50" t="s">
        <v>50</v>
      </c>
      <c r="E14" s="50" t="s">
        <v>51</v>
      </c>
      <c r="F14" s="50" t="s">
        <v>52</v>
      </c>
      <c r="G14" s="50" t="s">
        <v>100</v>
      </c>
      <c r="H14" s="52" t="s">
        <v>101</v>
      </c>
      <c r="I14" s="51" t="n">
        <v>885.33</v>
      </c>
      <c r="J14" s="51"/>
      <c r="K14" s="51" t="s">
        <v>61</v>
      </c>
      <c r="L14" s="51" t="s">
        <v>49</v>
      </c>
      <c r="M14" s="51"/>
      <c r="N14" s="51"/>
      <c r="O14" s="51" t="s">
        <v>61</v>
      </c>
      <c r="P14" s="51" t="s">
        <v>61</v>
      </c>
      <c r="Q14" s="51" t="s">
        <v>56</v>
      </c>
      <c r="R14" s="51" t="s">
        <v>56</v>
      </c>
      <c r="S14" s="51" t="s">
        <v>56</v>
      </c>
      <c r="T14" s="51"/>
      <c r="U14" s="51"/>
      <c r="V14" s="51" t="s">
        <v>56</v>
      </c>
      <c r="W14" s="53" t="s">
        <v>81</v>
      </c>
      <c r="X14" s="51" t="s">
        <v>99</v>
      </c>
      <c r="Y14" s="51"/>
      <c r="Z14" s="51" t="n">
        <v>3</v>
      </c>
      <c r="AA14" s="51" t="s">
        <v>82</v>
      </c>
      <c r="AB14" s="58" t="s">
        <v>102</v>
      </c>
      <c r="AC14" s="58" t="s">
        <v>103</v>
      </c>
      <c r="AD14" s="59" t="s">
        <v>104</v>
      </c>
      <c r="AE14" s="60" t="s">
        <v>105</v>
      </c>
      <c r="AF14" s="65" t="s">
        <v>67</v>
      </c>
      <c r="AG14" s="71"/>
      <c r="AH14" s="63" t="s">
        <v>68</v>
      </c>
      <c r="AI14" s="65" t="s">
        <v>69</v>
      </c>
      <c r="AJ14" s="72" t="s">
        <v>70</v>
      </c>
      <c r="AK14" s="57" t="s">
        <v>106</v>
      </c>
    </row>
    <row r="15" customFormat="false" ht="88.15" hidden="false" customHeight="true" outlineLevel="0" collapsed="false">
      <c r="A15" s="50" t="s">
        <v>47</v>
      </c>
      <c r="B15" s="50" t="s">
        <v>48</v>
      </c>
      <c r="C15" s="51" t="s">
        <v>49</v>
      </c>
      <c r="D15" s="50" t="s">
        <v>50</v>
      </c>
      <c r="E15" s="50" t="s">
        <v>51</v>
      </c>
      <c r="F15" s="50" t="s">
        <v>52</v>
      </c>
      <c r="G15" s="50" t="s">
        <v>107</v>
      </c>
      <c r="H15" s="52" t="s">
        <v>108</v>
      </c>
      <c r="I15" s="51" t="n">
        <v>302.2</v>
      </c>
      <c r="J15" s="51"/>
      <c r="K15" s="51" t="s">
        <v>61</v>
      </c>
      <c r="L15" s="51" t="s">
        <v>49</v>
      </c>
      <c r="M15" s="51"/>
      <c r="N15" s="51"/>
      <c r="O15" s="51" t="s">
        <v>61</v>
      </c>
      <c r="P15" s="51" t="s">
        <v>61</v>
      </c>
      <c r="Q15" s="51" t="s">
        <v>56</v>
      </c>
      <c r="R15" s="51" t="s">
        <v>56</v>
      </c>
      <c r="S15" s="51" t="s">
        <v>56</v>
      </c>
      <c r="T15" s="51"/>
      <c r="U15" s="51"/>
      <c r="V15" s="51" t="s">
        <v>56</v>
      </c>
      <c r="W15" s="53" t="s">
        <v>81</v>
      </c>
      <c r="X15" s="51"/>
      <c r="Y15" s="51"/>
      <c r="Z15" s="51" t="n">
        <v>4</v>
      </c>
      <c r="AA15" s="51" t="s">
        <v>82</v>
      </c>
      <c r="AB15" s="58" t="s">
        <v>102</v>
      </c>
      <c r="AC15" s="58" t="s">
        <v>103</v>
      </c>
      <c r="AD15" s="59" t="s">
        <v>104</v>
      </c>
      <c r="AE15" s="60" t="s">
        <v>105</v>
      </c>
      <c r="AF15" s="65" t="s">
        <v>67</v>
      </c>
      <c r="AG15" s="71"/>
      <c r="AH15" s="63" t="s">
        <v>68</v>
      </c>
      <c r="AI15" s="65" t="s">
        <v>69</v>
      </c>
      <c r="AJ15" s="72" t="s">
        <v>70</v>
      </c>
      <c r="AK15" s="69" t="s">
        <v>90</v>
      </c>
    </row>
    <row r="16" customFormat="false" ht="23.25" hidden="false" customHeight="true" outlineLevel="0" collapsed="false">
      <c r="A16" s="50" t="s">
        <v>47</v>
      </c>
      <c r="B16" s="50" t="s">
        <v>48</v>
      </c>
      <c r="C16" s="51" t="s">
        <v>49</v>
      </c>
      <c r="D16" s="50" t="s">
        <v>50</v>
      </c>
      <c r="E16" s="50" t="s">
        <v>51</v>
      </c>
      <c r="F16" s="50" t="s">
        <v>109</v>
      </c>
      <c r="G16" s="50" t="s">
        <v>110</v>
      </c>
      <c r="H16" s="50" t="s">
        <v>111</v>
      </c>
      <c r="I16" s="51"/>
      <c r="J16" s="51"/>
      <c r="K16" s="51"/>
      <c r="L16" s="51"/>
      <c r="M16" s="51" t="s">
        <v>54</v>
      </c>
      <c r="N16" s="51"/>
      <c r="O16" s="51"/>
      <c r="P16" s="51"/>
      <c r="Q16" s="51" t="s">
        <v>55</v>
      </c>
      <c r="R16" s="51"/>
      <c r="S16" s="51"/>
      <c r="T16" s="51" t="s">
        <v>55</v>
      </c>
      <c r="U16" s="51" t="s">
        <v>55</v>
      </c>
      <c r="V16" s="51" t="s">
        <v>55</v>
      </c>
      <c r="W16" s="68" t="s">
        <v>112</v>
      </c>
      <c r="X16" s="51" t="s">
        <v>99</v>
      </c>
      <c r="Y16" s="51" t="s">
        <v>99</v>
      </c>
      <c r="Z16" s="51" t="n">
        <v>6</v>
      </c>
      <c r="AA16" s="51"/>
      <c r="AB16" s="73"/>
      <c r="AC16" s="55"/>
      <c r="AD16" s="59"/>
      <c r="AE16" s="60"/>
      <c r="AF16" s="57"/>
      <c r="AG16" s="54"/>
      <c r="AH16" s="57"/>
      <c r="AI16" s="57"/>
      <c r="AJ16" s="74"/>
      <c r="AK16" s="74"/>
    </row>
    <row r="17" customFormat="false" ht="59" hidden="false" customHeight="true" outlineLevel="0" collapsed="false">
      <c r="A17" s="50" t="s">
        <v>47</v>
      </c>
      <c r="B17" s="50" t="s">
        <v>48</v>
      </c>
      <c r="C17" s="51" t="s">
        <v>49</v>
      </c>
      <c r="D17" s="50" t="s">
        <v>50</v>
      </c>
      <c r="E17" s="50" t="s">
        <v>51</v>
      </c>
      <c r="F17" s="50" t="s">
        <v>109</v>
      </c>
      <c r="G17" s="50" t="s">
        <v>113</v>
      </c>
      <c r="H17" s="50" t="s">
        <v>114</v>
      </c>
      <c r="I17" s="51"/>
      <c r="J17" s="51"/>
      <c r="K17" s="51"/>
      <c r="L17" s="51"/>
      <c r="M17" s="51" t="s">
        <v>49</v>
      </c>
      <c r="N17" s="51" t="s">
        <v>61</v>
      </c>
      <c r="O17" s="51" t="s">
        <v>61</v>
      </c>
      <c r="P17" s="51" t="s">
        <v>61</v>
      </c>
      <c r="Q17" s="51" t="s">
        <v>56</v>
      </c>
      <c r="R17" s="51"/>
      <c r="S17" s="51"/>
      <c r="T17" s="51" t="s">
        <v>57</v>
      </c>
      <c r="U17" s="51" t="s">
        <v>57</v>
      </c>
      <c r="V17" s="51" t="s">
        <v>57</v>
      </c>
      <c r="W17" s="68" t="s">
        <v>58</v>
      </c>
      <c r="X17" s="51"/>
      <c r="Y17" s="51"/>
      <c r="Z17" s="51" t="n">
        <v>1</v>
      </c>
      <c r="AA17" s="51" t="s">
        <v>82</v>
      </c>
      <c r="AB17" s="54"/>
      <c r="AC17" s="55"/>
      <c r="AD17" s="59" t="s">
        <v>115</v>
      </c>
      <c r="AE17" s="60" t="s">
        <v>116</v>
      </c>
      <c r="AF17" s="69"/>
      <c r="AG17" s="69" t="s">
        <v>117</v>
      </c>
      <c r="AH17" s="69" t="s">
        <v>68</v>
      </c>
      <c r="AI17" s="69" t="s">
        <v>118</v>
      </c>
      <c r="AJ17" s="70" t="s">
        <v>70</v>
      </c>
      <c r="AK17" s="69" t="s">
        <v>119</v>
      </c>
    </row>
    <row r="18" customFormat="false" ht="46.1" hidden="false" customHeight="true" outlineLevel="0" collapsed="false">
      <c r="A18" s="50" t="s">
        <v>47</v>
      </c>
      <c r="B18" s="50" t="s">
        <v>48</v>
      </c>
      <c r="C18" s="51" t="s">
        <v>49</v>
      </c>
      <c r="D18" s="50" t="s">
        <v>50</v>
      </c>
      <c r="E18" s="50" t="s">
        <v>51</v>
      </c>
      <c r="F18" s="50" t="s">
        <v>120</v>
      </c>
      <c r="G18" s="50" t="s">
        <v>121</v>
      </c>
      <c r="H18" s="50" t="s">
        <v>122</v>
      </c>
      <c r="I18" s="51"/>
      <c r="J18" s="51"/>
      <c r="K18" s="51"/>
      <c r="L18" s="51"/>
      <c r="M18" s="51" t="s">
        <v>61</v>
      </c>
      <c r="N18" s="51" t="s">
        <v>49</v>
      </c>
      <c r="O18" s="51" t="s">
        <v>61</v>
      </c>
      <c r="P18" s="51" t="s">
        <v>61</v>
      </c>
      <c r="Q18" s="51" t="s">
        <v>55</v>
      </c>
      <c r="R18" s="51"/>
      <c r="S18" s="51"/>
      <c r="T18" s="51" t="s">
        <v>56</v>
      </c>
      <c r="U18" s="51" t="s">
        <v>56</v>
      </c>
      <c r="V18" s="51" t="s">
        <v>56</v>
      </c>
      <c r="W18" s="68" t="s">
        <v>123</v>
      </c>
      <c r="X18" s="51" t="s">
        <v>99</v>
      </c>
      <c r="Y18" s="51" t="s">
        <v>99</v>
      </c>
      <c r="Z18" s="51" t="n">
        <v>1</v>
      </c>
      <c r="AA18" s="51" t="s">
        <v>124</v>
      </c>
      <c r="AB18" s="54"/>
      <c r="AC18" s="55"/>
      <c r="AD18" s="59" t="s">
        <v>125</v>
      </c>
      <c r="AE18" s="60" t="s">
        <v>126</v>
      </c>
      <c r="AF18" s="69"/>
      <c r="AG18" s="69" t="s">
        <v>117</v>
      </c>
      <c r="AH18" s="69" t="s">
        <v>68</v>
      </c>
      <c r="AI18" s="69" t="s">
        <v>118</v>
      </c>
      <c r="AJ18" s="70" t="s">
        <v>70</v>
      </c>
      <c r="AK18" s="69" t="s">
        <v>127</v>
      </c>
    </row>
    <row r="19" customFormat="false" ht="113.55" hidden="false" customHeight="true" outlineLevel="0" collapsed="false">
      <c r="A19" s="50" t="s">
        <v>47</v>
      </c>
      <c r="B19" s="50" t="s">
        <v>48</v>
      </c>
      <c r="C19" s="51" t="s">
        <v>49</v>
      </c>
      <c r="D19" s="50" t="s">
        <v>50</v>
      </c>
      <c r="E19" s="50" t="s">
        <v>51</v>
      </c>
      <c r="F19" s="50" t="s">
        <v>61</v>
      </c>
      <c r="G19" s="50" t="s">
        <v>128</v>
      </c>
      <c r="H19" s="52" t="s">
        <v>129</v>
      </c>
      <c r="I19" s="51"/>
      <c r="J19" s="51"/>
      <c r="K19" s="51"/>
      <c r="L19" s="51"/>
      <c r="M19" s="51" t="s">
        <v>49</v>
      </c>
      <c r="N19" s="51" t="s">
        <v>61</v>
      </c>
      <c r="O19" s="51" t="s">
        <v>49</v>
      </c>
      <c r="P19" s="51" t="s">
        <v>49</v>
      </c>
      <c r="Q19" s="51"/>
      <c r="R19" s="51"/>
      <c r="S19" s="51"/>
      <c r="T19" s="51"/>
      <c r="U19" s="51"/>
      <c r="V19" s="51"/>
      <c r="W19" s="68"/>
      <c r="X19" s="51"/>
      <c r="Y19" s="51"/>
      <c r="Z19" s="51"/>
      <c r="AA19" s="51"/>
      <c r="AB19" s="73"/>
      <c r="AC19" s="75"/>
      <c r="AD19" s="59" t="s">
        <v>130</v>
      </c>
      <c r="AE19" s="60" t="s">
        <v>131</v>
      </c>
      <c r="AF19" s="57"/>
      <c r="AG19" s="61" t="s">
        <v>132</v>
      </c>
      <c r="AH19" s="61" t="s">
        <v>133</v>
      </c>
      <c r="AI19" s="69" t="s">
        <v>134</v>
      </c>
      <c r="AJ19" s="61" t="s">
        <v>70</v>
      </c>
      <c r="AK19" s="61" t="s">
        <v>135</v>
      </c>
    </row>
    <row r="20" customFormat="false" ht="23.25" hidden="false" customHeight="false" outlineLevel="0" collapsed="false">
      <c r="A20" s="50" t="s">
        <v>47</v>
      </c>
      <c r="B20" s="50" t="s">
        <v>48</v>
      </c>
      <c r="C20" s="51" t="s">
        <v>49</v>
      </c>
      <c r="D20" s="50" t="s">
        <v>50</v>
      </c>
      <c r="E20" s="50" t="s">
        <v>51</v>
      </c>
      <c r="F20" s="50" t="s">
        <v>61</v>
      </c>
      <c r="G20" s="50" t="s">
        <v>136</v>
      </c>
      <c r="H20" s="50" t="s">
        <v>137</v>
      </c>
      <c r="I20" s="51"/>
      <c r="J20" s="51"/>
      <c r="K20" s="51"/>
      <c r="L20" s="51"/>
      <c r="M20" s="51" t="s">
        <v>54</v>
      </c>
      <c r="N20" s="51"/>
      <c r="O20" s="51"/>
      <c r="P20" s="51"/>
      <c r="Q20" s="51"/>
      <c r="R20" s="51"/>
      <c r="S20" s="51"/>
      <c r="T20" s="51"/>
      <c r="U20" s="51"/>
      <c r="V20" s="51"/>
      <c r="W20" s="68"/>
      <c r="X20" s="51"/>
      <c r="Y20" s="51"/>
      <c r="Z20" s="51"/>
      <c r="AA20" s="51"/>
      <c r="AB20" s="54"/>
      <c r="AC20" s="76"/>
      <c r="AD20" s="59"/>
      <c r="AE20" s="60"/>
      <c r="AF20" s="57"/>
      <c r="AG20" s="54"/>
      <c r="AH20" s="57"/>
      <c r="AI20" s="57"/>
      <c r="AJ20" s="54"/>
      <c r="AK20" s="54"/>
    </row>
    <row r="21" customFormat="false" ht="118.55" hidden="false" customHeight="true" outlineLevel="0" collapsed="false">
      <c r="A21" s="50" t="s">
        <v>47</v>
      </c>
      <c r="B21" s="50" t="s">
        <v>48</v>
      </c>
      <c r="C21" s="51" t="s">
        <v>49</v>
      </c>
      <c r="D21" s="50" t="s">
        <v>50</v>
      </c>
      <c r="E21" s="50" t="s">
        <v>51</v>
      </c>
      <c r="F21" s="50" t="s">
        <v>61</v>
      </c>
      <c r="G21" s="50" t="s">
        <v>138</v>
      </c>
      <c r="H21" s="50" t="s">
        <v>139</v>
      </c>
      <c r="I21" s="51"/>
      <c r="J21" s="51"/>
      <c r="K21" s="51"/>
      <c r="L21" s="51"/>
      <c r="M21" s="51" t="s">
        <v>49</v>
      </c>
      <c r="N21" s="51" t="s">
        <v>49</v>
      </c>
      <c r="O21" s="51" t="s">
        <v>61</v>
      </c>
      <c r="P21" s="51" t="s">
        <v>61</v>
      </c>
      <c r="Q21" s="51"/>
      <c r="R21" s="51"/>
      <c r="S21" s="51"/>
      <c r="T21" s="51"/>
      <c r="U21" s="51"/>
      <c r="V21" s="51"/>
      <c r="W21" s="68"/>
      <c r="X21" s="51"/>
      <c r="Y21" s="51"/>
      <c r="Z21" s="51"/>
      <c r="AA21" s="51"/>
      <c r="AB21" s="73"/>
      <c r="AC21" s="75"/>
      <c r="AD21" s="59" t="s">
        <v>130</v>
      </c>
      <c r="AE21" s="60" t="s">
        <v>131</v>
      </c>
      <c r="AF21" s="77"/>
      <c r="AG21" s="57" t="s">
        <v>117</v>
      </c>
      <c r="AH21" s="57" t="s">
        <v>68</v>
      </c>
      <c r="AI21" s="65" t="s">
        <v>118</v>
      </c>
      <c r="AJ21" s="77" t="s">
        <v>140</v>
      </c>
      <c r="AK21" s="77" t="s">
        <v>141</v>
      </c>
    </row>
    <row r="22" customFormat="false" ht="23.25" hidden="false" customHeight="true" outlineLevel="0" collapsed="false">
      <c r="A22" s="50" t="s">
        <v>47</v>
      </c>
      <c r="B22" s="50" t="s">
        <v>48</v>
      </c>
      <c r="C22" s="51" t="s">
        <v>49</v>
      </c>
      <c r="D22" s="50" t="s">
        <v>50</v>
      </c>
      <c r="E22" s="50" t="s">
        <v>51</v>
      </c>
      <c r="F22" s="50" t="s">
        <v>61</v>
      </c>
      <c r="G22" s="50" t="s">
        <v>142</v>
      </c>
      <c r="H22" s="50" t="s">
        <v>143</v>
      </c>
      <c r="I22" s="51"/>
      <c r="J22" s="51"/>
      <c r="K22" s="51"/>
      <c r="L22" s="51"/>
      <c r="M22" s="51" t="s">
        <v>54</v>
      </c>
      <c r="N22" s="51"/>
      <c r="O22" s="51"/>
      <c r="P22" s="51"/>
      <c r="Q22" s="51"/>
      <c r="R22" s="51"/>
      <c r="S22" s="51"/>
      <c r="T22" s="51"/>
      <c r="U22" s="51"/>
      <c r="V22" s="51"/>
      <c r="W22" s="68"/>
      <c r="X22" s="51"/>
      <c r="Y22" s="51"/>
      <c r="Z22" s="51"/>
      <c r="AA22" s="51"/>
      <c r="AB22" s="54"/>
      <c r="AC22" s="55"/>
      <c r="AD22" s="59"/>
      <c r="AE22" s="60"/>
      <c r="AF22" s="57"/>
      <c r="AG22" s="54"/>
      <c r="AH22" s="57"/>
      <c r="AI22" s="57"/>
      <c r="AJ22" s="54"/>
      <c r="AK22" s="54"/>
    </row>
    <row r="23" customFormat="false" ht="108.2" hidden="false" customHeight="false" outlineLevel="0" collapsed="false">
      <c r="A23" s="50" t="s">
        <v>47</v>
      </c>
      <c r="B23" s="50" t="s">
        <v>48</v>
      </c>
      <c r="C23" s="51" t="s">
        <v>49</v>
      </c>
      <c r="D23" s="50" t="s">
        <v>50</v>
      </c>
      <c r="E23" s="50" t="s">
        <v>51</v>
      </c>
      <c r="F23" s="50" t="s">
        <v>61</v>
      </c>
      <c r="G23" s="50" t="s">
        <v>144</v>
      </c>
      <c r="H23" s="50" t="s">
        <v>145</v>
      </c>
      <c r="I23" s="51"/>
      <c r="J23" s="51"/>
      <c r="K23" s="51"/>
      <c r="L23" s="51"/>
      <c r="M23" s="51" t="s">
        <v>49</v>
      </c>
      <c r="N23" s="51" t="s">
        <v>62</v>
      </c>
      <c r="O23" s="51" t="s">
        <v>61</v>
      </c>
      <c r="P23" s="51" t="s">
        <v>49</v>
      </c>
      <c r="Q23" s="51"/>
      <c r="R23" s="51"/>
      <c r="S23" s="51"/>
      <c r="T23" s="51"/>
      <c r="U23" s="51"/>
      <c r="V23" s="51"/>
      <c r="W23" s="68"/>
      <c r="X23" s="51"/>
      <c r="Y23" s="51"/>
      <c r="Z23" s="51"/>
      <c r="AA23" s="51"/>
      <c r="AB23" s="73"/>
      <c r="AC23" s="75"/>
      <c r="AD23" s="59" t="s">
        <v>130</v>
      </c>
      <c r="AE23" s="60" t="s">
        <v>131</v>
      </c>
      <c r="AF23" s="77"/>
      <c r="AG23" s="57" t="s">
        <v>117</v>
      </c>
      <c r="AH23" s="57" t="s">
        <v>68</v>
      </c>
      <c r="AI23" s="65" t="s">
        <v>118</v>
      </c>
      <c r="AJ23" s="77" t="s">
        <v>70</v>
      </c>
      <c r="AK23" s="77" t="s">
        <v>146</v>
      </c>
    </row>
    <row r="24" customFormat="false" ht="82.5" hidden="false" customHeight="true" outlineLevel="0" collapsed="false">
      <c r="A24" s="50" t="s">
        <v>47</v>
      </c>
      <c r="B24" s="50" t="s">
        <v>48</v>
      </c>
      <c r="C24" s="51" t="s">
        <v>49</v>
      </c>
      <c r="D24" s="50" t="s">
        <v>50</v>
      </c>
      <c r="E24" s="50" t="s">
        <v>51</v>
      </c>
      <c r="F24" s="50" t="s">
        <v>61</v>
      </c>
      <c r="G24" s="50" t="s">
        <v>147</v>
      </c>
      <c r="H24" s="50" t="s">
        <v>148</v>
      </c>
      <c r="I24" s="51"/>
      <c r="J24" s="51"/>
      <c r="K24" s="51"/>
      <c r="L24" s="51"/>
      <c r="M24" s="51" t="s">
        <v>49</v>
      </c>
      <c r="N24" s="51" t="s">
        <v>61</v>
      </c>
      <c r="O24" s="51" t="s">
        <v>49</v>
      </c>
      <c r="P24" s="51" t="s">
        <v>49</v>
      </c>
      <c r="Q24" s="51"/>
      <c r="R24" s="51"/>
      <c r="S24" s="51"/>
      <c r="T24" s="51"/>
      <c r="U24" s="51"/>
      <c r="V24" s="51"/>
      <c r="W24" s="68"/>
      <c r="X24" s="51"/>
      <c r="Y24" s="51"/>
      <c r="Z24" s="51"/>
      <c r="AA24" s="51"/>
      <c r="AB24" s="73"/>
      <c r="AC24" s="75"/>
      <c r="AD24" s="59" t="s">
        <v>130</v>
      </c>
      <c r="AE24" s="60" t="s">
        <v>131</v>
      </c>
      <c r="AF24" s="57"/>
      <c r="AG24" s="61" t="s">
        <v>132</v>
      </c>
      <c r="AH24" s="61" t="s">
        <v>133</v>
      </c>
      <c r="AI24" s="61" t="s">
        <v>149</v>
      </c>
      <c r="AJ24" s="61" t="s">
        <v>140</v>
      </c>
      <c r="AK24" s="77" t="s">
        <v>150</v>
      </c>
    </row>
    <row r="25" customFormat="false" ht="120.2" hidden="false" customHeight="true" outlineLevel="0" collapsed="false">
      <c r="A25" s="50" t="s">
        <v>47</v>
      </c>
      <c r="B25" s="50" t="s">
        <v>48</v>
      </c>
      <c r="C25" s="51" t="s">
        <v>49</v>
      </c>
      <c r="D25" s="50" t="s">
        <v>50</v>
      </c>
      <c r="E25" s="50" t="s">
        <v>51</v>
      </c>
      <c r="F25" s="50" t="s">
        <v>61</v>
      </c>
      <c r="G25" s="50" t="s">
        <v>151</v>
      </c>
      <c r="H25" s="50" t="s">
        <v>152</v>
      </c>
      <c r="I25" s="51"/>
      <c r="J25" s="51"/>
      <c r="K25" s="51"/>
      <c r="L25" s="51"/>
      <c r="M25" s="51" t="s">
        <v>49</v>
      </c>
      <c r="N25" s="51" t="s">
        <v>49</v>
      </c>
      <c r="O25" s="51" t="s">
        <v>61</v>
      </c>
      <c r="P25" s="51" t="s">
        <v>62</v>
      </c>
      <c r="Q25" s="51"/>
      <c r="R25" s="51"/>
      <c r="S25" s="51"/>
      <c r="T25" s="51"/>
      <c r="U25" s="51"/>
      <c r="V25" s="51"/>
      <c r="W25" s="68"/>
      <c r="X25" s="51"/>
      <c r="Y25" s="51"/>
      <c r="Z25" s="51"/>
      <c r="AA25" s="51"/>
      <c r="AB25" s="73"/>
      <c r="AC25" s="75"/>
      <c r="AD25" s="59" t="s">
        <v>130</v>
      </c>
      <c r="AE25" s="60" t="s">
        <v>131</v>
      </c>
      <c r="AF25" s="61"/>
      <c r="AG25" s="61" t="s">
        <v>117</v>
      </c>
      <c r="AH25" s="63" t="s">
        <v>68</v>
      </c>
      <c r="AI25" s="69" t="s">
        <v>69</v>
      </c>
      <c r="AJ25" s="61" t="s">
        <v>70</v>
      </c>
      <c r="AK25" s="61" t="s">
        <v>153</v>
      </c>
    </row>
    <row r="26" customFormat="false" ht="121.05" hidden="false" customHeight="true" outlineLevel="0" collapsed="false">
      <c r="A26" s="50" t="s">
        <v>47</v>
      </c>
      <c r="B26" s="50" t="s">
        <v>48</v>
      </c>
      <c r="C26" s="51" t="s">
        <v>49</v>
      </c>
      <c r="D26" s="50" t="s">
        <v>50</v>
      </c>
      <c r="E26" s="50" t="s">
        <v>51</v>
      </c>
      <c r="F26" s="50" t="s">
        <v>61</v>
      </c>
      <c r="G26" s="50" t="s">
        <v>154</v>
      </c>
      <c r="H26" s="50" t="s">
        <v>155</v>
      </c>
      <c r="I26" s="51"/>
      <c r="J26" s="51"/>
      <c r="K26" s="51"/>
      <c r="L26" s="51"/>
      <c r="M26" s="51" t="s">
        <v>49</v>
      </c>
      <c r="N26" s="51" t="s">
        <v>61</v>
      </c>
      <c r="O26" s="51" t="s">
        <v>61</v>
      </c>
      <c r="P26" s="51" t="s">
        <v>61</v>
      </c>
      <c r="Q26" s="51"/>
      <c r="R26" s="51"/>
      <c r="S26" s="51"/>
      <c r="T26" s="51"/>
      <c r="U26" s="51"/>
      <c r="V26" s="51"/>
      <c r="W26" s="68"/>
      <c r="X26" s="51"/>
      <c r="Y26" s="51"/>
      <c r="Z26" s="51"/>
      <c r="AA26" s="51"/>
      <c r="AB26" s="73"/>
      <c r="AC26" s="75"/>
      <c r="AD26" s="59" t="s">
        <v>130</v>
      </c>
      <c r="AE26" s="60" t="s">
        <v>131</v>
      </c>
      <c r="AF26" s="61"/>
      <c r="AG26" s="62" t="s">
        <v>117</v>
      </c>
      <c r="AH26" s="63" t="s">
        <v>68</v>
      </c>
      <c r="AI26" s="69" t="s">
        <v>69</v>
      </c>
      <c r="AJ26" s="63" t="s">
        <v>70</v>
      </c>
      <c r="AK26" s="64" t="s">
        <v>156</v>
      </c>
    </row>
    <row r="27" customFormat="false" ht="118" hidden="false" customHeight="true" outlineLevel="0" collapsed="false">
      <c r="A27" s="50" t="s">
        <v>47</v>
      </c>
      <c r="B27" s="50" t="s">
        <v>48</v>
      </c>
      <c r="C27" s="51" t="s">
        <v>49</v>
      </c>
      <c r="D27" s="50" t="s">
        <v>50</v>
      </c>
      <c r="E27" s="50" t="s">
        <v>51</v>
      </c>
      <c r="F27" s="50" t="s">
        <v>61</v>
      </c>
      <c r="G27" s="50" t="s">
        <v>157</v>
      </c>
      <c r="H27" s="50" t="s">
        <v>158</v>
      </c>
      <c r="I27" s="51"/>
      <c r="J27" s="51"/>
      <c r="K27" s="51"/>
      <c r="L27" s="51"/>
      <c r="M27" s="51" t="s">
        <v>61</v>
      </c>
      <c r="N27" s="51" t="s">
        <v>49</v>
      </c>
      <c r="O27" s="51" t="s">
        <v>62</v>
      </c>
      <c r="P27" s="51" t="s">
        <v>62</v>
      </c>
      <c r="Q27" s="51"/>
      <c r="R27" s="51"/>
      <c r="S27" s="51"/>
      <c r="T27" s="51"/>
      <c r="U27" s="51"/>
      <c r="V27" s="51"/>
      <c r="W27" s="68"/>
      <c r="X27" s="51"/>
      <c r="Y27" s="51"/>
      <c r="Z27" s="51"/>
      <c r="AA27" s="51"/>
      <c r="AB27" s="73"/>
      <c r="AC27" s="75"/>
      <c r="AD27" s="59" t="s">
        <v>130</v>
      </c>
      <c r="AE27" s="60" t="s">
        <v>131</v>
      </c>
      <c r="AF27" s="57"/>
      <c r="AG27" s="62" t="s">
        <v>117</v>
      </c>
      <c r="AH27" s="63" t="s">
        <v>68</v>
      </c>
      <c r="AI27" s="69" t="s">
        <v>69</v>
      </c>
      <c r="AJ27" s="63" t="s">
        <v>70</v>
      </c>
      <c r="AK27" s="64" t="s">
        <v>156</v>
      </c>
    </row>
    <row r="28" customFormat="false" ht="23.25" hidden="false" customHeight="true" outlineLevel="0" collapsed="false">
      <c r="A28" s="50" t="s">
        <v>47</v>
      </c>
      <c r="B28" s="50" t="s">
        <v>48</v>
      </c>
      <c r="C28" s="51" t="s">
        <v>49</v>
      </c>
      <c r="D28" s="50" t="s">
        <v>50</v>
      </c>
      <c r="E28" s="50" t="s">
        <v>51</v>
      </c>
      <c r="F28" s="50" t="s">
        <v>61</v>
      </c>
      <c r="G28" s="50" t="s">
        <v>159</v>
      </c>
      <c r="H28" s="50" t="s">
        <v>160</v>
      </c>
      <c r="I28" s="51"/>
      <c r="J28" s="51"/>
      <c r="K28" s="51"/>
      <c r="L28" s="51"/>
      <c r="M28" s="51" t="s">
        <v>54</v>
      </c>
      <c r="N28" s="51"/>
      <c r="O28" s="51"/>
      <c r="P28" s="51"/>
      <c r="Q28" s="51"/>
      <c r="R28" s="51"/>
      <c r="S28" s="51"/>
      <c r="T28" s="51"/>
      <c r="U28" s="51"/>
      <c r="V28" s="51"/>
      <c r="W28" s="68"/>
      <c r="X28" s="51"/>
      <c r="Y28" s="51"/>
      <c r="Z28" s="51"/>
      <c r="AA28" s="51"/>
      <c r="AB28" s="54"/>
      <c r="AC28" s="55"/>
      <c r="AD28" s="59"/>
      <c r="AE28" s="60"/>
      <c r="AF28" s="57"/>
      <c r="AG28" s="54"/>
      <c r="AH28" s="57"/>
      <c r="AI28" s="57"/>
      <c r="AJ28" s="54"/>
      <c r="AK28" s="54"/>
    </row>
    <row r="29" customFormat="false" ht="23.25" hidden="false" customHeight="true" outlineLevel="0" collapsed="false">
      <c r="A29" s="50" t="s">
        <v>47</v>
      </c>
      <c r="B29" s="50" t="s">
        <v>48</v>
      </c>
      <c r="C29" s="51" t="s">
        <v>49</v>
      </c>
      <c r="D29" s="50" t="s">
        <v>50</v>
      </c>
      <c r="E29" s="50" t="s">
        <v>51</v>
      </c>
      <c r="F29" s="50" t="s">
        <v>61</v>
      </c>
      <c r="G29" s="50" t="s">
        <v>161</v>
      </c>
      <c r="H29" s="50" t="s">
        <v>162</v>
      </c>
      <c r="I29" s="51"/>
      <c r="J29" s="51"/>
      <c r="K29" s="51"/>
      <c r="L29" s="51"/>
      <c r="M29" s="51" t="s">
        <v>54</v>
      </c>
      <c r="N29" s="51"/>
      <c r="O29" s="51"/>
      <c r="P29" s="51"/>
      <c r="Q29" s="51"/>
      <c r="R29" s="51"/>
      <c r="S29" s="51"/>
      <c r="T29" s="51"/>
      <c r="U29" s="51"/>
      <c r="V29" s="51"/>
      <c r="W29" s="68"/>
      <c r="X29" s="51"/>
      <c r="Y29" s="51"/>
      <c r="Z29" s="51"/>
      <c r="AA29" s="51"/>
      <c r="AB29" s="73"/>
      <c r="AC29" s="55"/>
      <c r="AD29" s="59"/>
      <c r="AE29" s="60"/>
      <c r="AF29" s="57"/>
      <c r="AG29" s="54"/>
      <c r="AH29" s="57"/>
      <c r="AI29" s="57"/>
      <c r="AJ29" s="54"/>
      <c r="AK29" s="54"/>
    </row>
    <row r="30" customFormat="false" ht="112.6" hidden="false" customHeight="true" outlineLevel="0" collapsed="false">
      <c r="A30" s="50" t="s">
        <v>47</v>
      </c>
      <c r="B30" s="50" t="s">
        <v>48</v>
      </c>
      <c r="C30" s="51" t="s">
        <v>49</v>
      </c>
      <c r="D30" s="50" t="s">
        <v>50</v>
      </c>
      <c r="E30" s="50" t="s">
        <v>51</v>
      </c>
      <c r="F30" s="50" t="s">
        <v>61</v>
      </c>
      <c r="G30" s="50" t="s">
        <v>163</v>
      </c>
      <c r="H30" s="50" t="s">
        <v>164</v>
      </c>
      <c r="I30" s="51"/>
      <c r="J30" s="51"/>
      <c r="K30" s="51"/>
      <c r="L30" s="51"/>
      <c r="M30" s="51" t="s">
        <v>61</v>
      </c>
      <c r="N30" s="51" t="s">
        <v>62</v>
      </c>
      <c r="O30" s="51" t="s">
        <v>61</v>
      </c>
      <c r="P30" s="51" t="s">
        <v>61</v>
      </c>
      <c r="Q30" s="51"/>
      <c r="R30" s="51"/>
      <c r="S30" s="51"/>
      <c r="T30" s="51"/>
      <c r="U30" s="51"/>
      <c r="V30" s="51"/>
      <c r="W30" s="68"/>
      <c r="X30" s="51"/>
      <c r="Y30" s="51"/>
      <c r="Z30" s="51"/>
      <c r="AA30" s="51"/>
      <c r="AB30" s="73"/>
      <c r="AC30" s="75"/>
      <c r="AD30" s="59" t="s">
        <v>130</v>
      </c>
      <c r="AE30" s="60" t="s">
        <v>131</v>
      </c>
      <c r="AF30" s="61"/>
      <c r="AG30" s="61" t="s">
        <v>117</v>
      </c>
      <c r="AH30" s="63" t="s">
        <v>68</v>
      </c>
      <c r="AI30" s="69" t="s">
        <v>69</v>
      </c>
      <c r="AJ30" s="61" t="s">
        <v>70</v>
      </c>
      <c r="AK30" s="61" t="s">
        <v>165</v>
      </c>
    </row>
    <row r="31" customFormat="false" ht="23.25" hidden="false" customHeight="true" outlineLevel="0" collapsed="false">
      <c r="A31" s="50" t="s">
        <v>47</v>
      </c>
      <c r="B31" s="50" t="s">
        <v>48</v>
      </c>
      <c r="C31" s="51" t="s">
        <v>49</v>
      </c>
      <c r="D31" s="50" t="s">
        <v>50</v>
      </c>
      <c r="E31" s="50" t="s">
        <v>51</v>
      </c>
      <c r="F31" s="50" t="s">
        <v>61</v>
      </c>
      <c r="G31" s="50" t="s">
        <v>166</v>
      </c>
      <c r="H31" s="50" t="s">
        <v>167</v>
      </c>
      <c r="I31" s="51"/>
      <c r="J31" s="51"/>
      <c r="K31" s="51"/>
      <c r="L31" s="51"/>
      <c r="M31" s="51" t="s">
        <v>54</v>
      </c>
      <c r="N31" s="51"/>
      <c r="O31" s="51"/>
      <c r="P31" s="51"/>
      <c r="Q31" s="51"/>
      <c r="R31" s="51"/>
      <c r="S31" s="51"/>
      <c r="T31" s="51"/>
      <c r="U31" s="51"/>
      <c r="V31" s="51"/>
      <c r="W31" s="68"/>
      <c r="X31" s="51"/>
      <c r="Y31" s="51"/>
      <c r="Z31" s="51"/>
      <c r="AA31" s="51"/>
      <c r="AB31" s="54"/>
      <c r="AC31" s="55"/>
      <c r="AD31" s="59"/>
      <c r="AE31" s="60"/>
      <c r="AF31" s="57"/>
      <c r="AG31" s="54"/>
      <c r="AH31" s="57"/>
      <c r="AI31" s="57"/>
      <c r="AJ31" s="70"/>
      <c r="AK31" s="70"/>
    </row>
    <row r="32" customFormat="false" ht="118.7" hidden="false" customHeight="true" outlineLevel="0" collapsed="false">
      <c r="A32" s="50" t="s">
        <v>47</v>
      </c>
      <c r="B32" s="50" t="s">
        <v>48</v>
      </c>
      <c r="C32" s="51" t="s">
        <v>49</v>
      </c>
      <c r="D32" s="50" t="s">
        <v>50</v>
      </c>
      <c r="E32" s="50" t="s">
        <v>51</v>
      </c>
      <c r="F32" s="50" t="s">
        <v>61</v>
      </c>
      <c r="G32" s="50" t="s">
        <v>168</v>
      </c>
      <c r="H32" s="50" t="s">
        <v>169</v>
      </c>
      <c r="I32" s="51"/>
      <c r="J32" s="51"/>
      <c r="K32" s="51"/>
      <c r="L32" s="51"/>
      <c r="M32" s="51" t="s">
        <v>49</v>
      </c>
      <c r="N32" s="51" t="s">
        <v>49</v>
      </c>
      <c r="O32" s="51" t="s">
        <v>61</v>
      </c>
      <c r="P32" s="51" t="s">
        <v>61</v>
      </c>
      <c r="Q32" s="51"/>
      <c r="R32" s="51"/>
      <c r="S32" s="51"/>
      <c r="T32" s="51"/>
      <c r="U32" s="51"/>
      <c r="V32" s="51"/>
      <c r="W32" s="68"/>
      <c r="X32" s="51"/>
      <c r="Y32" s="51"/>
      <c r="Z32" s="51"/>
      <c r="AA32" s="51"/>
      <c r="AB32" s="73"/>
      <c r="AC32" s="75"/>
      <c r="AD32" s="59" t="s">
        <v>130</v>
      </c>
      <c r="AE32" s="60" t="s">
        <v>131</v>
      </c>
      <c r="AF32" s="77"/>
      <c r="AG32" s="57" t="s">
        <v>117</v>
      </c>
      <c r="AH32" s="57" t="s">
        <v>68</v>
      </c>
      <c r="AI32" s="65" t="s">
        <v>118</v>
      </c>
      <c r="AJ32" s="77" t="s">
        <v>140</v>
      </c>
      <c r="AK32" s="77" t="s">
        <v>141</v>
      </c>
    </row>
    <row r="33" customFormat="false" ht="23.25" hidden="false" customHeight="true" outlineLevel="0" collapsed="false">
      <c r="A33" s="3"/>
      <c r="B33" s="3"/>
      <c r="D33" s="3"/>
      <c r="E33" s="3"/>
      <c r="F33" s="3"/>
      <c r="G33" s="3"/>
      <c r="H33" s="3"/>
    </row>
    <row r="34" customFormat="false" ht="23.25" hidden="false" customHeight="true" outlineLevel="0" collapsed="false">
      <c r="A34" s="3"/>
      <c r="B34" s="3"/>
      <c r="D34" s="3"/>
      <c r="E34" s="3"/>
      <c r="F34" s="3"/>
      <c r="G34" s="3"/>
      <c r="H34" s="3"/>
    </row>
    <row r="35" customFormat="false" ht="23.25" hidden="false" customHeight="true" outlineLevel="0" collapsed="false">
      <c r="A35" s="3"/>
      <c r="B35" s="3"/>
      <c r="D35" s="3"/>
      <c r="E35" s="3"/>
      <c r="F35" s="3"/>
      <c r="G35" s="3"/>
      <c r="H35" s="3"/>
    </row>
    <row r="36" customFormat="false" ht="23.25" hidden="false" customHeight="true" outlineLevel="0" collapsed="false">
      <c r="A36" s="3"/>
      <c r="B36" s="3"/>
      <c r="D36" s="3"/>
      <c r="E36" s="3"/>
      <c r="F36" s="3"/>
      <c r="G36" s="3"/>
      <c r="H36" s="3"/>
    </row>
    <row r="37" customFormat="false" ht="23.25" hidden="false" customHeight="true" outlineLevel="0" collapsed="false">
      <c r="A37" s="3"/>
      <c r="B37" s="3"/>
      <c r="D37" s="3"/>
      <c r="E37" s="3"/>
      <c r="F37" s="3"/>
      <c r="G37" s="3"/>
      <c r="H37" s="3"/>
    </row>
    <row r="38" customFormat="false" ht="23.25" hidden="false" customHeight="true" outlineLevel="0" collapsed="false">
      <c r="A38" s="3"/>
      <c r="B38" s="3"/>
      <c r="D38" s="3"/>
      <c r="E38" s="3"/>
      <c r="F38" s="3"/>
      <c r="G38" s="3"/>
      <c r="H38" s="3"/>
    </row>
    <row r="39" customFormat="false" ht="23.25" hidden="false" customHeight="true" outlineLevel="0" collapsed="false">
      <c r="D39" s="3"/>
      <c r="E39" s="3"/>
      <c r="F39" s="3"/>
      <c r="G39" s="3"/>
      <c r="H39" s="3"/>
    </row>
    <row r="40" customFormat="false" ht="23.25" hidden="false" customHeight="true" outlineLevel="0" collapsed="false">
      <c r="D40" s="3"/>
      <c r="E40" s="3"/>
      <c r="F40" s="3"/>
      <c r="G40" s="3"/>
      <c r="H40" s="3"/>
    </row>
    <row r="41" customFormat="false" ht="23.25" hidden="false" customHeight="true" outlineLevel="0" collapsed="false">
      <c r="D41" s="3"/>
      <c r="E41" s="3"/>
      <c r="F41" s="3"/>
      <c r="G41" s="3"/>
      <c r="H41" s="3"/>
    </row>
    <row r="42" customFormat="false" ht="23.25" hidden="false" customHeight="true" outlineLevel="0" collapsed="false">
      <c r="D42" s="3"/>
      <c r="E42" s="3"/>
      <c r="F42" s="3"/>
      <c r="G42" s="3"/>
      <c r="H42" s="3"/>
    </row>
    <row r="43" customFormat="false" ht="23.25" hidden="false" customHeight="true" outlineLevel="0" collapsed="false">
      <c r="D43" s="3"/>
      <c r="E43" s="3"/>
      <c r="F43" s="3"/>
      <c r="G43" s="3"/>
      <c r="H43" s="3"/>
    </row>
    <row r="44" customFormat="false" ht="23.25" hidden="false" customHeight="true" outlineLevel="0" collapsed="false">
      <c r="D44" s="3"/>
      <c r="E44" s="3"/>
      <c r="F44" s="3"/>
      <c r="G44" s="3"/>
      <c r="H44" s="3"/>
    </row>
  </sheetData>
  <mergeCells count="9">
    <mergeCell ref="I4:P4"/>
    <mergeCell ref="Q4:W4"/>
    <mergeCell ref="I5:L5"/>
    <mergeCell ref="M5:N5"/>
    <mergeCell ref="R5:S5"/>
    <mergeCell ref="T5:U5"/>
    <mergeCell ref="AB5:AC5"/>
    <mergeCell ref="AD5:AE5"/>
    <mergeCell ref="AH5:AK5"/>
  </mergeCells>
  <conditionalFormatting sqref="W7:W32">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12">
    <dataValidation allowBlank="true" errorStyle="stop" operator="between" showDropDown="false" showErrorMessage="true" showInputMessage="true" sqref="AG5:AG8 AG10:AG13 AG19:AG32" type="list">
      <formula1>"qualità buona,qualità non buona,qualità sconosciuta"</formula1>
      <formula2>0</formula2>
    </dataValidation>
    <dataValidation allowBlank="true" errorStyle="stop" operator="between" showDropDown="false" showErrorMessage="true" showInputMessage="true" sqref="AH5:AH7 AH10:AH13 AH20:AH23 AH28:AH29 AH31:AH32" type="list">
      <formula1>"MIglioramento,MAntenimento,ALtro"</formula1>
      <formula2>0</formula2>
    </dataValidation>
    <dataValidation allowBlank="true" errorStyle="stop" operator="between" showDropDown="false" showErrorMessage="true" showInputMessage="true" sqref="AJ5:AJ7 AJ10:AJ13 AJ20 AJ22 AJ25 AJ28:AJ31"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8 AF10:AF13 AF19:AF20 AF22 AF24 AF27:AF29"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AF25:AF26 AF30:AF31" type="list">
      <formula1>"condizione buona,condizione non buona,condizione sconosciuta"</formula1>
      <formula2>0</formula2>
    </dataValidation>
    <dataValidation allowBlank="true" errorStyle="stop" operator="between" showDropDown="false" showErrorMessage="true" showInputMessage="false" sqref="AI8 AI25:AI27 AI30"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AH8 AH14:AH18 AH25:AH27 AH30" type="list">
      <formula1>"MIglioramento,MAntenimento,ALtro"</formula1>
      <formula2>0</formula2>
    </dataValidation>
    <dataValidation allowBlank="true" errorStyle="stop" operator="between" showDropDown="false" showErrorMessage="true" showInputMessage="false" sqref="AJ8 AJ14:AJ18 AJ26:AJ27" type="list">
      <formula1>"si,no"</formula1>
      <formula2>0</formula2>
    </dataValidation>
    <dataValidation allowBlank="true" errorStyle="stop" operator="between" showDropDown="false" showErrorMessage="true" showInputMessage="false" sqref="AF14:AF18" type="list">
      <formula1>"condizione prevalentemente buona,condizione prevalentemente non buona,condizione sconosciuta"</formula1>
      <formula2>0</formula2>
    </dataValidation>
    <dataValidation allowBlank="true" errorStyle="stop" operator="between" showDropDown="false" showErrorMessage="true" showInputMessage="false" sqref="AG14:AG18" type="list">
      <formula1>"qualità buona,qualità non buona,qualità sconosciuta"</formula1>
      <formula2>0</formula2>
    </dataValidation>
    <dataValidation allowBlank="true" errorStyle="stop" operator="between" showDropDown="false" showErrorMessage="true" showInputMessage="false" sqref="AE9"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4"/>
  <sheetViews>
    <sheetView showFormulas="false" showGridLines="true" showRowColHeaders="true" showZeros="true" rightToLeft="false" tabSelected="false" showOutlineSymbols="true" defaultGridColor="true" view="normal" topLeftCell="A82" colorId="64" zoomScale="90" zoomScaleNormal="90" zoomScalePageLayoutView="100" workbookViewId="0">
      <selection pane="topLeft" activeCell="H82" activeCellId="0" sqref="H82"/>
    </sheetView>
  </sheetViews>
  <sheetFormatPr defaultColWidth="17.18359375" defaultRowHeight="27" customHeight="true" zeroHeight="false" outlineLevelRow="0" outlineLevelCol="0"/>
  <cols>
    <col collapsed="false" customWidth="false" hidden="false" outlineLevel="0" max="4" min="1" style="78" width="17.18"/>
    <col collapsed="false" customWidth="true" hidden="false" outlineLevel="0" max="5" min="5" style="78" width="22.63"/>
    <col collapsed="false" customWidth="false" hidden="false" outlineLevel="0" max="6" min="6" style="78" width="17.18"/>
    <col collapsed="false" customWidth="true" hidden="false" outlineLevel="0" max="7" min="7" style="78" width="20.82"/>
    <col collapsed="false" customWidth="true" hidden="false" outlineLevel="0" max="8" min="8" style="78" width="28.63"/>
    <col collapsed="false" customWidth="true" hidden="false" outlineLevel="0" max="9" min="9" style="78" width="42.82"/>
    <col collapsed="false" customWidth="false" hidden="false" outlineLevel="0" max="16384" min="10" style="78" width="17.18"/>
  </cols>
  <sheetData>
    <row r="1" customFormat="false" ht="27" hidden="false" customHeight="true" outlineLevel="0" collapsed="false">
      <c r="A1" s="79" t="s">
        <v>170</v>
      </c>
      <c r="B1" s="80" t="s">
        <v>44</v>
      </c>
      <c r="C1" s="79" t="s">
        <v>171</v>
      </c>
      <c r="D1" s="79" t="s">
        <v>172</v>
      </c>
      <c r="E1" s="79" t="s">
        <v>173</v>
      </c>
      <c r="F1" s="79" t="s">
        <v>174</v>
      </c>
      <c r="G1" s="79" t="s">
        <v>175</v>
      </c>
      <c r="H1" s="79" t="s">
        <v>176</v>
      </c>
      <c r="I1" s="81" t="s">
        <v>177</v>
      </c>
    </row>
    <row r="2" customFormat="false" ht="23.7" hidden="false" customHeight="true" outlineLevel="0" collapsed="false">
      <c r="A2" s="82" t="s">
        <v>178</v>
      </c>
      <c r="B2" s="83" t="s">
        <v>69</v>
      </c>
      <c r="C2" s="61" t="s">
        <v>30</v>
      </c>
      <c r="D2" s="61" t="s">
        <v>179</v>
      </c>
      <c r="E2" s="84" t="s">
        <v>180</v>
      </c>
      <c r="F2" s="61" t="n">
        <v>1</v>
      </c>
      <c r="G2" s="61" t="s">
        <v>181</v>
      </c>
      <c r="H2" s="85"/>
      <c r="I2" s="85" t="s">
        <v>182</v>
      </c>
    </row>
    <row r="3" customFormat="false" ht="27" hidden="false" customHeight="true" outlineLevel="0" collapsed="false">
      <c r="A3" s="82"/>
      <c r="B3" s="83"/>
      <c r="C3" s="86" t="s">
        <v>31</v>
      </c>
      <c r="D3" s="61" t="s">
        <v>183</v>
      </c>
      <c r="E3" s="85" t="s">
        <v>184</v>
      </c>
      <c r="F3" s="61" t="s">
        <v>185</v>
      </c>
      <c r="G3" s="61" t="s">
        <v>186</v>
      </c>
      <c r="H3" s="61"/>
      <c r="I3" s="61"/>
    </row>
    <row r="4" customFormat="false" ht="44.05" hidden="false" customHeight="true" outlineLevel="0" collapsed="false">
      <c r="A4" s="82"/>
      <c r="B4" s="83"/>
      <c r="C4" s="86"/>
      <c r="D4" s="61" t="s">
        <v>187</v>
      </c>
      <c r="E4" s="87" t="s">
        <v>188</v>
      </c>
      <c r="F4" s="88" t="s">
        <v>189</v>
      </c>
      <c r="G4" s="88" t="s">
        <v>186</v>
      </c>
      <c r="H4" s="87" t="s">
        <v>190</v>
      </c>
      <c r="I4" s="89" t="s">
        <v>191</v>
      </c>
    </row>
    <row r="5" customFormat="false" ht="40.25" hidden="false" customHeight="false" outlineLevel="0" collapsed="false">
      <c r="A5" s="82"/>
      <c r="B5" s="83"/>
      <c r="C5" s="86"/>
      <c r="D5" s="86"/>
      <c r="E5" s="87" t="s">
        <v>192</v>
      </c>
      <c r="F5" s="61" t="s">
        <v>193</v>
      </c>
      <c r="G5" s="88" t="s">
        <v>186</v>
      </c>
      <c r="H5" s="87" t="s">
        <v>194</v>
      </c>
      <c r="I5" s="89" t="s">
        <v>195</v>
      </c>
    </row>
    <row r="6" customFormat="false" ht="40.25" hidden="false" customHeight="false" outlineLevel="0" collapsed="false">
      <c r="A6" s="82"/>
      <c r="B6" s="83"/>
      <c r="C6" s="86"/>
      <c r="D6" s="61"/>
      <c r="E6" s="89" t="s">
        <v>196</v>
      </c>
      <c r="F6" s="61" t="s">
        <v>193</v>
      </c>
      <c r="G6" s="88" t="s">
        <v>186</v>
      </c>
      <c r="H6" s="87" t="s">
        <v>197</v>
      </c>
      <c r="I6" s="89" t="s">
        <v>198</v>
      </c>
    </row>
    <row r="7" customFormat="false" ht="27" hidden="false" customHeight="true" outlineLevel="0" collapsed="false">
      <c r="A7" s="82"/>
      <c r="B7" s="83"/>
      <c r="C7" s="86"/>
      <c r="D7" s="61" t="s">
        <v>199</v>
      </c>
      <c r="E7" s="89" t="s">
        <v>200</v>
      </c>
      <c r="F7" s="61" t="s">
        <v>201</v>
      </c>
      <c r="G7" s="88" t="s">
        <v>186</v>
      </c>
      <c r="H7" s="87"/>
      <c r="I7" s="89"/>
    </row>
    <row r="8" customFormat="false" ht="27" hidden="false" customHeight="true" outlineLevel="0" collapsed="false">
      <c r="A8" s="82"/>
      <c r="B8" s="83"/>
      <c r="C8" s="86"/>
      <c r="D8" s="61" t="s">
        <v>202</v>
      </c>
      <c r="E8" s="89" t="s">
        <v>203</v>
      </c>
      <c r="F8" s="61" t="s">
        <v>204</v>
      </c>
      <c r="G8" s="61" t="s">
        <v>205</v>
      </c>
      <c r="H8" s="87"/>
      <c r="I8" s="89" t="s">
        <v>206</v>
      </c>
    </row>
    <row r="9" customFormat="false" ht="27" hidden="false" customHeight="true" outlineLevel="0" collapsed="false">
      <c r="A9" s="82"/>
      <c r="B9" s="83"/>
      <c r="C9" s="86"/>
      <c r="D9" s="90" t="s">
        <v>207</v>
      </c>
      <c r="E9" s="85" t="s">
        <v>208</v>
      </c>
      <c r="F9" s="61" t="s">
        <v>209</v>
      </c>
      <c r="G9" s="61" t="s">
        <v>205</v>
      </c>
      <c r="H9" s="91" t="s">
        <v>210</v>
      </c>
      <c r="I9" s="85" t="s">
        <v>211</v>
      </c>
    </row>
    <row r="10" customFormat="false" ht="27" hidden="false" customHeight="true" outlineLevel="0" collapsed="false">
      <c r="A10" s="82"/>
      <c r="B10" s="83"/>
      <c r="C10" s="79" t="s">
        <v>212</v>
      </c>
      <c r="D10" s="79" t="s">
        <v>213</v>
      </c>
      <c r="E10" s="79" t="s">
        <v>214</v>
      </c>
      <c r="F10" s="79" t="s">
        <v>174</v>
      </c>
      <c r="G10" s="79" t="s">
        <v>175</v>
      </c>
      <c r="H10" s="79" t="s">
        <v>176</v>
      </c>
      <c r="I10" s="81" t="s">
        <v>177</v>
      </c>
    </row>
    <row r="11" customFormat="false" ht="30.55" hidden="false" customHeight="false" outlineLevel="0" collapsed="false">
      <c r="A11" s="82"/>
      <c r="B11" s="83"/>
      <c r="C11" s="92" t="s">
        <v>33</v>
      </c>
      <c r="D11" s="92" t="s">
        <v>63</v>
      </c>
      <c r="E11" s="92" t="s">
        <v>215</v>
      </c>
      <c r="F11" s="92" t="n">
        <v>0.5</v>
      </c>
      <c r="G11" s="92" t="s">
        <v>216</v>
      </c>
      <c r="H11" s="93" t="s">
        <v>217</v>
      </c>
      <c r="I11" s="92"/>
    </row>
    <row r="12" customFormat="false" ht="27" hidden="false" customHeight="true" outlineLevel="0" collapsed="false">
      <c r="A12" s="94"/>
      <c r="B12" s="95"/>
      <c r="C12" s="95"/>
      <c r="D12" s="96"/>
      <c r="E12" s="97"/>
      <c r="F12" s="96"/>
      <c r="G12" s="96"/>
      <c r="H12" s="98"/>
      <c r="I12" s="99"/>
    </row>
    <row r="13" customFormat="false" ht="27" hidden="false" customHeight="true" outlineLevel="0" collapsed="false">
      <c r="A13" s="79" t="s">
        <v>170</v>
      </c>
      <c r="B13" s="80" t="s">
        <v>44</v>
      </c>
      <c r="C13" s="79" t="s">
        <v>171</v>
      </c>
      <c r="D13" s="79" t="s">
        <v>172</v>
      </c>
      <c r="E13" s="79" t="s">
        <v>173</v>
      </c>
      <c r="F13" s="79" t="s">
        <v>174</v>
      </c>
      <c r="G13" s="79" t="s">
        <v>175</v>
      </c>
      <c r="H13" s="79" t="s">
        <v>176</v>
      </c>
      <c r="I13" s="81" t="s">
        <v>177</v>
      </c>
    </row>
    <row r="14" customFormat="false" ht="27" hidden="false" customHeight="true" outlineLevel="0" collapsed="false">
      <c r="A14" s="82" t="s">
        <v>218</v>
      </c>
      <c r="B14" s="83" t="s">
        <v>89</v>
      </c>
      <c r="C14" s="61" t="s">
        <v>30</v>
      </c>
      <c r="D14" s="61" t="s">
        <v>179</v>
      </c>
      <c r="E14" s="84" t="s">
        <v>180</v>
      </c>
      <c r="F14" s="61" t="n">
        <v>487.83</v>
      </c>
      <c r="G14" s="61" t="s">
        <v>181</v>
      </c>
      <c r="H14" s="85"/>
      <c r="I14" s="85" t="s">
        <v>182</v>
      </c>
    </row>
    <row r="15" customFormat="false" ht="27" hidden="false" customHeight="true" outlineLevel="0" collapsed="false">
      <c r="A15" s="82"/>
      <c r="B15" s="83"/>
      <c r="C15" s="61" t="s">
        <v>31</v>
      </c>
      <c r="D15" s="61" t="s">
        <v>183</v>
      </c>
      <c r="E15" s="85" t="s">
        <v>219</v>
      </c>
      <c r="F15" s="61" t="s">
        <v>185</v>
      </c>
      <c r="G15" s="61" t="s">
        <v>186</v>
      </c>
      <c r="H15" s="85"/>
      <c r="I15" s="85" t="s">
        <v>220</v>
      </c>
    </row>
    <row r="16" customFormat="false" ht="49.5" hidden="false" customHeight="true" outlineLevel="0" collapsed="false">
      <c r="A16" s="82"/>
      <c r="B16" s="83"/>
      <c r="C16" s="61"/>
      <c r="D16" s="61" t="s">
        <v>187</v>
      </c>
      <c r="E16" s="87" t="s">
        <v>188</v>
      </c>
      <c r="F16" s="88" t="s">
        <v>221</v>
      </c>
      <c r="G16" s="88" t="s">
        <v>186</v>
      </c>
      <c r="H16" s="87" t="s">
        <v>222</v>
      </c>
      <c r="I16" s="89" t="s">
        <v>223</v>
      </c>
    </row>
    <row r="17" customFormat="false" ht="97" hidden="false" customHeight="true" outlineLevel="0" collapsed="false">
      <c r="A17" s="82"/>
      <c r="B17" s="83"/>
      <c r="C17" s="61"/>
      <c r="D17" s="61"/>
      <c r="E17" s="89" t="s">
        <v>224</v>
      </c>
      <c r="F17" s="61" t="s">
        <v>225</v>
      </c>
      <c r="G17" s="88" t="s">
        <v>186</v>
      </c>
      <c r="H17" s="87" t="s">
        <v>226</v>
      </c>
      <c r="I17" s="89" t="s">
        <v>227</v>
      </c>
    </row>
    <row r="18" customFormat="false" ht="54.95" hidden="false" customHeight="true" outlineLevel="0" collapsed="false">
      <c r="A18" s="82"/>
      <c r="B18" s="83"/>
      <c r="C18" s="61"/>
      <c r="D18" s="61"/>
      <c r="E18" s="89" t="s">
        <v>228</v>
      </c>
      <c r="F18" s="61" t="s">
        <v>225</v>
      </c>
      <c r="G18" s="88" t="s">
        <v>186</v>
      </c>
      <c r="H18" s="87" t="s">
        <v>229</v>
      </c>
      <c r="I18" s="89" t="s">
        <v>198</v>
      </c>
    </row>
    <row r="19" customFormat="false" ht="39.3" hidden="false" customHeight="true" outlineLevel="0" collapsed="false">
      <c r="A19" s="82"/>
      <c r="B19" s="83"/>
      <c r="C19" s="61"/>
      <c r="D19" s="90" t="s">
        <v>207</v>
      </c>
      <c r="E19" s="85" t="s">
        <v>208</v>
      </c>
      <c r="F19" s="61" t="s">
        <v>209</v>
      </c>
      <c r="G19" s="61" t="s">
        <v>205</v>
      </c>
      <c r="H19" s="91" t="s">
        <v>230</v>
      </c>
      <c r="I19" s="85" t="s">
        <v>231</v>
      </c>
    </row>
    <row r="20" customFormat="false" ht="27" hidden="false" customHeight="true" outlineLevel="0" collapsed="false">
      <c r="A20" s="82"/>
      <c r="B20" s="83"/>
      <c r="C20" s="79" t="s">
        <v>212</v>
      </c>
      <c r="D20" s="79" t="s">
        <v>213</v>
      </c>
      <c r="E20" s="79" t="s">
        <v>214</v>
      </c>
      <c r="F20" s="79" t="s">
        <v>174</v>
      </c>
      <c r="G20" s="79" t="s">
        <v>175</v>
      </c>
      <c r="H20" s="79" t="s">
        <v>176</v>
      </c>
      <c r="I20" s="81" t="s">
        <v>177</v>
      </c>
    </row>
    <row r="21" customFormat="false" ht="27" hidden="false" customHeight="true" outlineLevel="0" collapsed="false">
      <c r="A21" s="82"/>
      <c r="B21" s="83"/>
      <c r="C21" s="92" t="s">
        <v>33</v>
      </c>
      <c r="D21" s="92" t="s">
        <v>102</v>
      </c>
      <c r="E21" s="92" t="s">
        <v>232</v>
      </c>
      <c r="F21" s="92" t="n">
        <v>0</v>
      </c>
      <c r="G21" s="92" t="s">
        <v>233</v>
      </c>
      <c r="H21" s="93" t="s">
        <v>234</v>
      </c>
      <c r="I21" s="92"/>
    </row>
    <row r="22" customFormat="false" ht="30.55" hidden="false" customHeight="false" outlineLevel="0" collapsed="false">
      <c r="A22" s="82"/>
      <c r="B22" s="83"/>
      <c r="C22" s="92" t="s">
        <v>33</v>
      </c>
      <c r="D22" s="92" t="s">
        <v>63</v>
      </c>
      <c r="E22" s="92" t="s">
        <v>215</v>
      </c>
      <c r="F22" s="92" t="n">
        <v>0.5</v>
      </c>
      <c r="G22" s="92" t="s">
        <v>216</v>
      </c>
      <c r="H22" s="93" t="s">
        <v>217</v>
      </c>
      <c r="I22" s="92"/>
    </row>
    <row r="23" customFormat="false" ht="27" hidden="false" customHeight="true" outlineLevel="0" collapsed="false">
      <c r="A23" s="94"/>
      <c r="B23" s="95"/>
      <c r="C23" s="95"/>
      <c r="D23" s="96"/>
      <c r="E23" s="97"/>
      <c r="F23" s="96"/>
      <c r="G23" s="96"/>
      <c r="H23" s="98"/>
      <c r="I23" s="98"/>
    </row>
    <row r="24" customFormat="false" ht="27" hidden="false" customHeight="true" outlineLevel="0" collapsed="false">
      <c r="A24" s="79" t="s">
        <v>170</v>
      </c>
      <c r="B24" s="80" t="s">
        <v>44</v>
      </c>
      <c r="C24" s="79" t="s">
        <v>171</v>
      </c>
      <c r="D24" s="79" t="s">
        <v>172</v>
      </c>
      <c r="E24" s="79" t="s">
        <v>173</v>
      </c>
      <c r="F24" s="79" t="s">
        <v>174</v>
      </c>
      <c r="G24" s="79" t="s">
        <v>175</v>
      </c>
      <c r="H24" s="79" t="s">
        <v>176</v>
      </c>
      <c r="I24" s="81" t="s">
        <v>177</v>
      </c>
    </row>
    <row r="25" customFormat="false" ht="27" hidden="false" customHeight="true" outlineLevel="0" collapsed="false">
      <c r="A25" s="82" t="s">
        <v>235</v>
      </c>
      <c r="B25" s="83" t="s">
        <v>89</v>
      </c>
      <c r="C25" s="61" t="s">
        <v>30</v>
      </c>
      <c r="D25" s="61" t="s">
        <v>179</v>
      </c>
      <c r="E25" s="84" t="s">
        <v>180</v>
      </c>
      <c r="F25" s="61" t="n">
        <v>132.63</v>
      </c>
      <c r="G25" s="61" t="s">
        <v>181</v>
      </c>
      <c r="H25" s="85"/>
      <c r="I25" s="85" t="s">
        <v>182</v>
      </c>
    </row>
    <row r="26" customFormat="false" ht="27" hidden="false" customHeight="true" outlineLevel="0" collapsed="false">
      <c r="A26" s="82"/>
      <c r="B26" s="83"/>
      <c r="C26" s="86" t="s">
        <v>31</v>
      </c>
      <c r="D26" s="61" t="s">
        <v>183</v>
      </c>
      <c r="E26" s="85" t="s">
        <v>184</v>
      </c>
      <c r="F26" s="61" t="s">
        <v>189</v>
      </c>
      <c r="G26" s="61" t="s">
        <v>186</v>
      </c>
      <c r="H26" s="61"/>
      <c r="I26" s="61"/>
    </row>
    <row r="27" customFormat="false" ht="59.7" hidden="false" customHeight="true" outlineLevel="0" collapsed="false">
      <c r="A27" s="82"/>
      <c r="B27" s="83"/>
      <c r="C27" s="86"/>
      <c r="D27" s="61" t="s">
        <v>187</v>
      </c>
      <c r="E27" s="87" t="s">
        <v>188</v>
      </c>
      <c r="F27" s="88" t="s">
        <v>221</v>
      </c>
      <c r="G27" s="88" t="s">
        <v>186</v>
      </c>
      <c r="H27" s="100" t="s">
        <v>236</v>
      </c>
      <c r="I27" s="89" t="s">
        <v>237</v>
      </c>
    </row>
    <row r="28" customFormat="false" ht="36.6" hidden="false" customHeight="true" outlineLevel="0" collapsed="false">
      <c r="A28" s="82"/>
      <c r="B28" s="83"/>
      <c r="C28" s="86"/>
      <c r="D28" s="86"/>
      <c r="E28" s="87" t="s">
        <v>192</v>
      </c>
      <c r="F28" s="61" t="s">
        <v>193</v>
      </c>
      <c r="G28" s="88" t="s">
        <v>186</v>
      </c>
      <c r="H28" s="87" t="s">
        <v>238</v>
      </c>
      <c r="I28" s="89" t="s">
        <v>227</v>
      </c>
    </row>
    <row r="29" customFormat="false" ht="36.6" hidden="false" customHeight="true" outlineLevel="0" collapsed="false">
      <c r="A29" s="82"/>
      <c r="B29" s="83"/>
      <c r="C29" s="86"/>
      <c r="D29" s="61"/>
      <c r="E29" s="89" t="s">
        <v>228</v>
      </c>
      <c r="F29" s="61" t="s">
        <v>225</v>
      </c>
      <c r="G29" s="88" t="s">
        <v>186</v>
      </c>
      <c r="H29" s="87" t="s">
        <v>239</v>
      </c>
      <c r="I29" s="89" t="s">
        <v>198</v>
      </c>
    </row>
    <row r="30" customFormat="false" ht="27" hidden="false" customHeight="true" outlineLevel="0" collapsed="false">
      <c r="A30" s="82"/>
      <c r="B30" s="83"/>
      <c r="C30" s="86"/>
      <c r="D30" s="90" t="s">
        <v>207</v>
      </c>
      <c r="E30" s="85" t="s">
        <v>208</v>
      </c>
      <c r="F30" s="61" t="s">
        <v>209</v>
      </c>
      <c r="G30" s="61" t="s">
        <v>205</v>
      </c>
      <c r="H30" s="91" t="s">
        <v>240</v>
      </c>
      <c r="I30" s="85" t="s">
        <v>241</v>
      </c>
    </row>
    <row r="31" customFormat="false" ht="27" hidden="false" customHeight="true" outlineLevel="0" collapsed="false">
      <c r="A31" s="82"/>
      <c r="B31" s="83"/>
      <c r="C31" s="79" t="s">
        <v>212</v>
      </c>
      <c r="D31" s="79" t="s">
        <v>213</v>
      </c>
      <c r="E31" s="79" t="s">
        <v>214</v>
      </c>
      <c r="F31" s="79" t="s">
        <v>174</v>
      </c>
      <c r="G31" s="79" t="s">
        <v>175</v>
      </c>
      <c r="H31" s="79" t="s">
        <v>176</v>
      </c>
      <c r="I31" s="81" t="s">
        <v>177</v>
      </c>
    </row>
    <row r="32" customFormat="false" ht="27" hidden="false" customHeight="true" outlineLevel="0" collapsed="false">
      <c r="A32" s="82"/>
      <c r="B32" s="83"/>
      <c r="C32" s="92" t="s">
        <v>33</v>
      </c>
      <c r="D32" s="92" t="s">
        <v>102</v>
      </c>
      <c r="E32" s="92" t="s">
        <v>232</v>
      </c>
      <c r="F32" s="92" t="n">
        <v>0</v>
      </c>
      <c r="G32" s="92" t="s">
        <v>233</v>
      </c>
      <c r="H32" s="93" t="s">
        <v>234</v>
      </c>
      <c r="I32" s="92"/>
    </row>
    <row r="33" customFormat="false" ht="37.3" hidden="false" customHeight="true" outlineLevel="0" collapsed="false">
      <c r="A33" s="82"/>
      <c r="B33" s="83"/>
      <c r="C33" s="92" t="s">
        <v>33</v>
      </c>
      <c r="D33" s="92" t="s">
        <v>63</v>
      </c>
      <c r="E33" s="92" t="s">
        <v>215</v>
      </c>
      <c r="F33" s="92" t="n">
        <v>0.5</v>
      </c>
      <c r="G33" s="92" t="s">
        <v>216</v>
      </c>
      <c r="H33" s="93" t="s">
        <v>217</v>
      </c>
      <c r="I33" s="92"/>
    </row>
    <row r="34" customFormat="false" ht="27" hidden="false" customHeight="true" outlineLevel="0" collapsed="false">
      <c r="A34" s="94"/>
      <c r="B34" s="95"/>
      <c r="C34" s="95"/>
      <c r="D34" s="96" t="s">
        <v>242</v>
      </c>
      <c r="E34" s="97"/>
      <c r="F34" s="96"/>
      <c r="G34" s="96"/>
      <c r="H34" s="98"/>
      <c r="I34" s="99"/>
    </row>
    <row r="35" customFormat="false" ht="27" hidden="false" customHeight="true" outlineLevel="0" collapsed="false">
      <c r="A35" s="79" t="s">
        <v>170</v>
      </c>
      <c r="B35" s="80" t="s">
        <v>44</v>
      </c>
      <c r="C35" s="79" t="s">
        <v>171</v>
      </c>
      <c r="D35" s="79" t="s">
        <v>172</v>
      </c>
      <c r="E35" s="79" t="s">
        <v>173</v>
      </c>
      <c r="F35" s="79" t="s">
        <v>174</v>
      </c>
      <c r="G35" s="79" t="s">
        <v>175</v>
      </c>
      <c r="H35" s="79" t="s">
        <v>176</v>
      </c>
      <c r="I35" s="81" t="s">
        <v>177</v>
      </c>
    </row>
    <row r="36" customFormat="false" ht="27" hidden="false" customHeight="true" outlineLevel="0" collapsed="false">
      <c r="A36" s="101" t="s">
        <v>243</v>
      </c>
      <c r="B36" s="83" t="s">
        <v>69</v>
      </c>
      <c r="C36" s="61" t="s">
        <v>30</v>
      </c>
      <c r="D36" s="61" t="s">
        <v>179</v>
      </c>
      <c r="E36" s="84" t="s">
        <v>180</v>
      </c>
      <c r="F36" s="61" t="n">
        <v>885.33</v>
      </c>
      <c r="G36" s="61" t="s">
        <v>181</v>
      </c>
      <c r="H36" s="85"/>
      <c r="I36" s="85" t="s">
        <v>182</v>
      </c>
    </row>
    <row r="37" customFormat="false" ht="27" hidden="false" customHeight="true" outlineLevel="0" collapsed="false">
      <c r="A37" s="101"/>
      <c r="B37" s="83"/>
      <c r="C37" s="86" t="s">
        <v>31</v>
      </c>
      <c r="D37" s="61" t="s">
        <v>244</v>
      </c>
      <c r="E37" s="85" t="s">
        <v>245</v>
      </c>
      <c r="F37" s="61" t="s">
        <v>246</v>
      </c>
      <c r="G37" s="61" t="s">
        <v>247</v>
      </c>
      <c r="H37" s="61"/>
      <c r="I37" s="61"/>
    </row>
    <row r="38" customFormat="false" ht="27" hidden="false" customHeight="true" outlineLevel="0" collapsed="false">
      <c r="A38" s="101"/>
      <c r="B38" s="83"/>
      <c r="C38" s="86"/>
      <c r="D38" s="61" t="s">
        <v>183</v>
      </c>
      <c r="E38" s="85" t="s">
        <v>248</v>
      </c>
      <c r="F38" s="61" t="s">
        <v>249</v>
      </c>
      <c r="G38" s="61" t="s">
        <v>186</v>
      </c>
      <c r="H38" s="61"/>
      <c r="I38" s="61"/>
    </row>
    <row r="39" customFormat="false" ht="27" hidden="false" customHeight="true" outlineLevel="0" collapsed="false">
      <c r="A39" s="101"/>
      <c r="B39" s="83"/>
      <c r="C39" s="86"/>
      <c r="D39" s="61" t="s">
        <v>187</v>
      </c>
      <c r="E39" s="87" t="s">
        <v>188</v>
      </c>
      <c r="F39" s="88" t="s">
        <v>189</v>
      </c>
      <c r="G39" s="88" t="s">
        <v>186</v>
      </c>
      <c r="H39" s="87" t="s">
        <v>250</v>
      </c>
      <c r="I39" s="87" t="s">
        <v>251</v>
      </c>
    </row>
    <row r="40" customFormat="false" ht="27" hidden="false" customHeight="true" outlineLevel="0" collapsed="false">
      <c r="A40" s="101"/>
      <c r="B40" s="83"/>
      <c r="C40" s="86"/>
      <c r="D40" s="86"/>
      <c r="E40" s="87" t="s">
        <v>252</v>
      </c>
      <c r="F40" s="61" t="s">
        <v>246</v>
      </c>
      <c r="G40" s="88" t="s">
        <v>253</v>
      </c>
      <c r="H40" s="87"/>
      <c r="I40" s="87"/>
    </row>
    <row r="41" customFormat="false" ht="73.25" hidden="false" customHeight="true" outlineLevel="0" collapsed="false">
      <c r="A41" s="101"/>
      <c r="B41" s="83"/>
      <c r="C41" s="86"/>
      <c r="D41" s="86"/>
      <c r="E41" s="89" t="s">
        <v>224</v>
      </c>
      <c r="F41" s="61" t="s">
        <v>193</v>
      </c>
      <c r="G41" s="88" t="s">
        <v>186</v>
      </c>
      <c r="H41" s="102" t="s">
        <v>254</v>
      </c>
      <c r="I41" s="89" t="s">
        <v>198</v>
      </c>
    </row>
    <row r="42" customFormat="false" ht="46.8" hidden="false" customHeight="true" outlineLevel="0" collapsed="false">
      <c r="A42" s="101"/>
      <c r="B42" s="83"/>
      <c r="C42" s="86"/>
      <c r="D42" s="61"/>
      <c r="E42" s="87" t="s">
        <v>196</v>
      </c>
      <c r="F42" s="61" t="s">
        <v>225</v>
      </c>
      <c r="G42" s="88" t="s">
        <v>186</v>
      </c>
      <c r="H42" s="87" t="s">
        <v>255</v>
      </c>
      <c r="I42" s="89" t="s">
        <v>198</v>
      </c>
    </row>
    <row r="43" customFormat="false" ht="27" hidden="false" customHeight="true" outlineLevel="0" collapsed="false">
      <c r="A43" s="101"/>
      <c r="B43" s="83"/>
      <c r="C43" s="86"/>
      <c r="D43" s="61" t="s">
        <v>256</v>
      </c>
      <c r="E43" s="85" t="s">
        <v>257</v>
      </c>
      <c r="F43" s="61" t="s">
        <v>258</v>
      </c>
      <c r="G43" s="61" t="s">
        <v>259</v>
      </c>
      <c r="H43" s="61"/>
      <c r="I43" s="85" t="s">
        <v>260</v>
      </c>
    </row>
    <row r="44" customFormat="false" ht="27" hidden="false" customHeight="true" outlineLevel="0" collapsed="false">
      <c r="A44" s="101"/>
      <c r="B44" s="83"/>
      <c r="C44" s="86"/>
      <c r="D44" s="86"/>
      <c r="E44" s="85" t="s">
        <v>261</v>
      </c>
      <c r="F44" s="88" t="s">
        <v>262</v>
      </c>
      <c r="G44" s="88" t="s">
        <v>186</v>
      </c>
      <c r="H44" s="85" t="s">
        <v>263</v>
      </c>
      <c r="I44" s="85" t="s">
        <v>263</v>
      </c>
    </row>
    <row r="45" customFormat="false" ht="27" hidden="false" customHeight="true" outlineLevel="0" collapsed="false">
      <c r="A45" s="101"/>
      <c r="B45" s="83"/>
      <c r="C45" s="86"/>
      <c r="D45" s="61"/>
      <c r="E45" s="85" t="s">
        <v>264</v>
      </c>
      <c r="F45" s="88" t="s">
        <v>265</v>
      </c>
      <c r="G45" s="61" t="s">
        <v>266</v>
      </c>
      <c r="H45" s="85"/>
      <c r="I45" s="85" t="s">
        <v>267</v>
      </c>
    </row>
    <row r="46" customFormat="false" ht="27" hidden="false" customHeight="true" outlineLevel="0" collapsed="false">
      <c r="A46" s="101"/>
      <c r="B46" s="83"/>
      <c r="C46" s="86"/>
      <c r="D46" s="61" t="s">
        <v>207</v>
      </c>
      <c r="E46" s="85" t="s">
        <v>268</v>
      </c>
      <c r="F46" s="88" t="s">
        <v>269</v>
      </c>
      <c r="G46" s="88" t="s">
        <v>270</v>
      </c>
      <c r="H46" s="85"/>
      <c r="I46" s="85" t="s">
        <v>271</v>
      </c>
    </row>
    <row r="47" customFormat="false" ht="27" hidden="false" customHeight="true" outlineLevel="0" collapsed="false">
      <c r="A47" s="101"/>
      <c r="B47" s="83"/>
      <c r="C47" s="86"/>
      <c r="D47" s="86"/>
      <c r="E47" s="85" t="s">
        <v>272</v>
      </c>
      <c r="F47" s="61" t="s">
        <v>269</v>
      </c>
      <c r="G47" s="88" t="s">
        <v>270</v>
      </c>
      <c r="H47" s="85"/>
      <c r="I47" s="85" t="s">
        <v>271</v>
      </c>
    </row>
    <row r="48" customFormat="false" ht="27" hidden="false" customHeight="true" outlineLevel="0" collapsed="false">
      <c r="A48" s="101"/>
      <c r="B48" s="83"/>
      <c r="C48" s="86"/>
      <c r="D48" s="86"/>
      <c r="E48" s="85" t="s">
        <v>208</v>
      </c>
      <c r="F48" s="61" t="s">
        <v>209</v>
      </c>
      <c r="G48" s="61" t="s">
        <v>205</v>
      </c>
      <c r="H48" s="91" t="s">
        <v>273</v>
      </c>
      <c r="I48" s="85" t="s">
        <v>274</v>
      </c>
    </row>
    <row r="49" customFormat="false" ht="27" hidden="false" customHeight="true" outlineLevel="0" collapsed="false">
      <c r="A49" s="101"/>
      <c r="B49" s="83"/>
      <c r="C49" s="79" t="s">
        <v>212</v>
      </c>
      <c r="D49" s="79" t="s">
        <v>213</v>
      </c>
      <c r="E49" s="79" t="s">
        <v>214</v>
      </c>
      <c r="F49" s="79" t="s">
        <v>174</v>
      </c>
      <c r="G49" s="79" t="s">
        <v>175</v>
      </c>
      <c r="H49" s="79" t="s">
        <v>176</v>
      </c>
      <c r="I49" s="81" t="s">
        <v>177</v>
      </c>
    </row>
    <row r="50" customFormat="false" ht="27" hidden="false" customHeight="true" outlineLevel="0" collapsed="false">
      <c r="A50" s="101"/>
      <c r="B50" s="83"/>
      <c r="C50" s="92" t="s">
        <v>33</v>
      </c>
      <c r="D50" s="92" t="s">
        <v>102</v>
      </c>
      <c r="E50" s="92" t="s">
        <v>232</v>
      </c>
      <c r="F50" s="92" t="n">
        <v>0</v>
      </c>
      <c r="G50" s="92" t="s">
        <v>233</v>
      </c>
      <c r="H50" s="93" t="s">
        <v>234</v>
      </c>
      <c r="I50" s="61"/>
    </row>
    <row r="51" customFormat="false" ht="27" hidden="false" customHeight="true" outlineLevel="0" collapsed="false">
      <c r="A51" s="103"/>
      <c r="B51" s="104"/>
      <c r="C51" s="105"/>
      <c r="D51" s="106"/>
      <c r="E51" s="107"/>
      <c r="F51" s="106"/>
      <c r="G51" s="106"/>
      <c r="H51" s="108"/>
      <c r="I51" s="108"/>
    </row>
    <row r="52" customFormat="false" ht="27" hidden="false" customHeight="true" outlineLevel="0" collapsed="false">
      <c r="A52" s="79" t="s">
        <v>170</v>
      </c>
      <c r="B52" s="80" t="s">
        <v>44</v>
      </c>
      <c r="C52" s="79" t="s">
        <v>171</v>
      </c>
      <c r="D52" s="79" t="s">
        <v>172</v>
      </c>
      <c r="E52" s="79" t="s">
        <v>173</v>
      </c>
      <c r="F52" s="79" t="s">
        <v>174</v>
      </c>
      <c r="G52" s="79" t="s">
        <v>175</v>
      </c>
      <c r="H52" s="79" t="s">
        <v>176</v>
      </c>
      <c r="I52" s="81" t="s">
        <v>177</v>
      </c>
    </row>
    <row r="53" customFormat="false" ht="27" hidden="false" customHeight="true" outlineLevel="0" collapsed="false">
      <c r="A53" s="82" t="s">
        <v>275</v>
      </c>
      <c r="B53" s="109" t="s">
        <v>69</v>
      </c>
      <c r="C53" s="61" t="s">
        <v>30</v>
      </c>
      <c r="D53" s="61" t="s">
        <v>179</v>
      </c>
      <c r="E53" s="84" t="s">
        <v>180</v>
      </c>
      <c r="F53" s="61" t="n">
        <v>302.2</v>
      </c>
      <c r="G53" s="61" t="s">
        <v>181</v>
      </c>
      <c r="H53" s="85"/>
      <c r="I53" s="85" t="s">
        <v>182</v>
      </c>
    </row>
    <row r="54" customFormat="false" ht="27" hidden="false" customHeight="true" outlineLevel="0" collapsed="false">
      <c r="A54" s="82"/>
      <c r="B54" s="109"/>
      <c r="C54" s="61" t="s">
        <v>31</v>
      </c>
      <c r="D54" s="61" t="s">
        <v>244</v>
      </c>
      <c r="E54" s="85" t="s">
        <v>245</v>
      </c>
      <c r="F54" s="61" t="s">
        <v>246</v>
      </c>
      <c r="G54" s="61" t="s">
        <v>247</v>
      </c>
      <c r="H54" s="61"/>
      <c r="I54" s="61"/>
    </row>
    <row r="55" customFormat="false" ht="27" hidden="false" customHeight="true" outlineLevel="0" collapsed="false">
      <c r="A55" s="82"/>
      <c r="B55" s="109"/>
      <c r="C55" s="61"/>
      <c r="D55" s="61" t="s">
        <v>183</v>
      </c>
      <c r="E55" s="85" t="s">
        <v>248</v>
      </c>
      <c r="F55" s="61" t="s">
        <v>201</v>
      </c>
      <c r="G55" s="61" t="s">
        <v>186</v>
      </c>
      <c r="H55" s="61"/>
      <c r="I55" s="61"/>
    </row>
    <row r="56" customFormat="false" ht="27" hidden="false" customHeight="true" outlineLevel="0" collapsed="false">
      <c r="A56" s="82"/>
      <c r="B56" s="109"/>
      <c r="C56" s="61"/>
      <c r="D56" s="61" t="s">
        <v>187</v>
      </c>
      <c r="E56" s="87" t="s">
        <v>188</v>
      </c>
      <c r="F56" s="88" t="s">
        <v>185</v>
      </c>
      <c r="G56" s="88" t="s">
        <v>186</v>
      </c>
      <c r="H56" s="87" t="s">
        <v>276</v>
      </c>
      <c r="I56" s="87" t="s">
        <v>277</v>
      </c>
    </row>
    <row r="57" customFormat="false" ht="27" hidden="false" customHeight="true" outlineLevel="0" collapsed="false">
      <c r="A57" s="82"/>
      <c r="B57" s="109"/>
      <c r="C57" s="61"/>
      <c r="D57" s="61"/>
      <c r="E57" s="87" t="s">
        <v>252</v>
      </c>
      <c r="F57" s="61" t="s">
        <v>246</v>
      </c>
      <c r="G57" s="88" t="s">
        <v>253</v>
      </c>
      <c r="H57" s="87"/>
      <c r="I57" s="87"/>
    </row>
    <row r="58" customFormat="false" ht="74.6" hidden="false" customHeight="true" outlineLevel="0" collapsed="false">
      <c r="A58" s="82"/>
      <c r="B58" s="109"/>
      <c r="C58" s="61"/>
      <c r="D58" s="61"/>
      <c r="E58" s="89" t="s">
        <v>224</v>
      </c>
      <c r="F58" s="61" t="s">
        <v>278</v>
      </c>
      <c r="G58" s="88" t="s">
        <v>186</v>
      </c>
      <c r="H58" s="87" t="s">
        <v>254</v>
      </c>
      <c r="I58" s="89" t="s">
        <v>198</v>
      </c>
    </row>
    <row r="59" customFormat="false" ht="53.55" hidden="false" customHeight="true" outlineLevel="0" collapsed="false">
      <c r="A59" s="82"/>
      <c r="B59" s="109"/>
      <c r="C59" s="61"/>
      <c r="D59" s="61"/>
      <c r="E59" s="87" t="s">
        <v>196</v>
      </c>
      <c r="F59" s="88" t="s">
        <v>225</v>
      </c>
      <c r="G59" s="88" t="s">
        <v>186</v>
      </c>
      <c r="H59" s="87" t="s">
        <v>279</v>
      </c>
      <c r="I59" s="89" t="s">
        <v>198</v>
      </c>
    </row>
    <row r="60" customFormat="false" ht="27" hidden="false" customHeight="true" outlineLevel="0" collapsed="false">
      <c r="A60" s="82"/>
      <c r="B60" s="109"/>
      <c r="C60" s="61"/>
      <c r="D60" s="61" t="s">
        <v>256</v>
      </c>
      <c r="E60" s="85" t="s">
        <v>257</v>
      </c>
      <c r="F60" s="61" t="s">
        <v>258</v>
      </c>
      <c r="G60" s="61" t="s">
        <v>259</v>
      </c>
      <c r="H60" s="87"/>
      <c r="I60" s="87" t="s">
        <v>280</v>
      </c>
    </row>
    <row r="61" customFormat="false" ht="27" hidden="false" customHeight="true" outlineLevel="0" collapsed="false">
      <c r="A61" s="82"/>
      <c r="B61" s="109"/>
      <c r="C61" s="61"/>
      <c r="D61" s="61"/>
      <c r="E61" s="85" t="s">
        <v>261</v>
      </c>
      <c r="F61" s="88" t="s">
        <v>262</v>
      </c>
      <c r="G61" s="88" t="s">
        <v>186</v>
      </c>
      <c r="H61" s="85" t="s">
        <v>263</v>
      </c>
      <c r="I61" s="85"/>
    </row>
    <row r="62" customFormat="false" ht="27" hidden="false" customHeight="true" outlineLevel="0" collapsed="false">
      <c r="A62" s="82"/>
      <c r="B62" s="109"/>
      <c r="C62" s="61"/>
      <c r="D62" s="61"/>
      <c r="E62" s="85" t="s">
        <v>264</v>
      </c>
      <c r="F62" s="88" t="s">
        <v>265</v>
      </c>
      <c r="G62" s="61" t="s">
        <v>266</v>
      </c>
      <c r="H62" s="85"/>
      <c r="I62" s="85" t="s">
        <v>267</v>
      </c>
    </row>
    <row r="63" customFormat="false" ht="27" hidden="false" customHeight="true" outlineLevel="0" collapsed="false">
      <c r="A63" s="82"/>
      <c r="B63" s="109"/>
      <c r="C63" s="61"/>
      <c r="D63" s="61" t="s">
        <v>207</v>
      </c>
      <c r="E63" s="85" t="s">
        <v>268</v>
      </c>
      <c r="F63" s="88" t="s">
        <v>269</v>
      </c>
      <c r="G63" s="88" t="s">
        <v>270</v>
      </c>
      <c r="H63" s="85"/>
      <c r="I63" s="85" t="s">
        <v>271</v>
      </c>
    </row>
    <row r="64" customFormat="false" ht="27" hidden="false" customHeight="true" outlineLevel="0" collapsed="false">
      <c r="A64" s="82"/>
      <c r="B64" s="109"/>
      <c r="C64" s="61"/>
      <c r="D64" s="61"/>
      <c r="E64" s="85" t="s">
        <v>272</v>
      </c>
      <c r="F64" s="61" t="s">
        <v>269</v>
      </c>
      <c r="G64" s="88" t="s">
        <v>270</v>
      </c>
      <c r="H64" s="85"/>
      <c r="I64" s="85" t="s">
        <v>271</v>
      </c>
    </row>
    <row r="65" customFormat="false" ht="27" hidden="false" customHeight="true" outlineLevel="0" collapsed="false">
      <c r="A65" s="82"/>
      <c r="B65" s="109"/>
      <c r="C65" s="61"/>
      <c r="D65" s="61"/>
      <c r="E65" s="85" t="s">
        <v>208</v>
      </c>
      <c r="F65" s="61" t="s">
        <v>209</v>
      </c>
      <c r="G65" s="61" t="s">
        <v>205</v>
      </c>
      <c r="H65" s="91" t="s">
        <v>281</v>
      </c>
      <c r="I65" s="85" t="s">
        <v>282</v>
      </c>
    </row>
    <row r="66" customFormat="false" ht="27" hidden="false" customHeight="true" outlineLevel="0" collapsed="false">
      <c r="A66" s="82"/>
      <c r="B66" s="109"/>
      <c r="C66" s="79" t="s">
        <v>212</v>
      </c>
      <c r="D66" s="79" t="s">
        <v>213</v>
      </c>
      <c r="E66" s="79" t="s">
        <v>214</v>
      </c>
      <c r="F66" s="79" t="s">
        <v>174</v>
      </c>
      <c r="G66" s="79" t="s">
        <v>175</v>
      </c>
      <c r="H66" s="79" t="s">
        <v>176</v>
      </c>
      <c r="I66" s="81" t="s">
        <v>177</v>
      </c>
    </row>
    <row r="67" customFormat="false" ht="27" hidden="false" customHeight="true" outlineLevel="0" collapsed="false">
      <c r="A67" s="82"/>
      <c r="B67" s="109"/>
      <c r="C67" s="92" t="s">
        <v>33</v>
      </c>
      <c r="D67" s="92" t="s">
        <v>102</v>
      </c>
      <c r="E67" s="92" t="s">
        <v>232</v>
      </c>
      <c r="F67" s="92" t="n">
        <v>0</v>
      </c>
      <c r="G67" s="92" t="s">
        <v>233</v>
      </c>
      <c r="H67" s="93" t="s">
        <v>234</v>
      </c>
      <c r="I67" s="61"/>
    </row>
    <row r="68" customFormat="false" ht="27" hidden="false" customHeight="true" outlineLevel="0" collapsed="false">
      <c r="A68" s="94"/>
      <c r="B68" s="95"/>
      <c r="C68" s="95"/>
      <c r="D68" s="96"/>
      <c r="E68" s="97"/>
      <c r="F68" s="96"/>
      <c r="G68" s="96"/>
      <c r="H68" s="98"/>
      <c r="I68" s="98"/>
    </row>
    <row r="69" customFormat="false" ht="27" hidden="false" customHeight="true" outlineLevel="0" collapsed="false">
      <c r="A69" s="110" t="s">
        <v>283</v>
      </c>
      <c r="B69" s="110" t="s">
        <v>284</v>
      </c>
      <c r="C69" s="110" t="s">
        <v>171</v>
      </c>
      <c r="D69" s="110" t="s">
        <v>172</v>
      </c>
      <c r="E69" s="110" t="s">
        <v>173</v>
      </c>
      <c r="F69" s="110" t="s">
        <v>174</v>
      </c>
      <c r="G69" s="110" t="s">
        <v>175</v>
      </c>
      <c r="H69" s="110" t="s">
        <v>176</v>
      </c>
      <c r="I69" s="110" t="s">
        <v>177</v>
      </c>
    </row>
    <row r="70" customFormat="false" ht="56.3" hidden="false" customHeight="true" outlineLevel="0" collapsed="false">
      <c r="A70" s="85" t="s">
        <v>285</v>
      </c>
      <c r="B70" s="83" t="s">
        <v>69</v>
      </c>
      <c r="C70" s="111" t="s">
        <v>25</v>
      </c>
      <c r="D70" s="112" t="s">
        <v>286</v>
      </c>
      <c r="E70" s="86" t="s">
        <v>180</v>
      </c>
      <c r="F70" s="61" t="s">
        <v>287</v>
      </c>
      <c r="G70" s="88" t="s">
        <v>288</v>
      </c>
      <c r="H70" s="85" t="s">
        <v>289</v>
      </c>
      <c r="I70" s="113" t="s">
        <v>290</v>
      </c>
    </row>
    <row r="71" customFormat="false" ht="90.2" hidden="false" customHeight="true" outlineLevel="0" collapsed="false">
      <c r="A71" s="85"/>
      <c r="B71" s="83"/>
      <c r="C71" s="85" t="s">
        <v>291</v>
      </c>
      <c r="D71" s="114" t="s">
        <v>292</v>
      </c>
      <c r="E71" s="61" t="s">
        <v>180</v>
      </c>
      <c r="F71" s="61" t="n">
        <v>1800</v>
      </c>
      <c r="G71" s="85" t="s">
        <v>181</v>
      </c>
      <c r="H71" s="115" t="s">
        <v>293</v>
      </c>
      <c r="I71" s="116" t="s">
        <v>294</v>
      </c>
    </row>
    <row r="72" customFormat="false" ht="40.25" hidden="false" customHeight="true" outlineLevel="0" collapsed="false">
      <c r="A72" s="85"/>
      <c r="B72" s="83"/>
      <c r="C72" s="85"/>
      <c r="D72" s="85" t="s">
        <v>295</v>
      </c>
      <c r="E72" s="89" t="s">
        <v>296</v>
      </c>
      <c r="F72" s="85" t="s">
        <v>297</v>
      </c>
      <c r="G72" s="89" t="s">
        <v>298</v>
      </c>
      <c r="H72" s="87" t="s">
        <v>299</v>
      </c>
      <c r="I72" s="113" t="s">
        <v>300</v>
      </c>
    </row>
    <row r="73" customFormat="false" ht="69.4" hidden="false" customHeight="false" outlineLevel="0" collapsed="false">
      <c r="A73" s="85"/>
      <c r="B73" s="83"/>
      <c r="C73" s="85"/>
      <c r="D73" s="85"/>
      <c r="E73" s="117" t="s">
        <v>301</v>
      </c>
      <c r="F73" s="85" t="s">
        <v>70</v>
      </c>
      <c r="G73" s="89"/>
      <c r="H73" s="89"/>
      <c r="I73" s="118"/>
    </row>
    <row r="74" customFormat="false" ht="117.9" hidden="false" customHeight="false" outlineLevel="0" collapsed="false">
      <c r="A74" s="85"/>
      <c r="B74" s="83"/>
      <c r="C74" s="85"/>
      <c r="D74" s="85"/>
      <c r="E74" s="89" t="s">
        <v>302</v>
      </c>
      <c r="F74" s="119" t="s">
        <v>303</v>
      </c>
      <c r="G74" s="89" t="s">
        <v>304</v>
      </c>
      <c r="H74" s="89"/>
      <c r="I74" s="118"/>
    </row>
    <row r="75" customFormat="false" ht="27" hidden="false" customHeight="true" outlineLevel="0" collapsed="false">
      <c r="A75" s="85"/>
      <c r="B75" s="83"/>
      <c r="C75" s="110" t="s">
        <v>171</v>
      </c>
      <c r="D75" s="110" t="s">
        <v>213</v>
      </c>
      <c r="E75" s="110" t="s">
        <v>214</v>
      </c>
      <c r="F75" s="120" t="s">
        <v>174</v>
      </c>
      <c r="G75" s="121" t="s">
        <v>175</v>
      </c>
      <c r="H75" s="110" t="s">
        <v>176</v>
      </c>
      <c r="I75" s="110" t="s">
        <v>177</v>
      </c>
    </row>
    <row r="76" customFormat="false" ht="27" hidden="false" customHeight="true" outlineLevel="0" collapsed="false">
      <c r="A76" s="122"/>
      <c r="B76" s="123"/>
      <c r="C76" s="124"/>
      <c r="D76" s="125"/>
      <c r="E76" s="126"/>
      <c r="F76" s="126"/>
      <c r="G76" s="126"/>
      <c r="H76" s="127"/>
      <c r="I76" s="128"/>
    </row>
    <row r="77" customFormat="false" ht="51.55" hidden="false" customHeight="true" outlineLevel="0" collapsed="false">
      <c r="A77" s="61" t="s">
        <v>305</v>
      </c>
      <c r="B77" s="83" t="s">
        <v>69</v>
      </c>
      <c r="C77" s="90" t="s">
        <v>25</v>
      </c>
      <c r="D77" s="90" t="s">
        <v>286</v>
      </c>
      <c r="E77" s="90" t="s">
        <v>180</v>
      </c>
      <c r="F77" s="129" t="s">
        <v>4</v>
      </c>
      <c r="G77" s="129" t="s">
        <v>306</v>
      </c>
      <c r="H77" s="130" t="s">
        <v>307</v>
      </c>
      <c r="I77" s="131" t="s">
        <v>308</v>
      </c>
    </row>
    <row r="78" customFormat="false" ht="137.3" hidden="false" customHeight="true" outlineLevel="0" collapsed="false">
      <c r="A78" s="61"/>
      <c r="B78" s="83"/>
      <c r="C78" s="90" t="s">
        <v>309</v>
      </c>
      <c r="D78" s="132" t="s">
        <v>310</v>
      </c>
      <c r="E78" s="133" t="s">
        <v>180</v>
      </c>
      <c r="F78" s="133" t="s">
        <v>311</v>
      </c>
      <c r="G78" s="134" t="s">
        <v>181</v>
      </c>
      <c r="H78" s="133" t="s">
        <v>312</v>
      </c>
      <c r="I78" s="131" t="s">
        <v>313</v>
      </c>
    </row>
    <row r="79" customFormat="false" ht="40.25" hidden="false" customHeight="true" outlineLevel="0" collapsed="false">
      <c r="A79" s="61"/>
      <c r="B79" s="83"/>
      <c r="C79" s="90"/>
      <c r="D79" s="61" t="s">
        <v>314</v>
      </c>
      <c r="E79" s="129" t="s">
        <v>296</v>
      </c>
      <c r="F79" s="90" t="s">
        <v>297</v>
      </c>
      <c r="G79" s="133" t="s">
        <v>315</v>
      </c>
      <c r="H79" s="129" t="s">
        <v>316</v>
      </c>
      <c r="I79" s="131" t="s">
        <v>317</v>
      </c>
    </row>
    <row r="80" customFormat="false" ht="27" hidden="false" customHeight="true" outlineLevel="0" collapsed="false">
      <c r="A80" s="61"/>
      <c r="B80" s="83"/>
      <c r="C80" s="90"/>
      <c r="D80" s="90"/>
      <c r="E80" s="135" t="s">
        <v>318</v>
      </c>
      <c r="F80" s="61" t="s">
        <v>319</v>
      </c>
      <c r="G80" s="136" t="s">
        <v>186</v>
      </c>
      <c r="H80" s="93" t="s">
        <v>320</v>
      </c>
      <c r="I80" s="93" t="s">
        <v>198</v>
      </c>
    </row>
    <row r="81" customFormat="false" ht="27" hidden="false" customHeight="true" outlineLevel="0" collapsed="false">
      <c r="A81" s="61"/>
      <c r="B81" s="83"/>
      <c r="C81" s="90"/>
      <c r="D81" s="90"/>
      <c r="E81" s="89" t="s">
        <v>321</v>
      </c>
      <c r="F81" s="61" t="s">
        <v>322</v>
      </c>
      <c r="G81" s="137" t="s">
        <v>205</v>
      </c>
      <c r="H81" s="135"/>
      <c r="I81" s="89"/>
    </row>
    <row r="82" customFormat="false" ht="27" hidden="false" customHeight="true" outlineLevel="0" collapsed="false">
      <c r="A82" s="61"/>
      <c r="B82" s="83"/>
      <c r="C82" s="90"/>
      <c r="D82" s="61"/>
      <c r="E82" s="85" t="s">
        <v>323</v>
      </c>
      <c r="F82" s="61" t="s">
        <v>324</v>
      </c>
      <c r="G82" s="136" t="s">
        <v>205</v>
      </c>
      <c r="H82" s="93"/>
      <c r="I82" s="93" t="s">
        <v>325</v>
      </c>
    </row>
    <row r="83" customFormat="false" ht="27" hidden="false" customHeight="true" outlineLevel="0" collapsed="false">
      <c r="A83" s="61"/>
      <c r="B83" s="83"/>
      <c r="C83" s="90"/>
      <c r="D83" s="90" t="s">
        <v>207</v>
      </c>
      <c r="E83" s="130" t="s">
        <v>326</v>
      </c>
      <c r="F83" s="90" t="s">
        <v>209</v>
      </c>
      <c r="G83" s="90" t="s">
        <v>205</v>
      </c>
      <c r="H83" s="138"/>
      <c r="I83" s="133" t="s">
        <v>327</v>
      </c>
    </row>
    <row r="84" customFormat="false" ht="27" hidden="false" customHeight="true" outlineLevel="0" collapsed="false">
      <c r="A84" s="61"/>
      <c r="B84" s="83"/>
      <c r="C84" s="110" t="s">
        <v>171</v>
      </c>
      <c r="D84" s="79" t="s">
        <v>213</v>
      </c>
      <c r="E84" s="79" t="s">
        <v>214</v>
      </c>
      <c r="F84" s="120" t="s">
        <v>174</v>
      </c>
      <c r="G84" s="79" t="s">
        <v>175</v>
      </c>
      <c r="H84" s="139" t="s">
        <v>176</v>
      </c>
      <c r="I84" s="110" t="s">
        <v>177</v>
      </c>
    </row>
  </sheetData>
  <mergeCells count="32">
    <mergeCell ref="A2:A11"/>
    <mergeCell ref="B2:B11"/>
    <mergeCell ref="C3:C9"/>
    <mergeCell ref="D4:D6"/>
    <mergeCell ref="A14:A22"/>
    <mergeCell ref="B14:B22"/>
    <mergeCell ref="C15:C19"/>
    <mergeCell ref="D16:D18"/>
    <mergeCell ref="A25:A33"/>
    <mergeCell ref="B25:B33"/>
    <mergeCell ref="C26:C30"/>
    <mergeCell ref="D27:D29"/>
    <mergeCell ref="A36:A50"/>
    <mergeCell ref="B36:B50"/>
    <mergeCell ref="C37:C48"/>
    <mergeCell ref="D39:D42"/>
    <mergeCell ref="D43:D45"/>
    <mergeCell ref="D46:D48"/>
    <mergeCell ref="A53:A67"/>
    <mergeCell ref="B53:B67"/>
    <mergeCell ref="C54:C65"/>
    <mergeCell ref="D56:D59"/>
    <mergeCell ref="D60:D62"/>
    <mergeCell ref="D63:D65"/>
    <mergeCell ref="A70:A75"/>
    <mergeCell ref="B70:B75"/>
    <mergeCell ref="C71:C74"/>
    <mergeCell ref="D72:D74"/>
    <mergeCell ref="A77:A84"/>
    <mergeCell ref="B77:B84"/>
    <mergeCell ref="C78:C83"/>
    <mergeCell ref="D79:D8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1048576"/>
  <sheetViews>
    <sheetView showFormulas="false" showGridLines="true" showRowColHeaders="true" showZeros="true" rightToLeft="false" tabSelected="false" showOutlineSymbols="true" defaultGridColor="true" view="normal" topLeftCell="A58" colorId="64" zoomScale="90" zoomScaleNormal="90" zoomScalePageLayoutView="100" workbookViewId="0">
      <selection pane="topLeft" activeCell="A31" activeCellId="0" sqref="A31"/>
    </sheetView>
  </sheetViews>
  <sheetFormatPr defaultColWidth="18.36328125" defaultRowHeight="14.25" customHeight="false" zeroHeight="false" outlineLevelRow="0" outlineLevelCol="0"/>
  <cols>
    <col collapsed="false" customWidth="true" hidden="false" outlineLevel="0" max="1" min="1" style="140" width="8.85"/>
    <col collapsed="false" customWidth="true" hidden="false" outlineLevel="0" max="2" min="2" style="141" width="17.18"/>
    <col collapsed="false" customWidth="false" hidden="false" outlineLevel="0" max="3" min="3" style="140" width="18.36"/>
    <col collapsed="false" customWidth="true" hidden="false" outlineLevel="0" max="4" min="4" style="140" width="10.62"/>
    <col collapsed="false" customWidth="true" hidden="false" outlineLevel="0" max="5" min="5" style="140" width="8.61"/>
    <col collapsed="false" customWidth="true" hidden="false" outlineLevel="0" max="6" min="6" style="140" width="21.12"/>
    <col collapsed="false" customWidth="true" hidden="false" outlineLevel="0" max="7" min="7" style="140" width="16.82"/>
    <col collapsed="false" customWidth="false" hidden="false" outlineLevel="0" max="8" min="8" style="140" width="18.36"/>
    <col collapsed="false" customWidth="true" hidden="false" outlineLevel="0" max="9" min="9" style="140" width="10.87"/>
    <col collapsed="false" customWidth="true" hidden="false" outlineLevel="0" max="10" min="10" style="140" width="14.29"/>
    <col collapsed="false" customWidth="true" hidden="false" outlineLevel="0" max="11" min="11" style="140" width="15.3"/>
    <col collapsed="false" customWidth="true" hidden="false" outlineLevel="0" max="12" min="12" style="140" width="14.54"/>
    <col collapsed="false" customWidth="true" hidden="false" outlineLevel="0" max="13" min="13" style="140" width="12.26"/>
    <col collapsed="false" customWidth="true" hidden="false" outlineLevel="0" max="14" min="14" style="140" width="45.16"/>
    <col collapsed="false" customWidth="false" hidden="false" outlineLevel="0" max="16384" min="15" style="140" width="18.36"/>
  </cols>
  <sheetData>
    <row r="1" customFormat="false" ht="14.25" hidden="false" customHeight="false" outlineLevel="0" collapsed="false">
      <c r="E1" s="142" t="s">
        <v>328</v>
      </c>
      <c r="F1" s="142"/>
      <c r="H1" s="141"/>
      <c r="I1" s="143" t="s">
        <v>329</v>
      </c>
      <c r="J1" s="143"/>
      <c r="K1" s="144" t="s">
        <v>330</v>
      </c>
      <c r="L1" s="144"/>
      <c r="M1" s="144"/>
      <c r="N1" s="144"/>
      <c r="O1" s="144"/>
      <c r="P1" s="145" t="s">
        <v>331</v>
      </c>
      <c r="Q1" s="145"/>
      <c r="R1" s="145"/>
      <c r="S1" s="146" t="s">
        <v>332</v>
      </c>
      <c r="T1" s="146"/>
      <c r="U1" s="146"/>
      <c r="V1" s="146"/>
      <c r="W1" s="146"/>
      <c r="X1" s="146"/>
    </row>
    <row r="2" customFormat="false" ht="35.05" hidden="false" customHeight="false" outlineLevel="0" collapsed="false">
      <c r="A2" s="147" t="s">
        <v>333</v>
      </c>
      <c r="B2" s="148" t="s">
        <v>20</v>
      </c>
      <c r="C2" s="147" t="s">
        <v>44</v>
      </c>
      <c r="D2" s="147" t="s">
        <v>334</v>
      </c>
      <c r="E2" s="149" t="s">
        <v>335</v>
      </c>
      <c r="F2" s="149" t="s">
        <v>40</v>
      </c>
      <c r="G2" s="147" t="s">
        <v>336</v>
      </c>
      <c r="H2" s="147" t="s">
        <v>337</v>
      </c>
      <c r="I2" s="147" t="s">
        <v>338</v>
      </c>
      <c r="J2" s="147" t="s">
        <v>339</v>
      </c>
      <c r="K2" s="147" t="s">
        <v>340</v>
      </c>
      <c r="L2" s="147" t="s">
        <v>341</v>
      </c>
      <c r="M2" s="147" t="s">
        <v>342</v>
      </c>
      <c r="N2" s="147" t="s">
        <v>343</v>
      </c>
      <c r="O2" s="147" t="s">
        <v>344</v>
      </c>
      <c r="P2" s="150" t="s">
        <v>345</v>
      </c>
      <c r="Q2" s="147" t="s">
        <v>346</v>
      </c>
      <c r="R2" s="147" t="s">
        <v>347</v>
      </c>
      <c r="S2" s="147" t="s">
        <v>348</v>
      </c>
      <c r="T2" s="147" t="s">
        <v>349</v>
      </c>
      <c r="U2" s="147" t="s">
        <v>350</v>
      </c>
      <c r="V2" s="147" t="s">
        <v>351</v>
      </c>
      <c r="W2" s="147" t="s">
        <v>352</v>
      </c>
      <c r="X2" s="147" t="s">
        <v>353</v>
      </c>
    </row>
    <row r="3" s="155" customFormat="true" ht="43.4" hidden="false" customHeight="true" outlineLevel="0" collapsed="false">
      <c r="A3" s="151" t="n">
        <v>2230</v>
      </c>
      <c r="B3" s="67" t="s">
        <v>60</v>
      </c>
      <c r="C3" s="67" t="s">
        <v>69</v>
      </c>
      <c r="D3" s="151" t="s">
        <v>354</v>
      </c>
      <c r="E3" s="67" t="s">
        <v>102</v>
      </c>
      <c r="F3" s="67" t="s">
        <v>355</v>
      </c>
      <c r="G3" s="152" t="s">
        <v>356</v>
      </c>
      <c r="H3" s="67" t="s">
        <v>357</v>
      </c>
      <c r="I3" s="67" t="n">
        <v>100</v>
      </c>
      <c r="J3" s="67" t="s">
        <v>358</v>
      </c>
      <c r="K3" s="67" t="s">
        <v>359</v>
      </c>
      <c r="L3" s="67" t="s">
        <v>140</v>
      </c>
      <c r="M3" s="153" t="s">
        <v>360</v>
      </c>
      <c r="N3" s="52" t="s">
        <v>361</v>
      </c>
      <c r="O3" s="67"/>
      <c r="P3" s="67" t="s">
        <v>362</v>
      </c>
      <c r="Q3" s="67" t="s">
        <v>359</v>
      </c>
      <c r="R3" s="67" t="s">
        <v>363</v>
      </c>
      <c r="S3" s="154"/>
      <c r="T3" s="67"/>
      <c r="U3" s="152" t="s">
        <v>140</v>
      </c>
      <c r="V3" s="67"/>
      <c r="W3" s="67"/>
      <c r="X3" s="67"/>
    </row>
    <row r="4" s="155" customFormat="true" ht="57.45" hidden="false" customHeight="false" outlineLevel="0" collapsed="false">
      <c r="A4" s="151" t="n">
        <v>2230</v>
      </c>
      <c r="B4" s="67" t="s">
        <v>60</v>
      </c>
      <c r="C4" s="67" t="s">
        <v>69</v>
      </c>
      <c r="D4" s="151" t="s">
        <v>354</v>
      </c>
      <c r="E4" s="67" t="s">
        <v>364</v>
      </c>
      <c r="F4" s="67" t="s">
        <v>365</v>
      </c>
      <c r="G4" s="152" t="s">
        <v>356</v>
      </c>
      <c r="H4" s="52" t="s">
        <v>366</v>
      </c>
      <c r="I4" s="67" t="s">
        <v>367</v>
      </c>
      <c r="J4" s="67" t="s">
        <v>368</v>
      </c>
      <c r="K4" s="67" t="s">
        <v>359</v>
      </c>
      <c r="L4" s="67" t="s">
        <v>140</v>
      </c>
      <c r="M4" s="67" t="s">
        <v>360</v>
      </c>
      <c r="N4" s="52" t="s">
        <v>369</v>
      </c>
      <c r="O4" s="156"/>
      <c r="P4" s="52" t="s">
        <v>362</v>
      </c>
      <c r="Q4" s="52" t="s">
        <v>359</v>
      </c>
      <c r="R4" s="52" t="s">
        <v>370</v>
      </c>
      <c r="S4" s="157"/>
      <c r="T4" s="152"/>
      <c r="U4" s="67" t="s">
        <v>140</v>
      </c>
      <c r="V4" s="67"/>
      <c r="W4" s="67"/>
      <c r="X4" s="67"/>
    </row>
    <row r="5" s="155" customFormat="true" ht="35.05" hidden="false" customHeight="false" outlineLevel="0" collapsed="false">
      <c r="A5" s="151" t="n">
        <v>2230</v>
      </c>
      <c r="B5" s="67" t="s">
        <v>60</v>
      </c>
      <c r="C5" s="67" t="s">
        <v>69</v>
      </c>
      <c r="D5" s="151" t="s">
        <v>354</v>
      </c>
      <c r="E5" s="67" t="s">
        <v>63</v>
      </c>
      <c r="F5" s="67" t="s">
        <v>371</v>
      </c>
      <c r="G5" s="152" t="s">
        <v>356</v>
      </c>
      <c r="H5" s="52" t="s">
        <v>372</v>
      </c>
      <c r="I5" s="67" t="n">
        <v>100</v>
      </c>
      <c r="J5" s="88" t="s">
        <v>373</v>
      </c>
      <c r="K5" s="67" t="s">
        <v>359</v>
      </c>
      <c r="L5" s="67" t="s">
        <v>140</v>
      </c>
      <c r="M5" s="67" t="s">
        <v>360</v>
      </c>
      <c r="N5" s="52" t="s">
        <v>374</v>
      </c>
      <c r="O5" s="156" t="s">
        <v>375</v>
      </c>
      <c r="P5" s="52" t="s">
        <v>376</v>
      </c>
      <c r="Q5" s="52" t="s">
        <v>359</v>
      </c>
      <c r="R5" s="52" t="s">
        <v>370</v>
      </c>
      <c r="S5" s="157"/>
      <c r="T5" s="152"/>
      <c r="U5" s="67" t="s">
        <v>140</v>
      </c>
      <c r="V5" s="67"/>
      <c r="W5" s="67"/>
      <c r="X5" s="67"/>
    </row>
    <row r="6" s="155" customFormat="true" ht="68.65" hidden="false" customHeight="false" outlineLevel="0" collapsed="false">
      <c r="A6" s="151" t="n">
        <v>2230</v>
      </c>
      <c r="B6" s="67" t="s">
        <v>60</v>
      </c>
      <c r="C6" s="67" t="s">
        <v>69</v>
      </c>
      <c r="D6" s="151" t="s">
        <v>354</v>
      </c>
      <c r="E6" s="67" t="s">
        <v>377</v>
      </c>
      <c r="F6" s="67" t="s">
        <v>378</v>
      </c>
      <c r="G6" s="152" t="s">
        <v>356</v>
      </c>
      <c r="H6" s="52" t="s">
        <v>379</v>
      </c>
      <c r="I6" s="67" t="n">
        <v>100</v>
      </c>
      <c r="J6" s="67" t="s">
        <v>380</v>
      </c>
      <c r="K6" s="67" t="s">
        <v>381</v>
      </c>
      <c r="L6" s="67" t="s">
        <v>140</v>
      </c>
      <c r="M6" s="67" t="s">
        <v>360</v>
      </c>
      <c r="N6" s="52" t="s">
        <v>382</v>
      </c>
      <c r="O6" s="156"/>
      <c r="P6" s="52" t="s">
        <v>383</v>
      </c>
      <c r="Q6" s="52" t="s">
        <v>359</v>
      </c>
      <c r="R6" s="52" t="s">
        <v>384</v>
      </c>
      <c r="S6" s="157"/>
      <c r="T6" s="152"/>
      <c r="U6" s="67" t="s">
        <v>140</v>
      </c>
      <c r="V6" s="67"/>
      <c r="W6" s="67"/>
      <c r="X6" s="67"/>
    </row>
    <row r="7" s="155" customFormat="true" ht="57.45" hidden="false" customHeight="false" outlineLevel="0" collapsed="false">
      <c r="A7" s="151" t="n">
        <v>2230</v>
      </c>
      <c r="B7" s="67" t="s">
        <v>60</v>
      </c>
      <c r="C7" s="67" t="s">
        <v>69</v>
      </c>
      <c r="D7" s="151" t="s">
        <v>70</v>
      </c>
      <c r="E7" s="67" t="s">
        <v>385</v>
      </c>
      <c r="F7" s="67" t="s">
        <v>386</v>
      </c>
      <c r="G7" s="152" t="s">
        <v>356</v>
      </c>
      <c r="H7" s="52" t="s">
        <v>387</v>
      </c>
      <c r="I7" s="67" t="n">
        <v>100</v>
      </c>
      <c r="J7" s="67" t="s">
        <v>358</v>
      </c>
      <c r="K7" s="67" t="s">
        <v>381</v>
      </c>
      <c r="L7" s="67" t="s">
        <v>140</v>
      </c>
      <c r="M7" s="67" t="s">
        <v>360</v>
      </c>
      <c r="N7" s="52" t="s">
        <v>388</v>
      </c>
      <c r="O7" s="156"/>
      <c r="P7" s="52" t="s">
        <v>362</v>
      </c>
      <c r="Q7" s="52" t="s">
        <v>359</v>
      </c>
      <c r="R7" s="52" t="s">
        <v>363</v>
      </c>
      <c r="S7" s="157"/>
      <c r="T7" s="152"/>
      <c r="U7" s="67"/>
      <c r="V7" s="67"/>
      <c r="W7" s="67"/>
      <c r="X7" s="67"/>
    </row>
    <row r="8" s="155" customFormat="true" ht="46.25" hidden="false" customHeight="false" outlineLevel="0" collapsed="false">
      <c r="A8" s="151" t="n">
        <v>2230</v>
      </c>
      <c r="B8" s="67" t="s">
        <v>60</v>
      </c>
      <c r="C8" s="67" t="s">
        <v>69</v>
      </c>
      <c r="D8" s="151" t="s">
        <v>354</v>
      </c>
      <c r="E8" s="67" t="s">
        <v>389</v>
      </c>
      <c r="F8" s="67" t="s">
        <v>390</v>
      </c>
      <c r="G8" s="152" t="s">
        <v>356</v>
      </c>
      <c r="H8" s="52" t="s">
        <v>391</v>
      </c>
      <c r="I8" s="67" t="n">
        <v>100</v>
      </c>
      <c r="J8" s="67" t="s">
        <v>358</v>
      </c>
      <c r="K8" s="67" t="s">
        <v>381</v>
      </c>
      <c r="L8" s="67" t="s">
        <v>140</v>
      </c>
      <c r="M8" s="67" t="s">
        <v>360</v>
      </c>
      <c r="N8" s="52" t="s">
        <v>392</v>
      </c>
      <c r="O8" s="156"/>
      <c r="P8" s="52" t="s">
        <v>383</v>
      </c>
      <c r="Q8" s="52" t="s">
        <v>359</v>
      </c>
      <c r="R8" s="52" t="s">
        <v>384</v>
      </c>
      <c r="S8" s="157"/>
      <c r="T8" s="152"/>
      <c r="U8" s="67" t="s">
        <v>140</v>
      </c>
      <c r="V8" s="67"/>
      <c r="W8" s="67"/>
      <c r="X8" s="67"/>
    </row>
    <row r="9" s="155" customFormat="true" ht="35.05" hidden="false" customHeight="false" outlineLevel="0" collapsed="false">
      <c r="A9" s="151" t="n">
        <v>2230</v>
      </c>
      <c r="B9" s="67" t="s">
        <v>60</v>
      </c>
      <c r="C9" s="67" t="s">
        <v>69</v>
      </c>
      <c r="D9" s="151" t="s">
        <v>354</v>
      </c>
      <c r="E9" s="67" t="s">
        <v>393</v>
      </c>
      <c r="F9" s="67" t="s">
        <v>394</v>
      </c>
      <c r="G9" s="152" t="s">
        <v>395</v>
      </c>
      <c r="H9" s="52" t="s">
        <v>396</v>
      </c>
      <c r="I9" s="67" t="s">
        <v>367</v>
      </c>
      <c r="J9" s="67" t="s">
        <v>358</v>
      </c>
      <c r="K9" s="67" t="s">
        <v>359</v>
      </c>
      <c r="L9" s="67"/>
      <c r="M9" s="67" t="s">
        <v>360</v>
      </c>
      <c r="N9" s="52" t="s">
        <v>397</v>
      </c>
      <c r="O9" s="156"/>
      <c r="P9" s="52" t="s">
        <v>362</v>
      </c>
      <c r="Q9" s="52" t="s">
        <v>359</v>
      </c>
      <c r="R9" s="52" t="s">
        <v>398</v>
      </c>
      <c r="S9" s="157" t="n">
        <v>5000</v>
      </c>
      <c r="T9" s="152"/>
      <c r="U9" s="67" t="s">
        <v>140</v>
      </c>
      <c r="V9" s="67"/>
      <c r="W9" s="67"/>
      <c r="X9" s="67"/>
    </row>
    <row r="10" s="155" customFormat="true" ht="57.45" hidden="false" customHeight="false" outlineLevel="0" collapsed="false">
      <c r="A10" s="151" t="n">
        <v>2230</v>
      </c>
      <c r="B10" s="67" t="s">
        <v>60</v>
      </c>
      <c r="C10" s="67" t="s">
        <v>69</v>
      </c>
      <c r="D10" s="151" t="s">
        <v>354</v>
      </c>
      <c r="E10" s="67" t="s">
        <v>399</v>
      </c>
      <c r="F10" s="67" t="s">
        <v>400</v>
      </c>
      <c r="G10" s="152" t="s">
        <v>356</v>
      </c>
      <c r="H10" s="52" t="s">
        <v>401</v>
      </c>
      <c r="I10" s="67" t="s">
        <v>367</v>
      </c>
      <c r="J10" s="67" t="s">
        <v>368</v>
      </c>
      <c r="K10" s="67" t="s">
        <v>359</v>
      </c>
      <c r="L10" s="67" t="s">
        <v>140</v>
      </c>
      <c r="M10" s="67" t="s">
        <v>360</v>
      </c>
      <c r="N10" s="52" t="s">
        <v>402</v>
      </c>
      <c r="O10" s="156"/>
      <c r="P10" s="52" t="s">
        <v>383</v>
      </c>
      <c r="Q10" s="52" t="s">
        <v>359</v>
      </c>
      <c r="R10" s="52" t="s">
        <v>384</v>
      </c>
      <c r="S10" s="157"/>
      <c r="T10" s="152"/>
      <c r="U10" s="67" t="s">
        <v>140</v>
      </c>
      <c r="V10" s="67"/>
      <c r="W10" s="67"/>
      <c r="X10" s="67"/>
    </row>
    <row r="11" s="155" customFormat="true" ht="57.45" hidden="false" customHeight="false" outlineLevel="0" collapsed="false">
      <c r="A11" s="151" t="n">
        <v>2230</v>
      </c>
      <c r="B11" s="67" t="s">
        <v>60</v>
      </c>
      <c r="C11" s="67" t="s">
        <v>69</v>
      </c>
      <c r="D11" s="151" t="s">
        <v>354</v>
      </c>
      <c r="E11" s="67" t="s">
        <v>399</v>
      </c>
      <c r="F11" s="67" t="s">
        <v>400</v>
      </c>
      <c r="G11" s="152" t="s">
        <v>356</v>
      </c>
      <c r="H11" s="52" t="s">
        <v>403</v>
      </c>
      <c r="I11" s="67" t="s">
        <v>367</v>
      </c>
      <c r="J11" s="67" t="s">
        <v>368</v>
      </c>
      <c r="K11" s="67" t="s">
        <v>359</v>
      </c>
      <c r="L11" s="67" t="s">
        <v>140</v>
      </c>
      <c r="M11" s="67" t="s">
        <v>360</v>
      </c>
      <c r="N11" s="52" t="s">
        <v>404</v>
      </c>
      <c r="O11" s="156"/>
      <c r="P11" s="52" t="s">
        <v>362</v>
      </c>
      <c r="Q11" s="52" t="s">
        <v>359</v>
      </c>
      <c r="R11" s="52" t="s">
        <v>398</v>
      </c>
      <c r="S11" s="157"/>
      <c r="T11" s="152"/>
      <c r="U11" s="67" t="s">
        <v>140</v>
      </c>
      <c r="V11" s="67"/>
      <c r="W11" s="67"/>
      <c r="X11" s="67"/>
    </row>
    <row r="12" s="155" customFormat="true" ht="35.05" hidden="false" customHeight="false" outlineLevel="0" collapsed="false">
      <c r="A12" s="151" t="n">
        <v>2230</v>
      </c>
      <c r="B12" s="67" t="s">
        <v>60</v>
      </c>
      <c r="C12" s="67" t="s">
        <v>69</v>
      </c>
      <c r="D12" s="151" t="s">
        <v>354</v>
      </c>
      <c r="E12" s="67" t="s">
        <v>399</v>
      </c>
      <c r="F12" s="67" t="s">
        <v>400</v>
      </c>
      <c r="G12" s="152" t="s">
        <v>356</v>
      </c>
      <c r="H12" s="52" t="s">
        <v>405</v>
      </c>
      <c r="I12" s="67" t="s">
        <v>367</v>
      </c>
      <c r="J12" s="67" t="s">
        <v>368</v>
      </c>
      <c r="K12" s="67" t="s">
        <v>359</v>
      </c>
      <c r="L12" s="67" t="s">
        <v>140</v>
      </c>
      <c r="M12" s="67" t="s">
        <v>360</v>
      </c>
      <c r="N12" s="52" t="s">
        <v>406</v>
      </c>
      <c r="O12" s="156"/>
      <c r="P12" s="52" t="s">
        <v>362</v>
      </c>
      <c r="Q12" s="52" t="s">
        <v>359</v>
      </c>
      <c r="R12" s="52" t="s">
        <v>398</v>
      </c>
      <c r="S12" s="157"/>
      <c r="T12" s="152"/>
      <c r="U12" s="67" t="s">
        <v>140</v>
      </c>
      <c r="V12" s="67"/>
      <c r="W12" s="67"/>
      <c r="X12" s="67"/>
    </row>
    <row r="13" s="155" customFormat="true" ht="35.05" hidden="false" customHeight="false" outlineLevel="0" collapsed="false">
      <c r="A13" s="151" t="n">
        <v>2230</v>
      </c>
      <c r="B13" s="67" t="s">
        <v>60</v>
      </c>
      <c r="C13" s="67" t="s">
        <v>69</v>
      </c>
      <c r="D13" s="151" t="s">
        <v>354</v>
      </c>
      <c r="E13" s="67" t="s">
        <v>399</v>
      </c>
      <c r="F13" s="67" t="s">
        <v>400</v>
      </c>
      <c r="G13" s="152" t="s">
        <v>356</v>
      </c>
      <c r="H13" s="52" t="s">
        <v>407</v>
      </c>
      <c r="I13" s="67" t="s">
        <v>367</v>
      </c>
      <c r="J13" s="67" t="s">
        <v>368</v>
      </c>
      <c r="K13" s="67" t="s">
        <v>359</v>
      </c>
      <c r="L13" s="67" t="s">
        <v>140</v>
      </c>
      <c r="M13" s="67" t="s">
        <v>360</v>
      </c>
      <c r="N13" s="52" t="s">
        <v>408</v>
      </c>
      <c r="O13" s="156"/>
      <c r="P13" s="52" t="s">
        <v>362</v>
      </c>
      <c r="Q13" s="52" t="s">
        <v>359</v>
      </c>
      <c r="R13" s="52" t="s">
        <v>398</v>
      </c>
      <c r="S13" s="157"/>
      <c r="T13" s="152"/>
      <c r="U13" s="67" t="s">
        <v>140</v>
      </c>
      <c r="V13" s="67"/>
      <c r="W13" s="67"/>
      <c r="X13" s="67"/>
    </row>
    <row r="14" s="155" customFormat="true" ht="35.05" hidden="false" customHeight="false" outlineLevel="0" collapsed="false">
      <c r="A14" s="151" t="n">
        <v>3170</v>
      </c>
      <c r="B14" s="67" t="s">
        <v>73</v>
      </c>
      <c r="C14" s="67" t="s">
        <v>409</v>
      </c>
      <c r="D14" s="151" t="s">
        <v>354</v>
      </c>
      <c r="E14" s="67" t="s">
        <v>63</v>
      </c>
      <c r="F14" s="67" t="s">
        <v>371</v>
      </c>
      <c r="G14" s="152" t="s">
        <v>356</v>
      </c>
      <c r="H14" s="52" t="s">
        <v>372</v>
      </c>
      <c r="I14" s="67" t="n">
        <v>100</v>
      </c>
      <c r="J14" s="88" t="s">
        <v>373</v>
      </c>
      <c r="K14" s="67" t="s">
        <v>359</v>
      </c>
      <c r="L14" s="67" t="s">
        <v>140</v>
      </c>
      <c r="M14" s="67" t="s">
        <v>360</v>
      </c>
      <c r="N14" s="52" t="s">
        <v>374</v>
      </c>
      <c r="O14" s="156" t="s">
        <v>375</v>
      </c>
      <c r="P14" s="52" t="s">
        <v>376</v>
      </c>
      <c r="Q14" s="52" t="s">
        <v>359</v>
      </c>
      <c r="R14" s="52" t="s">
        <v>370</v>
      </c>
      <c r="S14" s="157"/>
      <c r="T14" s="152"/>
      <c r="U14" s="67" t="s">
        <v>140</v>
      </c>
      <c r="V14" s="67"/>
      <c r="W14" s="67"/>
      <c r="X14" s="67"/>
    </row>
    <row r="15" s="155" customFormat="true" ht="57.45" hidden="false" customHeight="false" outlineLevel="0" collapsed="false">
      <c r="A15" s="151" t="n">
        <v>3170</v>
      </c>
      <c r="B15" s="67" t="s">
        <v>73</v>
      </c>
      <c r="C15" s="67" t="s">
        <v>409</v>
      </c>
      <c r="D15" s="151" t="s">
        <v>354</v>
      </c>
      <c r="E15" s="67" t="s">
        <v>399</v>
      </c>
      <c r="F15" s="67" t="s">
        <v>400</v>
      </c>
      <c r="G15" s="152" t="s">
        <v>356</v>
      </c>
      <c r="H15" s="52" t="s">
        <v>401</v>
      </c>
      <c r="I15" s="67" t="s">
        <v>367</v>
      </c>
      <c r="J15" s="67" t="s">
        <v>368</v>
      </c>
      <c r="K15" s="67" t="s">
        <v>359</v>
      </c>
      <c r="L15" s="67" t="s">
        <v>140</v>
      </c>
      <c r="M15" s="67" t="s">
        <v>360</v>
      </c>
      <c r="N15" s="52" t="s">
        <v>410</v>
      </c>
      <c r="O15" s="156"/>
      <c r="P15" s="52" t="s">
        <v>383</v>
      </c>
      <c r="Q15" s="52" t="s">
        <v>359</v>
      </c>
      <c r="R15" s="52" t="s">
        <v>384</v>
      </c>
      <c r="S15" s="157"/>
      <c r="T15" s="152"/>
      <c r="U15" s="67" t="s">
        <v>140</v>
      </c>
      <c r="V15" s="67"/>
      <c r="W15" s="67"/>
      <c r="X15" s="67"/>
    </row>
    <row r="16" s="155" customFormat="true" ht="57.45" hidden="false" customHeight="false" outlineLevel="0" collapsed="false">
      <c r="A16" s="151" t="n">
        <v>3170</v>
      </c>
      <c r="B16" s="67" t="s">
        <v>73</v>
      </c>
      <c r="C16" s="67" t="s">
        <v>409</v>
      </c>
      <c r="D16" s="151" t="s">
        <v>354</v>
      </c>
      <c r="E16" s="67" t="s">
        <v>399</v>
      </c>
      <c r="F16" s="67" t="s">
        <v>400</v>
      </c>
      <c r="G16" s="152" t="s">
        <v>356</v>
      </c>
      <c r="H16" s="52" t="s">
        <v>403</v>
      </c>
      <c r="I16" s="67" t="s">
        <v>367</v>
      </c>
      <c r="J16" s="67" t="s">
        <v>368</v>
      </c>
      <c r="K16" s="67" t="s">
        <v>359</v>
      </c>
      <c r="L16" s="67" t="s">
        <v>140</v>
      </c>
      <c r="M16" s="67" t="s">
        <v>360</v>
      </c>
      <c r="N16" s="52" t="s">
        <v>404</v>
      </c>
      <c r="O16" s="156"/>
      <c r="P16" s="52" t="s">
        <v>362</v>
      </c>
      <c r="Q16" s="52" t="s">
        <v>359</v>
      </c>
      <c r="R16" s="52" t="s">
        <v>398</v>
      </c>
      <c r="S16" s="157"/>
      <c r="T16" s="152"/>
      <c r="U16" s="67" t="s">
        <v>140</v>
      </c>
      <c r="V16" s="67"/>
      <c r="W16" s="67"/>
      <c r="X16" s="67"/>
    </row>
    <row r="17" s="155" customFormat="true" ht="35.05" hidden="false" customHeight="false" outlineLevel="0" collapsed="false">
      <c r="A17" s="151" t="n">
        <v>3170</v>
      </c>
      <c r="B17" s="67" t="s">
        <v>73</v>
      </c>
      <c r="C17" s="67" t="s">
        <v>409</v>
      </c>
      <c r="D17" s="151" t="s">
        <v>354</v>
      </c>
      <c r="E17" s="67" t="s">
        <v>399</v>
      </c>
      <c r="F17" s="67" t="s">
        <v>400</v>
      </c>
      <c r="G17" s="152" t="s">
        <v>356</v>
      </c>
      <c r="H17" s="52" t="s">
        <v>405</v>
      </c>
      <c r="I17" s="67" t="s">
        <v>367</v>
      </c>
      <c r="J17" s="67" t="s">
        <v>368</v>
      </c>
      <c r="K17" s="67" t="s">
        <v>359</v>
      </c>
      <c r="L17" s="67" t="s">
        <v>140</v>
      </c>
      <c r="M17" s="67" t="s">
        <v>360</v>
      </c>
      <c r="N17" s="52" t="s">
        <v>406</v>
      </c>
      <c r="O17" s="156"/>
      <c r="P17" s="52" t="s">
        <v>362</v>
      </c>
      <c r="Q17" s="52" t="s">
        <v>359</v>
      </c>
      <c r="R17" s="52" t="s">
        <v>398</v>
      </c>
      <c r="S17" s="157"/>
      <c r="T17" s="152"/>
      <c r="U17" s="67" t="s">
        <v>140</v>
      </c>
      <c r="V17" s="67"/>
      <c r="W17" s="67"/>
      <c r="X17" s="67"/>
    </row>
    <row r="18" s="155" customFormat="true" ht="35.05" hidden="false" customHeight="false" outlineLevel="0" collapsed="false">
      <c r="A18" s="151" t="n">
        <v>3170</v>
      </c>
      <c r="B18" s="67" t="s">
        <v>73</v>
      </c>
      <c r="C18" s="67" t="s">
        <v>409</v>
      </c>
      <c r="D18" s="151" t="s">
        <v>354</v>
      </c>
      <c r="E18" s="67" t="s">
        <v>399</v>
      </c>
      <c r="F18" s="67" t="s">
        <v>400</v>
      </c>
      <c r="G18" s="152" t="s">
        <v>356</v>
      </c>
      <c r="H18" s="52" t="s">
        <v>407</v>
      </c>
      <c r="I18" s="67" t="s">
        <v>367</v>
      </c>
      <c r="J18" s="67" t="s">
        <v>368</v>
      </c>
      <c r="K18" s="67" t="s">
        <v>359</v>
      </c>
      <c r="L18" s="67" t="s">
        <v>140</v>
      </c>
      <c r="M18" s="67" t="s">
        <v>360</v>
      </c>
      <c r="N18" s="52" t="s">
        <v>408</v>
      </c>
      <c r="O18" s="156"/>
      <c r="P18" s="52" t="s">
        <v>362</v>
      </c>
      <c r="Q18" s="52" t="s">
        <v>359</v>
      </c>
      <c r="R18" s="52" t="s">
        <v>398</v>
      </c>
      <c r="S18" s="157"/>
      <c r="T18" s="152"/>
      <c r="U18" s="67" t="s">
        <v>140</v>
      </c>
      <c r="V18" s="67"/>
      <c r="W18" s="67"/>
      <c r="X18" s="67"/>
    </row>
    <row r="19" s="155" customFormat="true" ht="46.25" hidden="false" customHeight="false" outlineLevel="0" collapsed="false">
      <c r="A19" s="151" t="n">
        <v>5330</v>
      </c>
      <c r="B19" s="67" t="s">
        <v>411</v>
      </c>
      <c r="C19" s="67" t="s">
        <v>89</v>
      </c>
      <c r="D19" s="151" t="s">
        <v>70</v>
      </c>
      <c r="E19" s="67" t="s">
        <v>102</v>
      </c>
      <c r="F19" s="67" t="s">
        <v>355</v>
      </c>
      <c r="G19" s="152" t="s">
        <v>356</v>
      </c>
      <c r="H19" s="52" t="s">
        <v>357</v>
      </c>
      <c r="I19" s="67" t="n">
        <v>100</v>
      </c>
      <c r="J19" s="67" t="s">
        <v>358</v>
      </c>
      <c r="K19" s="67" t="s">
        <v>359</v>
      </c>
      <c r="L19" s="67" t="s">
        <v>140</v>
      </c>
      <c r="M19" s="67" t="s">
        <v>360</v>
      </c>
      <c r="N19" s="52" t="s">
        <v>361</v>
      </c>
      <c r="O19" s="156"/>
      <c r="P19" s="52" t="s">
        <v>362</v>
      </c>
      <c r="Q19" s="52" t="s">
        <v>359</v>
      </c>
      <c r="R19" s="52" t="s">
        <v>363</v>
      </c>
      <c r="S19" s="157"/>
      <c r="T19" s="152"/>
      <c r="U19" s="67" t="s">
        <v>140</v>
      </c>
      <c r="V19" s="67"/>
      <c r="W19" s="67"/>
      <c r="X19" s="67"/>
    </row>
    <row r="20" s="155" customFormat="true" ht="57.45" hidden="false" customHeight="false" outlineLevel="0" collapsed="false">
      <c r="A20" s="151" t="n">
        <v>5330</v>
      </c>
      <c r="B20" s="67" t="s">
        <v>411</v>
      </c>
      <c r="C20" s="67" t="s">
        <v>89</v>
      </c>
      <c r="D20" s="151" t="s">
        <v>70</v>
      </c>
      <c r="E20" s="67" t="s">
        <v>364</v>
      </c>
      <c r="F20" s="67" t="s">
        <v>365</v>
      </c>
      <c r="G20" s="152" t="s">
        <v>356</v>
      </c>
      <c r="H20" s="52" t="s">
        <v>366</v>
      </c>
      <c r="I20" s="67" t="s">
        <v>367</v>
      </c>
      <c r="J20" s="67" t="s">
        <v>368</v>
      </c>
      <c r="K20" s="67" t="s">
        <v>359</v>
      </c>
      <c r="L20" s="67" t="s">
        <v>140</v>
      </c>
      <c r="M20" s="67" t="s">
        <v>360</v>
      </c>
      <c r="N20" s="52" t="s">
        <v>369</v>
      </c>
      <c r="O20" s="156"/>
      <c r="P20" s="52" t="s">
        <v>362</v>
      </c>
      <c r="Q20" s="52" t="s">
        <v>359</v>
      </c>
      <c r="R20" s="52" t="s">
        <v>370</v>
      </c>
      <c r="S20" s="157"/>
      <c r="T20" s="152"/>
      <c r="U20" s="67" t="s">
        <v>140</v>
      </c>
      <c r="V20" s="67"/>
      <c r="W20" s="67"/>
      <c r="X20" s="67"/>
    </row>
    <row r="21" s="155" customFormat="true" ht="46.25" hidden="false" customHeight="false" outlineLevel="0" collapsed="false">
      <c r="A21" s="151" t="n">
        <v>5330</v>
      </c>
      <c r="B21" s="67" t="s">
        <v>411</v>
      </c>
      <c r="C21" s="67" t="s">
        <v>89</v>
      </c>
      <c r="D21" s="151" t="s">
        <v>70</v>
      </c>
      <c r="E21" s="67" t="s">
        <v>63</v>
      </c>
      <c r="F21" s="67" t="s">
        <v>371</v>
      </c>
      <c r="G21" s="152" t="s">
        <v>356</v>
      </c>
      <c r="H21" s="52" t="s">
        <v>372</v>
      </c>
      <c r="I21" s="67" t="n">
        <v>100</v>
      </c>
      <c r="J21" s="88" t="s">
        <v>373</v>
      </c>
      <c r="K21" s="67" t="s">
        <v>359</v>
      </c>
      <c r="L21" s="67" t="s">
        <v>140</v>
      </c>
      <c r="M21" s="67" t="s">
        <v>360</v>
      </c>
      <c r="N21" s="52" t="s">
        <v>374</v>
      </c>
      <c r="O21" s="156" t="s">
        <v>375</v>
      </c>
      <c r="P21" s="52" t="s">
        <v>376</v>
      </c>
      <c r="Q21" s="52" t="s">
        <v>359</v>
      </c>
      <c r="R21" s="52" t="s">
        <v>370</v>
      </c>
      <c r="S21" s="157"/>
      <c r="T21" s="152"/>
      <c r="U21" s="67" t="s">
        <v>140</v>
      </c>
      <c r="V21" s="67"/>
      <c r="W21" s="67"/>
      <c r="X21" s="67"/>
    </row>
    <row r="22" s="155" customFormat="true" ht="68.65" hidden="false" customHeight="false" outlineLevel="0" collapsed="false">
      <c r="A22" s="151" t="n">
        <v>5330</v>
      </c>
      <c r="B22" s="67" t="s">
        <v>411</v>
      </c>
      <c r="C22" s="67" t="s">
        <v>89</v>
      </c>
      <c r="D22" s="151" t="s">
        <v>70</v>
      </c>
      <c r="E22" s="67" t="s">
        <v>377</v>
      </c>
      <c r="F22" s="67" t="s">
        <v>378</v>
      </c>
      <c r="G22" s="152" t="s">
        <v>356</v>
      </c>
      <c r="H22" s="52" t="s">
        <v>379</v>
      </c>
      <c r="I22" s="67" t="n">
        <v>100</v>
      </c>
      <c r="J22" s="67" t="s">
        <v>380</v>
      </c>
      <c r="K22" s="67" t="s">
        <v>381</v>
      </c>
      <c r="L22" s="67" t="s">
        <v>140</v>
      </c>
      <c r="M22" s="67" t="s">
        <v>360</v>
      </c>
      <c r="N22" s="52" t="s">
        <v>382</v>
      </c>
      <c r="O22" s="156"/>
      <c r="P22" s="52" t="s">
        <v>383</v>
      </c>
      <c r="Q22" s="52" t="s">
        <v>359</v>
      </c>
      <c r="R22" s="52" t="s">
        <v>384</v>
      </c>
      <c r="S22" s="157"/>
      <c r="T22" s="152"/>
      <c r="U22" s="67" t="s">
        <v>140</v>
      </c>
      <c r="V22" s="67"/>
      <c r="W22" s="67"/>
      <c r="X22" s="67"/>
    </row>
    <row r="23" s="155" customFormat="true" ht="57.45" hidden="false" customHeight="false" outlineLevel="0" collapsed="false">
      <c r="A23" s="151" t="n">
        <v>5330</v>
      </c>
      <c r="B23" s="67" t="s">
        <v>411</v>
      </c>
      <c r="C23" s="67" t="s">
        <v>89</v>
      </c>
      <c r="D23" s="151" t="s">
        <v>70</v>
      </c>
      <c r="E23" s="67" t="s">
        <v>385</v>
      </c>
      <c r="F23" s="67" t="s">
        <v>386</v>
      </c>
      <c r="G23" s="152" t="s">
        <v>356</v>
      </c>
      <c r="H23" s="52" t="s">
        <v>387</v>
      </c>
      <c r="I23" s="67" t="n">
        <v>100</v>
      </c>
      <c r="J23" s="67" t="s">
        <v>358</v>
      </c>
      <c r="K23" s="67" t="s">
        <v>381</v>
      </c>
      <c r="L23" s="67" t="s">
        <v>140</v>
      </c>
      <c r="M23" s="67" t="s">
        <v>360</v>
      </c>
      <c r="N23" s="52" t="s">
        <v>388</v>
      </c>
      <c r="O23" s="156"/>
      <c r="P23" s="52" t="s">
        <v>362</v>
      </c>
      <c r="Q23" s="52" t="s">
        <v>359</v>
      </c>
      <c r="R23" s="52" t="s">
        <v>363</v>
      </c>
      <c r="S23" s="157"/>
      <c r="T23" s="152"/>
      <c r="U23" s="67"/>
      <c r="V23" s="67"/>
      <c r="W23" s="67"/>
      <c r="X23" s="67"/>
    </row>
    <row r="24" s="155" customFormat="true" ht="46.25" hidden="false" customHeight="false" outlineLevel="0" collapsed="false">
      <c r="A24" s="151" t="n">
        <v>5330</v>
      </c>
      <c r="B24" s="67" t="s">
        <v>411</v>
      </c>
      <c r="C24" s="67" t="s">
        <v>89</v>
      </c>
      <c r="D24" s="151" t="s">
        <v>70</v>
      </c>
      <c r="E24" s="67" t="s">
        <v>389</v>
      </c>
      <c r="F24" s="67" t="s">
        <v>390</v>
      </c>
      <c r="G24" s="152" t="s">
        <v>356</v>
      </c>
      <c r="H24" s="52" t="s">
        <v>391</v>
      </c>
      <c r="I24" s="67" t="n">
        <v>100</v>
      </c>
      <c r="J24" s="67" t="s">
        <v>358</v>
      </c>
      <c r="K24" s="67" t="s">
        <v>381</v>
      </c>
      <c r="L24" s="67" t="s">
        <v>140</v>
      </c>
      <c r="M24" s="67" t="s">
        <v>360</v>
      </c>
      <c r="N24" s="52" t="s">
        <v>392</v>
      </c>
      <c r="O24" s="156"/>
      <c r="P24" s="52" t="s">
        <v>383</v>
      </c>
      <c r="Q24" s="52" t="s">
        <v>359</v>
      </c>
      <c r="R24" s="52" t="s">
        <v>384</v>
      </c>
      <c r="S24" s="157"/>
      <c r="T24" s="152"/>
      <c r="U24" s="67" t="s">
        <v>140</v>
      </c>
      <c r="V24" s="67"/>
      <c r="W24" s="67"/>
      <c r="X24" s="67"/>
    </row>
    <row r="25" s="155" customFormat="true" ht="46.25" hidden="false" customHeight="false" outlineLevel="0" collapsed="false">
      <c r="A25" s="151" t="n">
        <v>5330</v>
      </c>
      <c r="B25" s="67" t="s">
        <v>411</v>
      </c>
      <c r="C25" s="67" t="s">
        <v>89</v>
      </c>
      <c r="D25" s="151" t="s">
        <v>70</v>
      </c>
      <c r="E25" s="67" t="s">
        <v>412</v>
      </c>
      <c r="F25" s="67" t="s">
        <v>413</v>
      </c>
      <c r="G25" s="152" t="s">
        <v>356</v>
      </c>
      <c r="H25" s="52" t="s">
        <v>357</v>
      </c>
      <c r="I25" s="67" t="n">
        <v>100</v>
      </c>
      <c r="J25" s="67" t="s">
        <v>414</v>
      </c>
      <c r="K25" s="67" t="s">
        <v>359</v>
      </c>
      <c r="L25" s="67" t="s">
        <v>140</v>
      </c>
      <c r="M25" s="67" t="s">
        <v>360</v>
      </c>
      <c r="N25" s="52" t="s">
        <v>415</v>
      </c>
      <c r="O25" s="156"/>
      <c r="P25" s="52" t="s">
        <v>362</v>
      </c>
      <c r="Q25" s="52" t="s">
        <v>359</v>
      </c>
      <c r="R25" s="52" t="s">
        <v>363</v>
      </c>
      <c r="S25" s="157" t="s">
        <v>205</v>
      </c>
      <c r="T25" s="152"/>
      <c r="U25" s="67" t="s">
        <v>140</v>
      </c>
      <c r="V25" s="67"/>
      <c r="W25" s="67"/>
      <c r="X25" s="67"/>
    </row>
    <row r="26" s="155" customFormat="true" ht="57.45" hidden="false" customHeight="false" outlineLevel="0" collapsed="false">
      <c r="A26" s="151" t="n">
        <v>5330</v>
      </c>
      <c r="B26" s="67" t="s">
        <v>411</v>
      </c>
      <c r="C26" s="67" t="s">
        <v>89</v>
      </c>
      <c r="D26" s="151" t="s">
        <v>70</v>
      </c>
      <c r="E26" s="67" t="s">
        <v>416</v>
      </c>
      <c r="F26" s="67" t="s">
        <v>417</v>
      </c>
      <c r="G26" s="152" t="s">
        <v>356</v>
      </c>
      <c r="H26" s="52" t="s">
        <v>418</v>
      </c>
      <c r="I26" s="67" t="n">
        <v>100</v>
      </c>
      <c r="J26" s="67" t="s">
        <v>414</v>
      </c>
      <c r="K26" s="67" t="s">
        <v>381</v>
      </c>
      <c r="L26" s="67"/>
      <c r="M26" s="67" t="s">
        <v>360</v>
      </c>
      <c r="N26" s="52" t="s">
        <v>404</v>
      </c>
      <c r="O26" s="156"/>
      <c r="P26" s="52" t="s">
        <v>362</v>
      </c>
      <c r="Q26" s="52" t="s">
        <v>359</v>
      </c>
      <c r="R26" s="52" t="s">
        <v>398</v>
      </c>
      <c r="S26" s="157"/>
      <c r="T26" s="152"/>
      <c r="U26" s="67" t="s">
        <v>140</v>
      </c>
      <c r="V26" s="67"/>
      <c r="W26" s="67"/>
      <c r="X26" s="67"/>
    </row>
    <row r="27" s="155" customFormat="true" ht="57.45" hidden="false" customHeight="false" outlineLevel="0" collapsed="false">
      <c r="A27" s="151" t="n">
        <v>5330</v>
      </c>
      <c r="B27" s="67" t="s">
        <v>411</v>
      </c>
      <c r="C27" s="67" t="s">
        <v>89</v>
      </c>
      <c r="D27" s="151" t="s">
        <v>354</v>
      </c>
      <c r="E27" s="67" t="s">
        <v>399</v>
      </c>
      <c r="F27" s="67" t="s">
        <v>400</v>
      </c>
      <c r="G27" s="152" t="s">
        <v>356</v>
      </c>
      <c r="H27" s="52" t="s">
        <v>401</v>
      </c>
      <c r="I27" s="67" t="s">
        <v>367</v>
      </c>
      <c r="J27" s="67" t="s">
        <v>368</v>
      </c>
      <c r="K27" s="67" t="s">
        <v>359</v>
      </c>
      <c r="L27" s="67" t="s">
        <v>140</v>
      </c>
      <c r="M27" s="67" t="s">
        <v>360</v>
      </c>
      <c r="N27" s="52" t="s">
        <v>402</v>
      </c>
      <c r="O27" s="156"/>
      <c r="P27" s="52" t="s">
        <v>383</v>
      </c>
      <c r="Q27" s="52" t="s">
        <v>359</v>
      </c>
      <c r="R27" s="52" t="s">
        <v>384</v>
      </c>
      <c r="S27" s="157"/>
      <c r="T27" s="152"/>
      <c r="U27" s="67" t="s">
        <v>140</v>
      </c>
      <c r="V27" s="67"/>
      <c r="W27" s="67"/>
      <c r="X27" s="67"/>
    </row>
    <row r="28" s="155" customFormat="true" ht="46.25" hidden="false" customHeight="false" outlineLevel="0" collapsed="false">
      <c r="A28" s="151" t="n">
        <v>5330</v>
      </c>
      <c r="B28" s="67" t="s">
        <v>411</v>
      </c>
      <c r="C28" s="67" t="s">
        <v>89</v>
      </c>
      <c r="D28" s="151" t="s">
        <v>354</v>
      </c>
      <c r="E28" s="67" t="s">
        <v>399</v>
      </c>
      <c r="F28" s="67" t="s">
        <v>400</v>
      </c>
      <c r="G28" s="152" t="s">
        <v>356</v>
      </c>
      <c r="H28" s="52" t="s">
        <v>405</v>
      </c>
      <c r="I28" s="67" t="s">
        <v>367</v>
      </c>
      <c r="J28" s="67" t="s">
        <v>368</v>
      </c>
      <c r="K28" s="67" t="s">
        <v>359</v>
      </c>
      <c r="L28" s="67" t="s">
        <v>140</v>
      </c>
      <c r="M28" s="67" t="s">
        <v>360</v>
      </c>
      <c r="N28" s="52" t="s">
        <v>406</v>
      </c>
      <c r="O28" s="156"/>
      <c r="P28" s="52" t="s">
        <v>362</v>
      </c>
      <c r="Q28" s="52" t="s">
        <v>359</v>
      </c>
      <c r="R28" s="52" t="s">
        <v>398</v>
      </c>
      <c r="S28" s="157"/>
      <c r="T28" s="152"/>
      <c r="U28" s="67" t="s">
        <v>140</v>
      </c>
      <c r="V28" s="67"/>
      <c r="W28" s="67"/>
      <c r="X28" s="67"/>
    </row>
    <row r="29" s="155" customFormat="true" ht="46.25" hidden="false" customHeight="false" outlineLevel="0" collapsed="false">
      <c r="A29" s="151" t="n">
        <v>5330</v>
      </c>
      <c r="B29" s="67" t="s">
        <v>411</v>
      </c>
      <c r="C29" s="67" t="s">
        <v>89</v>
      </c>
      <c r="D29" s="151" t="s">
        <v>354</v>
      </c>
      <c r="E29" s="67" t="s">
        <v>399</v>
      </c>
      <c r="F29" s="67" t="s">
        <v>400</v>
      </c>
      <c r="G29" s="152" t="s">
        <v>356</v>
      </c>
      <c r="H29" s="52" t="s">
        <v>407</v>
      </c>
      <c r="I29" s="67" t="s">
        <v>367</v>
      </c>
      <c r="J29" s="67" t="s">
        <v>368</v>
      </c>
      <c r="K29" s="67" t="s">
        <v>359</v>
      </c>
      <c r="L29" s="67" t="s">
        <v>140</v>
      </c>
      <c r="M29" s="67" t="s">
        <v>360</v>
      </c>
      <c r="N29" s="52" t="s">
        <v>408</v>
      </c>
      <c r="O29" s="156"/>
      <c r="P29" s="52" t="s">
        <v>362</v>
      </c>
      <c r="Q29" s="52" t="s">
        <v>359</v>
      </c>
      <c r="R29" s="52" t="s">
        <v>398</v>
      </c>
      <c r="S29" s="157"/>
      <c r="T29" s="152"/>
      <c r="U29" s="67" t="s">
        <v>140</v>
      </c>
      <c r="V29" s="67"/>
      <c r="W29" s="67"/>
      <c r="X29" s="67"/>
    </row>
    <row r="30" s="155" customFormat="true" ht="46.8" hidden="false" customHeight="true" outlineLevel="0" collapsed="false">
      <c r="A30" s="151" t="n">
        <v>6220</v>
      </c>
      <c r="B30" s="67" t="s">
        <v>419</v>
      </c>
      <c r="C30" s="67" t="s">
        <v>89</v>
      </c>
      <c r="D30" s="151" t="s">
        <v>70</v>
      </c>
      <c r="E30" s="67" t="s">
        <v>102</v>
      </c>
      <c r="F30" s="67" t="s">
        <v>355</v>
      </c>
      <c r="G30" s="152" t="s">
        <v>356</v>
      </c>
      <c r="H30" s="52" t="s">
        <v>357</v>
      </c>
      <c r="I30" s="67" t="n">
        <v>100</v>
      </c>
      <c r="J30" s="67" t="s">
        <v>358</v>
      </c>
      <c r="K30" s="67" t="s">
        <v>359</v>
      </c>
      <c r="L30" s="67" t="s">
        <v>140</v>
      </c>
      <c r="M30" s="67" t="s">
        <v>360</v>
      </c>
      <c r="N30" s="52" t="s">
        <v>361</v>
      </c>
      <c r="O30" s="156"/>
      <c r="P30" s="52" t="s">
        <v>362</v>
      </c>
      <c r="Q30" s="52" t="s">
        <v>359</v>
      </c>
      <c r="R30" s="52" t="s">
        <v>363</v>
      </c>
      <c r="S30" s="157"/>
      <c r="T30" s="152"/>
      <c r="U30" s="67" t="s">
        <v>140</v>
      </c>
      <c r="V30" s="67"/>
      <c r="W30" s="67"/>
      <c r="X30" s="67"/>
    </row>
    <row r="31" s="155" customFormat="true" ht="68.65" hidden="false" customHeight="false" outlineLevel="0" collapsed="false">
      <c r="A31" s="151" t="n">
        <v>6220</v>
      </c>
      <c r="B31" s="67" t="s">
        <v>419</v>
      </c>
      <c r="C31" s="67" t="s">
        <v>89</v>
      </c>
      <c r="D31" s="151" t="s">
        <v>70</v>
      </c>
      <c r="E31" s="67" t="s">
        <v>364</v>
      </c>
      <c r="F31" s="67" t="s">
        <v>365</v>
      </c>
      <c r="G31" s="152" t="s">
        <v>356</v>
      </c>
      <c r="H31" s="52" t="s">
        <v>366</v>
      </c>
      <c r="I31" s="67" t="s">
        <v>367</v>
      </c>
      <c r="J31" s="67" t="s">
        <v>368</v>
      </c>
      <c r="K31" s="67" t="s">
        <v>359</v>
      </c>
      <c r="L31" s="67" t="s">
        <v>140</v>
      </c>
      <c r="M31" s="67" t="s">
        <v>360</v>
      </c>
      <c r="N31" s="52" t="s">
        <v>369</v>
      </c>
      <c r="O31" s="156"/>
      <c r="P31" s="52" t="s">
        <v>362</v>
      </c>
      <c r="Q31" s="52" t="s">
        <v>359</v>
      </c>
      <c r="R31" s="52" t="s">
        <v>370</v>
      </c>
      <c r="S31" s="157"/>
      <c r="T31" s="152"/>
      <c r="U31" s="67" t="s">
        <v>140</v>
      </c>
      <c r="V31" s="67"/>
      <c r="W31" s="67"/>
      <c r="X31" s="67"/>
    </row>
    <row r="32" s="155" customFormat="true" ht="68.65" hidden="false" customHeight="false" outlineLevel="0" collapsed="false">
      <c r="A32" s="151" t="n">
        <v>6220</v>
      </c>
      <c r="B32" s="67" t="s">
        <v>419</v>
      </c>
      <c r="C32" s="67" t="s">
        <v>89</v>
      </c>
      <c r="D32" s="151" t="s">
        <v>70</v>
      </c>
      <c r="E32" s="67" t="s">
        <v>63</v>
      </c>
      <c r="F32" s="67" t="s">
        <v>371</v>
      </c>
      <c r="G32" s="152" t="s">
        <v>356</v>
      </c>
      <c r="H32" s="52" t="s">
        <v>372</v>
      </c>
      <c r="I32" s="67" t="n">
        <v>100</v>
      </c>
      <c r="J32" s="88" t="s">
        <v>373</v>
      </c>
      <c r="K32" s="67" t="s">
        <v>359</v>
      </c>
      <c r="L32" s="67" t="s">
        <v>140</v>
      </c>
      <c r="M32" s="67" t="s">
        <v>360</v>
      </c>
      <c r="N32" s="52" t="s">
        <v>374</v>
      </c>
      <c r="O32" s="156" t="s">
        <v>375</v>
      </c>
      <c r="P32" s="52" t="s">
        <v>376</v>
      </c>
      <c r="Q32" s="52" t="s">
        <v>359</v>
      </c>
      <c r="R32" s="52" t="s">
        <v>370</v>
      </c>
      <c r="S32" s="157"/>
      <c r="T32" s="152"/>
      <c r="U32" s="67" t="s">
        <v>140</v>
      </c>
      <c r="V32" s="67"/>
      <c r="W32" s="67"/>
      <c r="X32" s="67"/>
    </row>
    <row r="33" s="155" customFormat="true" ht="68.65" hidden="false" customHeight="false" outlineLevel="0" collapsed="false">
      <c r="A33" s="151" t="n">
        <v>6220</v>
      </c>
      <c r="B33" s="67" t="s">
        <v>419</v>
      </c>
      <c r="C33" s="67" t="s">
        <v>89</v>
      </c>
      <c r="D33" s="151" t="s">
        <v>70</v>
      </c>
      <c r="E33" s="67" t="s">
        <v>377</v>
      </c>
      <c r="F33" s="67" t="s">
        <v>378</v>
      </c>
      <c r="G33" s="152" t="s">
        <v>356</v>
      </c>
      <c r="H33" s="52" t="s">
        <v>379</v>
      </c>
      <c r="I33" s="67" t="n">
        <v>100</v>
      </c>
      <c r="J33" s="67" t="s">
        <v>380</v>
      </c>
      <c r="K33" s="67" t="s">
        <v>381</v>
      </c>
      <c r="L33" s="67" t="s">
        <v>140</v>
      </c>
      <c r="M33" s="67" t="s">
        <v>360</v>
      </c>
      <c r="N33" s="52" t="s">
        <v>382</v>
      </c>
      <c r="O33" s="156"/>
      <c r="P33" s="52" t="s">
        <v>383</v>
      </c>
      <c r="Q33" s="52" t="s">
        <v>359</v>
      </c>
      <c r="R33" s="52" t="s">
        <v>384</v>
      </c>
      <c r="S33" s="157"/>
      <c r="T33" s="152"/>
      <c r="U33" s="67" t="s">
        <v>140</v>
      </c>
      <c r="V33" s="67"/>
      <c r="W33" s="67"/>
      <c r="X33" s="67"/>
    </row>
    <row r="34" s="155" customFormat="true" ht="68.65" hidden="false" customHeight="false" outlineLevel="0" collapsed="false">
      <c r="A34" s="151" t="n">
        <v>6220</v>
      </c>
      <c r="B34" s="67" t="s">
        <v>419</v>
      </c>
      <c r="C34" s="67" t="s">
        <v>89</v>
      </c>
      <c r="D34" s="151" t="s">
        <v>70</v>
      </c>
      <c r="E34" s="67" t="s">
        <v>385</v>
      </c>
      <c r="F34" s="67" t="s">
        <v>386</v>
      </c>
      <c r="G34" s="152" t="s">
        <v>356</v>
      </c>
      <c r="H34" s="52" t="s">
        <v>387</v>
      </c>
      <c r="I34" s="67" t="n">
        <v>100</v>
      </c>
      <c r="J34" s="67" t="s">
        <v>358</v>
      </c>
      <c r="K34" s="67" t="s">
        <v>381</v>
      </c>
      <c r="L34" s="67" t="s">
        <v>140</v>
      </c>
      <c r="M34" s="67" t="s">
        <v>360</v>
      </c>
      <c r="N34" s="52" t="s">
        <v>388</v>
      </c>
      <c r="O34" s="156"/>
      <c r="P34" s="52" t="s">
        <v>362</v>
      </c>
      <c r="Q34" s="52" t="s">
        <v>359</v>
      </c>
      <c r="R34" s="52" t="s">
        <v>363</v>
      </c>
      <c r="S34" s="157"/>
      <c r="T34" s="152"/>
      <c r="U34" s="67"/>
      <c r="V34" s="67"/>
      <c r="W34" s="67"/>
      <c r="X34" s="67"/>
    </row>
    <row r="35" s="155" customFormat="true" ht="68.65" hidden="false" customHeight="false" outlineLevel="0" collapsed="false">
      <c r="A35" s="151" t="n">
        <v>6220</v>
      </c>
      <c r="B35" s="67" t="s">
        <v>419</v>
      </c>
      <c r="C35" s="67" t="s">
        <v>89</v>
      </c>
      <c r="D35" s="151" t="s">
        <v>70</v>
      </c>
      <c r="E35" s="67" t="s">
        <v>389</v>
      </c>
      <c r="F35" s="67" t="s">
        <v>390</v>
      </c>
      <c r="G35" s="152" t="s">
        <v>356</v>
      </c>
      <c r="H35" s="52" t="s">
        <v>391</v>
      </c>
      <c r="I35" s="67" t="n">
        <v>100</v>
      </c>
      <c r="J35" s="67" t="s">
        <v>358</v>
      </c>
      <c r="K35" s="67" t="s">
        <v>381</v>
      </c>
      <c r="L35" s="67" t="s">
        <v>140</v>
      </c>
      <c r="M35" s="67" t="s">
        <v>360</v>
      </c>
      <c r="N35" s="52" t="s">
        <v>392</v>
      </c>
      <c r="O35" s="156"/>
      <c r="P35" s="52" t="s">
        <v>383</v>
      </c>
      <c r="Q35" s="52" t="s">
        <v>359</v>
      </c>
      <c r="R35" s="52" t="s">
        <v>384</v>
      </c>
      <c r="S35" s="157"/>
      <c r="T35" s="152"/>
      <c r="U35" s="67" t="s">
        <v>140</v>
      </c>
      <c r="V35" s="67"/>
      <c r="W35" s="67"/>
      <c r="X35" s="67"/>
    </row>
    <row r="36" s="155" customFormat="true" ht="68.65" hidden="false" customHeight="false" outlineLevel="0" collapsed="false">
      <c r="A36" s="151" t="n">
        <v>6220</v>
      </c>
      <c r="B36" s="67" t="s">
        <v>419</v>
      </c>
      <c r="C36" s="67" t="s">
        <v>89</v>
      </c>
      <c r="D36" s="151" t="s">
        <v>70</v>
      </c>
      <c r="E36" s="67" t="s">
        <v>412</v>
      </c>
      <c r="F36" s="67" t="s">
        <v>413</v>
      </c>
      <c r="G36" s="152" t="s">
        <v>356</v>
      </c>
      <c r="H36" s="52" t="s">
        <v>357</v>
      </c>
      <c r="I36" s="67" t="n">
        <v>100</v>
      </c>
      <c r="J36" s="67" t="s">
        <v>414</v>
      </c>
      <c r="K36" s="67" t="s">
        <v>359</v>
      </c>
      <c r="L36" s="67" t="s">
        <v>140</v>
      </c>
      <c r="M36" s="67" t="s">
        <v>360</v>
      </c>
      <c r="N36" s="52" t="s">
        <v>415</v>
      </c>
      <c r="O36" s="156"/>
      <c r="P36" s="52" t="s">
        <v>362</v>
      </c>
      <c r="Q36" s="52" t="s">
        <v>359</v>
      </c>
      <c r="R36" s="52" t="s">
        <v>363</v>
      </c>
      <c r="S36" s="157" t="s">
        <v>205</v>
      </c>
      <c r="T36" s="152"/>
      <c r="U36" s="67" t="s">
        <v>140</v>
      </c>
      <c r="V36" s="67"/>
      <c r="W36" s="67"/>
      <c r="X36" s="67"/>
    </row>
    <row r="37" s="155" customFormat="true" ht="68.65" hidden="false" customHeight="false" outlineLevel="0" collapsed="false">
      <c r="A37" s="151" t="n">
        <v>6220</v>
      </c>
      <c r="B37" s="67" t="s">
        <v>419</v>
      </c>
      <c r="C37" s="67" t="s">
        <v>89</v>
      </c>
      <c r="D37" s="151" t="s">
        <v>70</v>
      </c>
      <c r="E37" s="67" t="s">
        <v>416</v>
      </c>
      <c r="F37" s="67" t="s">
        <v>417</v>
      </c>
      <c r="G37" s="152" t="s">
        <v>356</v>
      </c>
      <c r="H37" s="52" t="s">
        <v>418</v>
      </c>
      <c r="I37" s="67" t="n">
        <v>100</v>
      </c>
      <c r="J37" s="67" t="s">
        <v>414</v>
      </c>
      <c r="K37" s="67" t="s">
        <v>381</v>
      </c>
      <c r="L37" s="67"/>
      <c r="M37" s="67" t="s">
        <v>360</v>
      </c>
      <c r="N37" s="52" t="s">
        <v>404</v>
      </c>
      <c r="O37" s="156"/>
      <c r="P37" s="52" t="s">
        <v>362</v>
      </c>
      <c r="Q37" s="52" t="s">
        <v>359</v>
      </c>
      <c r="R37" s="52" t="s">
        <v>398</v>
      </c>
      <c r="S37" s="157"/>
      <c r="T37" s="152"/>
      <c r="U37" s="67" t="s">
        <v>140</v>
      </c>
      <c r="V37" s="67"/>
      <c r="W37" s="67"/>
      <c r="X37" s="67"/>
    </row>
    <row r="38" s="155" customFormat="true" ht="68.65" hidden="false" customHeight="false" outlineLevel="0" collapsed="false">
      <c r="A38" s="151" t="n">
        <v>6220</v>
      </c>
      <c r="B38" s="67" t="s">
        <v>419</v>
      </c>
      <c r="C38" s="67" t="s">
        <v>89</v>
      </c>
      <c r="D38" s="151" t="s">
        <v>70</v>
      </c>
      <c r="E38" s="67" t="s">
        <v>399</v>
      </c>
      <c r="F38" s="67" t="s">
        <v>400</v>
      </c>
      <c r="G38" s="152" t="s">
        <v>356</v>
      </c>
      <c r="H38" s="52" t="s">
        <v>401</v>
      </c>
      <c r="I38" s="67" t="s">
        <v>367</v>
      </c>
      <c r="J38" s="67" t="s">
        <v>368</v>
      </c>
      <c r="K38" s="67" t="s">
        <v>359</v>
      </c>
      <c r="L38" s="67" t="s">
        <v>140</v>
      </c>
      <c r="M38" s="67" t="s">
        <v>360</v>
      </c>
      <c r="N38" s="52" t="s">
        <v>402</v>
      </c>
      <c r="O38" s="156"/>
      <c r="P38" s="52" t="s">
        <v>383</v>
      </c>
      <c r="Q38" s="52" t="s">
        <v>359</v>
      </c>
      <c r="R38" s="52" t="s">
        <v>384</v>
      </c>
      <c r="S38" s="157"/>
      <c r="T38" s="152"/>
      <c r="U38" s="67" t="s">
        <v>140</v>
      </c>
      <c r="V38" s="67"/>
      <c r="W38" s="67"/>
      <c r="X38" s="67"/>
    </row>
    <row r="39" s="155" customFormat="true" ht="68.65" hidden="false" customHeight="false" outlineLevel="0" collapsed="false">
      <c r="A39" s="151" t="n">
        <v>6220</v>
      </c>
      <c r="B39" s="67" t="s">
        <v>419</v>
      </c>
      <c r="C39" s="67" t="s">
        <v>89</v>
      </c>
      <c r="D39" s="151" t="s">
        <v>70</v>
      </c>
      <c r="E39" s="67" t="s">
        <v>399</v>
      </c>
      <c r="F39" s="67" t="s">
        <v>400</v>
      </c>
      <c r="G39" s="152" t="s">
        <v>356</v>
      </c>
      <c r="H39" s="52" t="s">
        <v>405</v>
      </c>
      <c r="I39" s="67" t="s">
        <v>367</v>
      </c>
      <c r="J39" s="67" t="s">
        <v>368</v>
      </c>
      <c r="K39" s="67" t="s">
        <v>359</v>
      </c>
      <c r="L39" s="67" t="s">
        <v>140</v>
      </c>
      <c r="M39" s="67" t="s">
        <v>360</v>
      </c>
      <c r="N39" s="52" t="s">
        <v>406</v>
      </c>
      <c r="O39" s="156"/>
      <c r="P39" s="52" t="s">
        <v>362</v>
      </c>
      <c r="Q39" s="52" t="s">
        <v>359</v>
      </c>
      <c r="R39" s="52" t="s">
        <v>398</v>
      </c>
      <c r="S39" s="157"/>
      <c r="T39" s="152"/>
      <c r="U39" s="67" t="s">
        <v>140</v>
      </c>
      <c r="V39" s="67"/>
      <c r="W39" s="67"/>
      <c r="X39" s="67"/>
    </row>
    <row r="40" s="155" customFormat="true" ht="41.35" hidden="false" customHeight="true" outlineLevel="0" collapsed="false">
      <c r="A40" s="151" t="n">
        <v>9330</v>
      </c>
      <c r="B40" s="67" t="s">
        <v>101</v>
      </c>
      <c r="C40" s="67" t="s">
        <v>69</v>
      </c>
      <c r="D40" s="151" t="s">
        <v>70</v>
      </c>
      <c r="E40" s="67" t="s">
        <v>102</v>
      </c>
      <c r="F40" s="67" t="s">
        <v>420</v>
      </c>
      <c r="G40" s="152" t="s">
        <v>356</v>
      </c>
      <c r="H40" s="52" t="s">
        <v>357</v>
      </c>
      <c r="I40" s="67" t="n">
        <v>100</v>
      </c>
      <c r="J40" s="67" t="s">
        <v>358</v>
      </c>
      <c r="K40" s="67" t="s">
        <v>359</v>
      </c>
      <c r="L40" s="67" t="s">
        <v>140</v>
      </c>
      <c r="M40" s="67" t="s">
        <v>360</v>
      </c>
      <c r="N40" s="52" t="s">
        <v>361</v>
      </c>
      <c r="O40" s="156"/>
      <c r="P40" s="52" t="s">
        <v>362</v>
      </c>
      <c r="Q40" s="52" t="s">
        <v>359</v>
      </c>
      <c r="R40" s="52" t="s">
        <v>363</v>
      </c>
      <c r="S40" s="157"/>
      <c r="T40" s="152"/>
      <c r="U40" s="67" t="s">
        <v>140</v>
      </c>
      <c r="V40" s="67"/>
      <c r="W40" s="67"/>
      <c r="X40" s="67"/>
    </row>
    <row r="41" s="155" customFormat="true" ht="35.05" hidden="false" customHeight="false" outlineLevel="0" collapsed="false">
      <c r="A41" s="151" t="n">
        <v>9330</v>
      </c>
      <c r="B41" s="67" t="s">
        <v>101</v>
      </c>
      <c r="C41" s="67" t="s">
        <v>69</v>
      </c>
      <c r="D41" s="151" t="s">
        <v>70</v>
      </c>
      <c r="E41" s="67" t="s">
        <v>63</v>
      </c>
      <c r="F41" s="67" t="s">
        <v>421</v>
      </c>
      <c r="G41" s="152" t="s">
        <v>356</v>
      </c>
      <c r="H41" s="52" t="s">
        <v>372</v>
      </c>
      <c r="I41" s="67" t="n">
        <v>100</v>
      </c>
      <c r="J41" s="67" t="s">
        <v>358</v>
      </c>
      <c r="K41" s="67" t="s">
        <v>381</v>
      </c>
      <c r="L41" s="67" t="s">
        <v>140</v>
      </c>
      <c r="M41" s="67" t="s">
        <v>360</v>
      </c>
      <c r="N41" s="52" t="s">
        <v>374</v>
      </c>
      <c r="O41" s="156" t="s">
        <v>375</v>
      </c>
      <c r="P41" s="52" t="s">
        <v>422</v>
      </c>
      <c r="Q41" s="52" t="s">
        <v>423</v>
      </c>
      <c r="R41" s="52" t="s">
        <v>363</v>
      </c>
      <c r="S41" s="157"/>
      <c r="T41" s="152"/>
      <c r="U41" s="67" t="s">
        <v>140</v>
      </c>
      <c r="V41" s="67"/>
      <c r="W41" s="67"/>
      <c r="X41" s="67"/>
    </row>
    <row r="42" s="155" customFormat="true" ht="46.25" hidden="false" customHeight="false" outlineLevel="0" collapsed="false">
      <c r="A42" s="151" t="n">
        <v>9330</v>
      </c>
      <c r="B42" s="67" t="s">
        <v>101</v>
      </c>
      <c r="C42" s="67" t="s">
        <v>69</v>
      </c>
      <c r="D42" s="151" t="s">
        <v>70</v>
      </c>
      <c r="E42" s="67" t="s">
        <v>424</v>
      </c>
      <c r="F42" s="67" t="s">
        <v>425</v>
      </c>
      <c r="G42" s="152" t="s">
        <v>356</v>
      </c>
      <c r="H42" s="52" t="s">
        <v>426</v>
      </c>
      <c r="I42" s="67" t="n">
        <v>100</v>
      </c>
      <c r="J42" s="67" t="s">
        <v>358</v>
      </c>
      <c r="K42" s="67" t="s">
        <v>359</v>
      </c>
      <c r="L42" s="67" t="s">
        <v>140</v>
      </c>
      <c r="M42" s="67" t="s">
        <v>360</v>
      </c>
      <c r="N42" s="52" t="s">
        <v>427</v>
      </c>
      <c r="O42" s="156"/>
      <c r="P42" s="52" t="s">
        <v>362</v>
      </c>
      <c r="Q42" s="52" t="s">
        <v>428</v>
      </c>
      <c r="R42" s="52" t="s">
        <v>384</v>
      </c>
      <c r="S42" s="157"/>
      <c r="T42" s="152"/>
      <c r="U42" s="67"/>
      <c r="V42" s="67"/>
      <c r="W42" s="67"/>
      <c r="X42" s="67"/>
    </row>
    <row r="43" s="155" customFormat="true" ht="57.45" hidden="false" customHeight="false" outlineLevel="0" collapsed="false">
      <c r="A43" s="151" t="n">
        <v>9330</v>
      </c>
      <c r="B43" s="67" t="s">
        <v>101</v>
      </c>
      <c r="C43" s="67" t="s">
        <v>69</v>
      </c>
      <c r="D43" s="151" t="s">
        <v>70</v>
      </c>
      <c r="E43" s="67" t="s">
        <v>429</v>
      </c>
      <c r="F43" s="67" t="s">
        <v>430</v>
      </c>
      <c r="G43" s="152" t="s">
        <v>356</v>
      </c>
      <c r="H43" s="52" t="s">
        <v>431</v>
      </c>
      <c r="I43" s="67" t="n">
        <v>100</v>
      </c>
      <c r="J43" s="67" t="s">
        <v>358</v>
      </c>
      <c r="K43" s="67" t="s">
        <v>381</v>
      </c>
      <c r="L43" s="67" t="s">
        <v>140</v>
      </c>
      <c r="M43" s="67" t="s">
        <v>360</v>
      </c>
      <c r="N43" s="52" t="s">
        <v>432</v>
      </c>
      <c r="O43" s="156"/>
      <c r="P43" s="52" t="s">
        <v>362</v>
      </c>
      <c r="Q43" s="52" t="s">
        <v>359</v>
      </c>
      <c r="R43" s="52" t="s">
        <v>363</v>
      </c>
      <c r="S43" s="157"/>
      <c r="T43" s="152"/>
      <c r="U43" s="67" t="s">
        <v>140</v>
      </c>
      <c r="V43" s="67"/>
      <c r="W43" s="67"/>
      <c r="X43" s="67"/>
    </row>
    <row r="44" s="155" customFormat="true" ht="57.45" hidden="false" customHeight="false" outlineLevel="0" collapsed="false">
      <c r="A44" s="151" t="n">
        <v>9330</v>
      </c>
      <c r="B44" s="67" t="s">
        <v>101</v>
      </c>
      <c r="C44" s="67" t="s">
        <v>69</v>
      </c>
      <c r="D44" s="151" t="s">
        <v>70</v>
      </c>
      <c r="E44" s="67" t="s">
        <v>389</v>
      </c>
      <c r="F44" s="67" t="s">
        <v>390</v>
      </c>
      <c r="G44" s="152" t="s">
        <v>356</v>
      </c>
      <c r="H44" s="52" t="s">
        <v>433</v>
      </c>
      <c r="I44" s="67" t="n">
        <v>100</v>
      </c>
      <c r="J44" s="67" t="s">
        <v>358</v>
      </c>
      <c r="K44" s="67" t="s">
        <v>381</v>
      </c>
      <c r="L44" s="67" t="s">
        <v>140</v>
      </c>
      <c r="M44" s="67" t="s">
        <v>360</v>
      </c>
      <c r="N44" s="52" t="s">
        <v>392</v>
      </c>
      <c r="O44" s="156"/>
      <c r="P44" s="52" t="s">
        <v>362</v>
      </c>
      <c r="Q44" s="52" t="s">
        <v>359</v>
      </c>
      <c r="R44" s="52" t="s">
        <v>363</v>
      </c>
      <c r="S44" s="157"/>
      <c r="T44" s="152"/>
      <c r="U44" s="67" t="s">
        <v>140</v>
      </c>
      <c r="V44" s="67"/>
      <c r="W44" s="67"/>
      <c r="X44" s="67"/>
    </row>
    <row r="45" s="155" customFormat="true" ht="35.05" hidden="false" customHeight="false" outlineLevel="0" collapsed="false">
      <c r="A45" s="151" t="n">
        <v>9330</v>
      </c>
      <c r="B45" s="67" t="s">
        <v>101</v>
      </c>
      <c r="C45" s="67" t="s">
        <v>69</v>
      </c>
      <c r="D45" s="151" t="s">
        <v>70</v>
      </c>
      <c r="E45" s="67" t="s">
        <v>412</v>
      </c>
      <c r="F45" s="67" t="s">
        <v>413</v>
      </c>
      <c r="G45" s="152" t="s">
        <v>356</v>
      </c>
      <c r="H45" s="52" t="s">
        <v>434</v>
      </c>
      <c r="I45" s="67" t="n">
        <v>100</v>
      </c>
      <c r="J45" s="67" t="s">
        <v>358</v>
      </c>
      <c r="K45" s="67" t="s">
        <v>381</v>
      </c>
      <c r="L45" s="67" t="s">
        <v>140</v>
      </c>
      <c r="M45" s="67" t="s">
        <v>360</v>
      </c>
      <c r="N45" s="52" t="s">
        <v>435</v>
      </c>
      <c r="O45" s="156"/>
      <c r="P45" s="52" t="s">
        <v>362</v>
      </c>
      <c r="Q45" s="52" t="s">
        <v>359</v>
      </c>
      <c r="R45" s="52" t="s">
        <v>363</v>
      </c>
      <c r="S45" s="157"/>
      <c r="T45" s="152"/>
      <c r="U45" s="67" t="s">
        <v>140</v>
      </c>
      <c r="V45" s="67"/>
      <c r="W45" s="67"/>
      <c r="X45" s="67"/>
    </row>
    <row r="46" s="155" customFormat="true" ht="35.05" hidden="false" customHeight="false" outlineLevel="0" collapsed="false">
      <c r="A46" s="151" t="n">
        <v>9330</v>
      </c>
      <c r="B46" s="67" t="s">
        <v>101</v>
      </c>
      <c r="C46" s="67" t="s">
        <v>69</v>
      </c>
      <c r="D46" s="151" t="s">
        <v>70</v>
      </c>
      <c r="E46" s="67" t="s">
        <v>412</v>
      </c>
      <c r="F46" s="67" t="s">
        <v>413</v>
      </c>
      <c r="G46" s="152" t="s">
        <v>356</v>
      </c>
      <c r="H46" s="52" t="s">
        <v>357</v>
      </c>
      <c r="I46" s="67" t="n">
        <v>100</v>
      </c>
      <c r="J46" s="67" t="s">
        <v>358</v>
      </c>
      <c r="K46" s="67" t="s">
        <v>359</v>
      </c>
      <c r="L46" s="67" t="s">
        <v>140</v>
      </c>
      <c r="M46" s="67" t="s">
        <v>360</v>
      </c>
      <c r="N46" s="52" t="s">
        <v>415</v>
      </c>
      <c r="O46" s="156"/>
      <c r="P46" s="52" t="s">
        <v>362</v>
      </c>
      <c r="Q46" s="52" t="s">
        <v>359</v>
      </c>
      <c r="R46" s="52" t="s">
        <v>363</v>
      </c>
      <c r="S46" s="157" t="s">
        <v>205</v>
      </c>
      <c r="T46" s="152"/>
      <c r="U46" s="67" t="s">
        <v>140</v>
      </c>
      <c r="V46" s="67"/>
      <c r="W46" s="67"/>
      <c r="X46" s="67"/>
    </row>
    <row r="47" s="155" customFormat="true" ht="46.25" hidden="false" customHeight="false" outlineLevel="0" collapsed="false">
      <c r="A47" s="151" t="n">
        <v>9330</v>
      </c>
      <c r="B47" s="67" t="s">
        <v>101</v>
      </c>
      <c r="C47" s="67" t="s">
        <v>69</v>
      </c>
      <c r="D47" s="151" t="s">
        <v>70</v>
      </c>
      <c r="E47" s="67" t="s">
        <v>416</v>
      </c>
      <c r="F47" s="67" t="s">
        <v>436</v>
      </c>
      <c r="G47" s="152" t="s">
        <v>356</v>
      </c>
      <c r="H47" s="52" t="s">
        <v>437</v>
      </c>
      <c r="I47" s="67" t="n">
        <v>100</v>
      </c>
      <c r="J47" s="67" t="s">
        <v>358</v>
      </c>
      <c r="K47" s="67" t="s">
        <v>381</v>
      </c>
      <c r="L47" s="67" t="s">
        <v>140</v>
      </c>
      <c r="M47" s="67" t="s">
        <v>360</v>
      </c>
      <c r="N47" s="52" t="s">
        <v>438</v>
      </c>
      <c r="O47" s="156"/>
      <c r="P47" s="52" t="s">
        <v>383</v>
      </c>
      <c r="Q47" s="52" t="s">
        <v>359</v>
      </c>
      <c r="R47" s="52" t="s">
        <v>384</v>
      </c>
      <c r="S47" s="157"/>
      <c r="T47" s="152"/>
      <c r="U47" s="67" t="s">
        <v>140</v>
      </c>
      <c r="V47" s="67"/>
      <c r="W47" s="67"/>
      <c r="X47" s="67"/>
    </row>
    <row r="48" s="155" customFormat="true" ht="68.65" hidden="false" customHeight="false" outlineLevel="0" collapsed="false">
      <c r="A48" s="151" t="n">
        <v>9330</v>
      </c>
      <c r="B48" s="67" t="s">
        <v>101</v>
      </c>
      <c r="C48" s="67" t="s">
        <v>69</v>
      </c>
      <c r="D48" s="151" t="s">
        <v>70</v>
      </c>
      <c r="E48" s="67" t="s">
        <v>393</v>
      </c>
      <c r="F48" s="67" t="s">
        <v>394</v>
      </c>
      <c r="G48" s="152" t="s">
        <v>439</v>
      </c>
      <c r="H48" s="52" t="s">
        <v>440</v>
      </c>
      <c r="I48" s="67" t="n">
        <v>100</v>
      </c>
      <c r="J48" s="67" t="s">
        <v>441</v>
      </c>
      <c r="K48" s="67" t="s">
        <v>359</v>
      </c>
      <c r="L48" s="67"/>
      <c r="M48" s="67" t="s">
        <v>360</v>
      </c>
      <c r="N48" s="52" t="s">
        <v>397</v>
      </c>
      <c r="O48" s="156"/>
      <c r="P48" s="52" t="s">
        <v>442</v>
      </c>
      <c r="Q48" s="52" t="s">
        <v>359</v>
      </c>
      <c r="R48" s="52" t="s">
        <v>443</v>
      </c>
      <c r="S48" s="157" t="n">
        <v>20000</v>
      </c>
      <c r="T48" s="152"/>
      <c r="U48" s="67"/>
      <c r="V48" s="67"/>
      <c r="W48" s="67"/>
      <c r="X48" s="67"/>
    </row>
    <row r="49" s="155" customFormat="true" ht="43.4" hidden="false" customHeight="true" outlineLevel="0" collapsed="false">
      <c r="A49" s="151" t="n">
        <v>9340</v>
      </c>
      <c r="B49" s="67" t="s">
        <v>108</v>
      </c>
      <c r="C49" s="67" t="s">
        <v>69</v>
      </c>
      <c r="D49" s="151" t="s">
        <v>70</v>
      </c>
      <c r="E49" s="67" t="s">
        <v>102</v>
      </c>
      <c r="F49" s="67" t="s">
        <v>420</v>
      </c>
      <c r="G49" s="152" t="s">
        <v>356</v>
      </c>
      <c r="H49" s="52" t="s">
        <v>357</v>
      </c>
      <c r="I49" s="67" t="n">
        <v>100</v>
      </c>
      <c r="J49" s="67" t="s">
        <v>358</v>
      </c>
      <c r="K49" s="67" t="s">
        <v>359</v>
      </c>
      <c r="L49" s="67" t="s">
        <v>140</v>
      </c>
      <c r="M49" s="67" t="s">
        <v>360</v>
      </c>
      <c r="N49" s="52" t="s">
        <v>361</v>
      </c>
      <c r="O49" s="156"/>
      <c r="P49" s="52" t="s">
        <v>362</v>
      </c>
      <c r="Q49" s="52" t="s">
        <v>359</v>
      </c>
      <c r="R49" s="52" t="s">
        <v>363</v>
      </c>
      <c r="S49" s="157"/>
      <c r="T49" s="152"/>
      <c r="U49" s="67" t="s">
        <v>140</v>
      </c>
      <c r="V49" s="67"/>
      <c r="W49" s="67"/>
      <c r="X49" s="67"/>
    </row>
    <row r="50" s="155" customFormat="true" ht="35.05" hidden="false" customHeight="false" outlineLevel="0" collapsed="false">
      <c r="A50" s="151" t="n">
        <v>9340</v>
      </c>
      <c r="B50" s="67" t="s">
        <v>108</v>
      </c>
      <c r="C50" s="67" t="s">
        <v>69</v>
      </c>
      <c r="D50" s="151" t="s">
        <v>70</v>
      </c>
      <c r="E50" s="67" t="s">
        <v>63</v>
      </c>
      <c r="F50" s="67" t="s">
        <v>371</v>
      </c>
      <c r="G50" s="152" t="s">
        <v>356</v>
      </c>
      <c r="H50" s="52" t="s">
        <v>372</v>
      </c>
      <c r="I50" s="67" t="n">
        <v>100</v>
      </c>
      <c r="J50" s="67" t="s">
        <v>358</v>
      </c>
      <c r="K50" s="67" t="s">
        <v>381</v>
      </c>
      <c r="L50" s="67" t="s">
        <v>140</v>
      </c>
      <c r="M50" s="67" t="s">
        <v>360</v>
      </c>
      <c r="N50" s="52" t="s">
        <v>374</v>
      </c>
      <c r="O50" s="156" t="s">
        <v>375</v>
      </c>
      <c r="P50" s="52" t="s">
        <v>422</v>
      </c>
      <c r="Q50" s="52" t="s">
        <v>423</v>
      </c>
      <c r="R50" s="52" t="s">
        <v>363</v>
      </c>
      <c r="S50" s="157"/>
      <c r="T50" s="152"/>
      <c r="U50" s="67" t="s">
        <v>140</v>
      </c>
      <c r="V50" s="67"/>
      <c r="W50" s="67"/>
      <c r="X50" s="67"/>
    </row>
    <row r="51" s="155" customFormat="true" ht="46.25" hidden="false" customHeight="false" outlineLevel="0" collapsed="false">
      <c r="A51" s="151" t="n">
        <v>9340</v>
      </c>
      <c r="B51" s="67" t="s">
        <v>108</v>
      </c>
      <c r="C51" s="67" t="s">
        <v>69</v>
      </c>
      <c r="D51" s="151" t="s">
        <v>70</v>
      </c>
      <c r="E51" s="67" t="s">
        <v>424</v>
      </c>
      <c r="F51" s="67" t="s">
        <v>425</v>
      </c>
      <c r="G51" s="152" t="s">
        <v>356</v>
      </c>
      <c r="H51" s="52" t="s">
        <v>426</v>
      </c>
      <c r="I51" s="67" t="n">
        <v>100</v>
      </c>
      <c r="J51" s="67" t="s">
        <v>358</v>
      </c>
      <c r="K51" s="67" t="s">
        <v>359</v>
      </c>
      <c r="L51" s="67" t="s">
        <v>140</v>
      </c>
      <c r="M51" s="67" t="s">
        <v>360</v>
      </c>
      <c r="N51" s="52" t="s">
        <v>427</v>
      </c>
      <c r="O51" s="156"/>
      <c r="P51" s="52" t="s">
        <v>362</v>
      </c>
      <c r="Q51" s="52" t="s">
        <v>428</v>
      </c>
      <c r="R51" s="52" t="s">
        <v>384</v>
      </c>
      <c r="S51" s="157"/>
      <c r="T51" s="152"/>
      <c r="U51" s="67"/>
      <c r="V51" s="67"/>
      <c r="W51" s="67"/>
      <c r="X51" s="67"/>
    </row>
    <row r="52" s="155" customFormat="true" ht="57.45" hidden="false" customHeight="false" outlineLevel="0" collapsed="false">
      <c r="A52" s="151" t="n">
        <v>9340</v>
      </c>
      <c r="B52" s="67" t="s">
        <v>108</v>
      </c>
      <c r="C52" s="67" t="s">
        <v>69</v>
      </c>
      <c r="D52" s="151" t="s">
        <v>70</v>
      </c>
      <c r="E52" s="67" t="s">
        <v>429</v>
      </c>
      <c r="F52" s="67" t="s">
        <v>430</v>
      </c>
      <c r="G52" s="152" t="s">
        <v>356</v>
      </c>
      <c r="H52" s="52" t="s">
        <v>431</v>
      </c>
      <c r="I52" s="67" t="n">
        <v>100</v>
      </c>
      <c r="J52" s="67" t="s">
        <v>358</v>
      </c>
      <c r="K52" s="67" t="s">
        <v>381</v>
      </c>
      <c r="L52" s="67" t="s">
        <v>140</v>
      </c>
      <c r="M52" s="67" t="s">
        <v>360</v>
      </c>
      <c r="N52" s="52" t="s">
        <v>432</v>
      </c>
      <c r="O52" s="156"/>
      <c r="P52" s="52" t="s">
        <v>362</v>
      </c>
      <c r="Q52" s="52" t="s">
        <v>359</v>
      </c>
      <c r="R52" s="52" t="s">
        <v>363</v>
      </c>
      <c r="S52" s="157"/>
      <c r="T52" s="152"/>
      <c r="U52" s="67" t="s">
        <v>140</v>
      </c>
      <c r="V52" s="67"/>
      <c r="W52" s="67"/>
      <c r="X52" s="67"/>
    </row>
    <row r="53" s="155" customFormat="true" ht="57.45" hidden="false" customHeight="false" outlineLevel="0" collapsed="false">
      <c r="A53" s="151" t="n">
        <v>9340</v>
      </c>
      <c r="B53" s="67" t="s">
        <v>108</v>
      </c>
      <c r="C53" s="67" t="s">
        <v>69</v>
      </c>
      <c r="D53" s="151" t="s">
        <v>70</v>
      </c>
      <c r="E53" s="67" t="s">
        <v>389</v>
      </c>
      <c r="F53" s="67" t="s">
        <v>390</v>
      </c>
      <c r="G53" s="152" t="s">
        <v>356</v>
      </c>
      <c r="H53" s="52" t="s">
        <v>433</v>
      </c>
      <c r="I53" s="67" t="n">
        <v>100</v>
      </c>
      <c r="J53" s="67" t="s">
        <v>358</v>
      </c>
      <c r="K53" s="67" t="s">
        <v>381</v>
      </c>
      <c r="L53" s="67" t="s">
        <v>140</v>
      </c>
      <c r="M53" s="67" t="s">
        <v>360</v>
      </c>
      <c r="N53" s="52" t="s">
        <v>392</v>
      </c>
      <c r="O53" s="156"/>
      <c r="P53" s="52" t="s">
        <v>362</v>
      </c>
      <c r="Q53" s="52" t="s">
        <v>359</v>
      </c>
      <c r="R53" s="52" t="s">
        <v>363</v>
      </c>
      <c r="S53" s="157"/>
      <c r="T53" s="152"/>
      <c r="U53" s="67" t="s">
        <v>140</v>
      </c>
      <c r="V53" s="67"/>
      <c r="W53" s="67"/>
      <c r="X53" s="67"/>
    </row>
    <row r="54" s="155" customFormat="true" ht="35.05" hidden="false" customHeight="false" outlineLevel="0" collapsed="false">
      <c r="A54" s="151" t="n">
        <v>9340</v>
      </c>
      <c r="B54" s="67" t="s">
        <v>108</v>
      </c>
      <c r="C54" s="67" t="s">
        <v>69</v>
      </c>
      <c r="D54" s="151" t="s">
        <v>70</v>
      </c>
      <c r="E54" s="67" t="s">
        <v>412</v>
      </c>
      <c r="F54" s="67" t="s">
        <v>413</v>
      </c>
      <c r="G54" s="152" t="s">
        <v>356</v>
      </c>
      <c r="H54" s="52" t="s">
        <v>434</v>
      </c>
      <c r="I54" s="67" t="n">
        <v>100</v>
      </c>
      <c r="J54" s="67" t="s">
        <v>358</v>
      </c>
      <c r="K54" s="67" t="s">
        <v>381</v>
      </c>
      <c r="L54" s="67" t="s">
        <v>140</v>
      </c>
      <c r="M54" s="67" t="s">
        <v>360</v>
      </c>
      <c r="N54" s="52" t="s">
        <v>435</v>
      </c>
      <c r="O54" s="156"/>
      <c r="P54" s="52" t="s">
        <v>362</v>
      </c>
      <c r="Q54" s="52" t="s">
        <v>359</v>
      </c>
      <c r="R54" s="52" t="s">
        <v>363</v>
      </c>
      <c r="S54" s="157"/>
      <c r="T54" s="152"/>
      <c r="U54" s="67" t="s">
        <v>140</v>
      </c>
      <c r="V54" s="67"/>
      <c r="W54" s="67"/>
      <c r="X54" s="67"/>
    </row>
    <row r="55" s="155" customFormat="true" ht="35.05" hidden="false" customHeight="false" outlineLevel="0" collapsed="false">
      <c r="A55" s="151" t="n">
        <v>9340</v>
      </c>
      <c r="B55" s="67" t="s">
        <v>108</v>
      </c>
      <c r="C55" s="67" t="s">
        <v>69</v>
      </c>
      <c r="D55" s="151" t="s">
        <v>70</v>
      </c>
      <c r="E55" s="67" t="s">
        <v>412</v>
      </c>
      <c r="F55" s="67" t="s">
        <v>413</v>
      </c>
      <c r="G55" s="152" t="s">
        <v>356</v>
      </c>
      <c r="H55" s="52" t="s">
        <v>357</v>
      </c>
      <c r="I55" s="67" t="n">
        <v>100</v>
      </c>
      <c r="J55" s="67" t="s">
        <v>358</v>
      </c>
      <c r="K55" s="67" t="s">
        <v>359</v>
      </c>
      <c r="L55" s="67" t="s">
        <v>140</v>
      </c>
      <c r="M55" s="67" t="s">
        <v>360</v>
      </c>
      <c r="N55" s="52" t="s">
        <v>415</v>
      </c>
      <c r="O55" s="156"/>
      <c r="P55" s="52" t="s">
        <v>362</v>
      </c>
      <c r="Q55" s="52" t="s">
        <v>359</v>
      </c>
      <c r="R55" s="52" t="s">
        <v>363</v>
      </c>
      <c r="S55" s="157" t="s">
        <v>205</v>
      </c>
      <c r="T55" s="152"/>
      <c r="U55" s="67" t="s">
        <v>140</v>
      </c>
      <c r="V55" s="67"/>
      <c r="W55" s="67"/>
      <c r="X55" s="67"/>
    </row>
    <row r="56" s="155" customFormat="true" ht="46.25" hidden="false" customHeight="false" outlineLevel="0" collapsed="false">
      <c r="A56" s="151" t="n">
        <v>9340</v>
      </c>
      <c r="B56" s="67" t="s">
        <v>108</v>
      </c>
      <c r="C56" s="67" t="s">
        <v>69</v>
      </c>
      <c r="D56" s="151" t="s">
        <v>70</v>
      </c>
      <c r="E56" s="67" t="s">
        <v>416</v>
      </c>
      <c r="F56" s="67" t="s">
        <v>436</v>
      </c>
      <c r="G56" s="152" t="s">
        <v>356</v>
      </c>
      <c r="H56" s="52" t="s">
        <v>437</v>
      </c>
      <c r="I56" s="67" t="n">
        <v>100</v>
      </c>
      <c r="J56" s="67" t="s">
        <v>358</v>
      </c>
      <c r="K56" s="67" t="s">
        <v>381</v>
      </c>
      <c r="L56" s="67" t="s">
        <v>140</v>
      </c>
      <c r="M56" s="67" t="s">
        <v>360</v>
      </c>
      <c r="N56" s="52" t="s">
        <v>438</v>
      </c>
      <c r="O56" s="156"/>
      <c r="P56" s="52" t="s">
        <v>383</v>
      </c>
      <c r="Q56" s="52" t="s">
        <v>359</v>
      </c>
      <c r="R56" s="52" t="s">
        <v>384</v>
      </c>
      <c r="S56" s="157"/>
      <c r="T56" s="152"/>
      <c r="U56" s="67" t="s">
        <v>140</v>
      </c>
      <c r="V56" s="67"/>
      <c r="W56" s="67"/>
      <c r="X56" s="67"/>
    </row>
    <row r="57" s="155" customFormat="true" ht="68.65" hidden="false" customHeight="false" outlineLevel="0" collapsed="false">
      <c r="A57" s="151" t="n">
        <v>9340</v>
      </c>
      <c r="B57" s="67" t="s">
        <v>108</v>
      </c>
      <c r="C57" s="67" t="s">
        <v>69</v>
      </c>
      <c r="D57" s="151" t="s">
        <v>70</v>
      </c>
      <c r="E57" s="67" t="s">
        <v>393</v>
      </c>
      <c r="F57" s="67" t="s">
        <v>394</v>
      </c>
      <c r="G57" s="152" t="s">
        <v>439</v>
      </c>
      <c r="H57" s="52" t="s">
        <v>440</v>
      </c>
      <c r="I57" s="67" t="n">
        <v>100</v>
      </c>
      <c r="J57" s="67" t="s">
        <v>441</v>
      </c>
      <c r="K57" s="67" t="s">
        <v>359</v>
      </c>
      <c r="L57" s="67"/>
      <c r="M57" s="67" t="s">
        <v>360</v>
      </c>
      <c r="N57" s="52" t="s">
        <v>397</v>
      </c>
      <c r="O57" s="156"/>
      <c r="P57" s="52" t="s">
        <v>442</v>
      </c>
      <c r="Q57" s="52" t="s">
        <v>359</v>
      </c>
      <c r="R57" s="52" t="s">
        <v>443</v>
      </c>
      <c r="S57" s="157" t="n">
        <v>20000</v>
      </c>
      <c r="T57" s="152"/>
      <c r="U57" s="67"/>
      <c r="V57" s="67"/>
      <c r="W57" s="67"/>
      <c r="X57" s="67"/>
    </row>
    <row r="58" s="155" customFormat="true" ht="46.25" hidden="false" customHeight="false" outlineLevel="0" collapsed="false">
      <c r="A58" s="151" t="n">
        <v>1217</v>
      </c>
      <c r="B58" s="67" t="s">
        <v>114</v>
      </c>
      <c r="C58" s="67" t="s">
        <v>69</v>
      </c>
      <c r="D58" s="151" t="s">
        <v>70</v>
      </c>
      <c r="E58" s="67" t="s">
        <v>444</v>
      </c>
      <c r="F58" s="67" t="s">
        <v>445</v>
      </c>
      <c r="G58" s="152" t="s">
        <v>356</v>
      </c>
      <c r="H58" s="52" t="s">
        <v>446</v>
      </c>
      <c r="I58" s="67" t="n">
        <v>100</v>
      </c>
      <c r="J58" s="67" t="s">
        <v>368</v>
      </c>
      <c r="K58" s="67" t="s">
        <v>381</v>
      </c>
      <c r="L58" s="67" t="s">
        <v>140</v>
      </c>
      <c r="M58" s="67" t="s">
        <v>360</v>
      </c>
      <c r="N58" s="52" t="s">
        <v>447</v>
      </c>
      <c r="O58" s="156"/>
      <c r="P58" s="52" t="s">
        <v>362</v>
      </c>
      <c r="Q58" s="52" t="s">
        <v>359</v>
      </c>
      <c r="R58" s="52" t="s">
        <v>363</v>
      </c>
      <c r="S58" s="157"/>
      <c r="T58" s="152"/>
      <c r="U58" s="67" t="s">
        <v>140</v>
      </c>
      <c r="V58" s="67"/>
      <c r="W58" s="67"/>
      <c r="X58" s="67"/>
    </row>
    <row r="59" s="155" customFormat="true" ht="46.1" hidden="false" customHeight="true" outlineLevel="0" collapsed="false">
      <c r="A59" s="151" t="n">
        <v>1217</v>
      </c>
      <c r="B59" s="67" t="s">
        <v>114</v>
      </c>
      <c r="C59" s="67" t="s">
        <v>69</v>
      </c>
      <c r="D59" s="151" t="s">
        <v>70</v>
      </c>
      <c r="E59" s="67" t="s">
        <v>444</v>
      </c>
      <c r="F59" s="67" t="s">
        <v>445</v>
      </c>
      <c r="G59" s="152" t="s">
        <v>448</v>
      </c>
      <c r="H59" s="52" t="s">
        <v>449</v>
      </c>
      <c r="I59" s="67" t="n">
        <v>100</v>
      </c>
      <c r="J59" s="67" t="s">
        <v>368</v>
      </c>
      <c r="K59" s="67" t="s">
        <v>381</v>
      </c>
      <c r="L59" s="67" t="s">
        <v>140</v>
      </c>
      <c r="M59" s="67" t="s">
        <v>360</v>
      </c>
      <c r="N59" s="52" t="s">
        <v>450</v>
      </c>
      <c r="O59" s="156"/>
      <c r="P59" s="52" t="s">
        <v>442</v>
      </c>
      <c r="Q59" s="52" t="s">
        <v>359</v>
      </c>
      <c r="R59" s="52" t="s">
        <v>451</v>
      </c>
      <c r="S59" s="157" t="n">
        <v>5000</v>
      </c>
      <c r="T59" s="152"/>
      <c r="U59" s="67" t="s">
        <v>70</v>
      </c>
      <c r="V59" s="67" t="s">
        <v>452</v>
      </c>
      <c r="W59" s="67" t="s">
        <v>453</v>
      </c>
      <c r="X59" s="67" t="s">
        <v>454</v>
      </c>
    </row>
    <row r="60" s="155" customFormat="true" ht="51.55" hidden="false" customHeight="true" outlineLevel="0" collapsed="false">
      <c r="A60" s="151" t="n">
        <v>1217</v>
      </c>
      <c r="B60" s="67" t="s">
        <v>114</v>
      </c>
      <c r="C60" s="67" t="s">
        <v>69</v>
      </c>
      <c r="D60" s="151" t="s">
        <v>70</v>
      </c>
      <c r="E60" s="67" t="s">
        <v>399</v>
      </c>
      <c r="F60" s="67" t="s">
        <v>400</v>
      </c>
      <c r="G60" s="152" t="s">
        <v>356</v>
      </c>
      <c r="H60" s="52" t="s">
        <v>401</v>
      </c>
      <c r="I60" s="67" t="s">
        <v>367</v>
      </c>
      <c r="J60" s="67" t="s">
        <v>368</v>
      </c>
      <c r="K60" s="67" t="s">
        <v>359</v>
      </c>
      <c r="L60" s="67" t="s">
        <v>140</v>
      </c>
      <c r="M60" s="67" t="s">
        <v>360</v>
      </c>
      <c r="N60" s="52" t="s">
        <v>455</v>
      </c>
      <c r="O60" s="156"/>
      <c r="P60" s="52" t="s">
        <v>383</v>
      </c>
      <c r="Q60" s="52" t="s">
        <v>359</v>
      </c>
      <c r="R60" s="52" t="s">
        <v>384</v>
      </c>
      <c r="S60" s="157"/>
      <c r="T60" s="152"/>
      <c r="U60" s="67" t="s">
        <v>140</v>
      </c>
      <c r="V60" s="67"/>
      <c r="W60" s="67"/>
      <c r="X60" s="67"/>
    </row>
    <row r="61" s="155" customFormat="true" ht="57.45" hidden="false" customHeight="false" outlineLevel="0" collapsed="false">
      <c r="A61" s="151" t="n">
        <v>1217</v>
      </c>
      <c r="B61" s="67" t="s">
        <v>114</v>
      </c>
      <c r="C61" s="67" t="s">
        <v>69</v>
      </c>
      <c r="D61" s="151" t="s">
        <v>70</v>
      </c>
      <c r="E61" s="67" t="s">
        <v>399</v>
      </c>
      <c r="F61" s="67" t="s">
        <v>400</v>
      </c>
      <c r="G61" s="152" t="s">
        <v>356</v>
      </c>
      <c r="H61" s="52" t="s">
        <v>403</v>
      </c>
      <c r="I61" s="67" t="s">
        <v>367</v>
      </c>
      <c r="J61" s="67" t="s">
        <v>368</v>
      </c>
      <c r="K61" s="67" t="s">
        <v>359</v>
      </c>
      <c r="L61" s="67" t="s">
        <v>140</v>
      </c>
      <c r="M61" s="67" t="s">
        <v>360</v>
      </c>
      <c r="N61" s="52" t="s">
        <v>404</v>
      </c>
      <c r="O61" s="156"/>
      <c r="P61" s="52" t="s">
        <v>362</v>
      </c>
      <c r="Q61" s="52" t="s">
        <v>359</v>
      </c>
      <c r="R61" s="52" t="s">
        <v>398</v>
      </c>
      <c r="S61" s="157"/>
      <c r="T61" s="152"/>
      <c r="U61" s="67" t="s">
        <v>140</v>
      </c>
      <c r="V61" s="67"/>
      <c r="W61" s="67"/>
      <c r="X61" s="67"/>
    </row>
    <row r="62" s="155" customFormat="true" ht="35.05" hidden="false" customHeight="false" outlineLevel="0" collapsed="false">
      <c r="A62" s="151" t="n">
        <v>1217</v>
      </c>
      <c r="B62" s="67" t="s">
        <v>114</v>
      </c>
      <c r="C62" s="67" t="s">
        <v>69</v>
      </c>
      <c r="D62" s="151" t="s">
        <v>70</v>
      </c>
      <c r="E62" s="67" t="s">
        <v>399</v>
      </c>
      <c r="F62" s="67" t="s">
        <v>400</v>
      </c>
      <c r="G62" s="152" t="s">
        <v>356</v>
      </c>
      <c r="H62" s="52" t="s">
        <v>405</v>
      </c>
      <c r="I62" s="67" t="s">
        <v>367</v>
      </c>
      <c r="J62" s="67" t="s">
        <v>368</v>
      </c>
      <c r="K62" s="67" t="s">
        <v>359</v>
      </c>
      <c r="L62" s="67" t="s">
        <v>140</v>
      </c>
      <c r="M62" s="67" t="s">
        <v>360</v>
      </c>
      <c r="N62" s="52" t="s">
        <v>406</v>
      </c>
      <c r="O62" s="156"/>
      <c r="P62" s="52" t="s">
        <v>362</v>
      </c>
      <c r="Q62" s="52" t="s">
        <v>359</v>
      </c>
      <c r="R62" s="52" t="s">
        <v>398</v>
      </c>
      <c r="S62" s="157"/>
      <c r="T62" s="152"/>
      <c r="U62" s="67" t="s">
        <v>140</v>
      </c>
      <c r="V62" s="67"/>
      <c r="W62" s="67"/>
      <c r="X62" s="67"/>
    </row>
    <row r="63" customFormat="false" ht="35.05" hidden="false" customHeight="false" outlineLevel="0" collapsed="false">
      <c r="A63" s="151" t="n">
        <v>1217</v>
      </c>
      <c r="B63" s="67" t="s">
        <v>114</v>
      </c>
      <c r="C63" s="67" t="s">
        <v>69</v>
      </c>
      <c r="D63" s="151" t="s">
        <v>70</v>
      </c>
      <c r="E63" s="67" t="s">
        <v>399</v>
      </c>
      <c r="F63" s="67" t="s">
        <v>400</v>
      </c>
      <c r="G63" s="152" t="s">
        <v>356</v>
      </c>
      <c r="H63" s="52" t="s">
        <v>407</v>
      </c>
      <c r="I63" s="67" t="s">
        <v>367</v>
      </c>
      <c r="J63" s="67" t="s">
        <v>368</v>
      </c>
      <c r="K63" s="67" t="s">
        <v>359</v>
      </c>
      <c r="L63" s="67" t="s">
        <v>140</v>
      </c>
      <c r="M63" s="67" t="s">
        <v>360</v>
      </c>
      <c r="N63" s="52" t="s">
        <v>408</v>
      </c>
      <c r="O63" s="156"/>
      <c r="P63" s="52" t="s">
        <v>362</v>
      </c>
      <c r="Q63" s="52" t="s">
        <v>359</v>
      </c>
      <c r="R63" s="52" t="s">
        <v>398</v>
      </c>
      <c r="S63" s="157"/>
      <c r="T63" s="152"/>
      <c r="U63" s="67" t="s">
        <v>140</v>
      </c>
      <c r="V63" s="67"/>
      <c r="W63" s="67"/>
      <c r="X63" s="67"/>
      <c r="Y63" s="155"/>
      <c r="Z63" s="155"/>
      <c r="AA63" s="155"/>
      <c r="AB63" s="155"/>
      <c r="AC63" s="155"/>
      <c r="AD63" s="155"/>
      <c r="AE63" s="155"/>
      <c r="AF63" s="155"/>
      <c r="AG63" s="155"/>
      <c r="AH63" s="155"/>
      <c r="AI63" s="155"/>
      <c r="AJ63" s="155"/>
      <c r="AK63" s="155"/>
      <c r="AL63" s="155"/>
      <c r="AM63" s="155"/>
      <c r="AN63" s="155"/>
      <c r="AO63" s="155"/>
      <c r="AP63" s="155"/>
      <c r="AQ63" s="155"/>
      <c r="AR63" s="155"/>
      <c r="AS63" s="155"/>
      <c r="AT63" s="155"/>
      <c r="AU63" s="155"/>
    </row>
    <row r="64" customFormat="false" ht="46.25" hidden="false" customHeight="false" outlineLevel="0" collapsed="false">
      <c r="A64" s="151" t="n">
        <v>1905</v>
      </c>
      <c r="B64" s="67" t="s">
        <v>122</v>
      </c>
      <c r="C64" s="67" t="s">
        <v>69</v>
      </c>
      <c r="D64" s="151" t="s">
        <v>70</v>
      </c>
      <c r="E64" s="67" t="s">
        <v>444</v>
      </c>
      <c r="F64" s="67" t="s">
        <v>445</v>
      </c>
      <c r="G64" s="152" t="s">
        <v>356</v>
      </c>
      <c r="H64" s="52" t="s">
        <v>446</v>
      </c>
      <c r="I64" s="67" t="n">
        <v>100</v>
      </c>
      <c r="J64" s="67" t="s">
        <v>368</v>
      </c>
      <c r="K64" s="67" t="s">
        <v>381</v>
      </c>
      <c r="L64" s="67" t="s">
        <v>140</v>
      </c>
      <c r="M64" s="67" t="s">
        <v>360</v>
      </c>
      <c r="N64" s="52" t="s">
        <v>447</v>
      </c>
      <c r="O64" s="156"/>
      <c r="P64" s="52" t="s">
        <v>362</v>
      </c>
      <c r="Q64" s="52" t="s">
        <v>359</v>
      </c>
      <c r="R64" s="52" t="s">
        <v>363</v>
      </c>
      <c r="S64" s="157"/>
      <c r="T64" s="152"/>
      <c r="U64" s="67" t="s">
        <v>140</v>
      </c>
      <c r="V64" s="67"/>
      <c r="W64" s="67"/>
      <c r="X64" s="67"/>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155"/>
    </row>
    <row r="65" customFormat="false" ht="46.1" hidden="false" customHeight="true" outlineLevel="0" collapsed="false">
      <c r="A65" s="151" t="n">
        <v>1905</v>
      </c>
      <c r="B65" s="67" t="s">
        <v>122</v>
      </c>
      <c r="C65" s="67" t="s">
        <v>69</v>
      </c>
      <c r="D65" s="151" t="s">
        <v>70</v>
      </c>
      <c r="E65" s="67" t="s">
        <v>399</v>
      </c>
      <c r="F65" s="67" t="s">
        <v>400</v>
      </c>
      <c r="G65" s="152" t="s">
        <v>448</v>
      </c>
      <c r="H65" s="52" t="s">
        <v>449</v>
      </c>
      <c r="I65" s="67" t="n">
        <v>100</v>
      </c>
      <c r="J65" s="67" t="s">
        <v>368</v>
      </c>
      <c r="K65" s="67" t="s">
        <v>381</v>
      </c>
      <c r="L65" s="67" t="s">
        <v>140</v>
      </c>
      <c r="M65" s="67" t="s">
        <v>360</v>
      </c>
      <c r="N65" s="52" t="s">
        <v>456</v>
      </c>
      <c r="O65" s="156"/>
      <c r="P65" s="52" t="s">
        <v>442</v>
      </c>
      <c r="Q65" s="52" t="s">
        <v>359</v>
      </c>
      <c r="R65" s="52" t="s">
        <v>451</v>
      </c>
      <c r="S65" s="157" t="n">
        <v>5000</v>
      </c>
      <c r="T65" s="152"/>
      <c r="U65" s="67" t="s">
        <v>70</v>
      </c>
      <c r="V65" s="67" t="s">
        <v>452</v>
      </c>
      <c r="W65" s="67" t="s">
        <v>453</v>
      </c>
      <c r="X65" s="67" t="s">
        <v>454</v>
      </c>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row>
    <row r="66" customFormat="false" ht="46.25" hidden="false" customHeight="false" outlineLevel="0" collapsed="false">
      <c r="A66" s="158" t="n">
        <v>1905</v>
      </c>
      <c r="B66" s="67" t="s">
        <v>122</v>
      </c>
      <c r="C66" s="67" t="s">
        <v>69</v>
      </c>
      <c r="D66" s="151" t="s">
        <v>70</v>
      </c>
      <c r="E66" s="67" t="s">
        <v>399</v>
      </c>
      <c r="F66" s="67" t="s">
        <v>400</v>
      </c>
      <c r="G66" s="152" t="s">
        <v>356</v>
      </c>
      <c r="H66" s="52" t="s">
        <v>401</v>
      </c>
      <c r="I66" s="67" t="s">
        <v>367</v>
      </c>
      <c r="J66" s="67" t="s">
        <v>368</v>
      </c>
      <c r="K66" s="67" t="s">
        <v>359</v>
      </c>
      <c r="L66" s="67" t="s">
        <v>140</v>
      </c>
      <c r="M66" s="67" t="s">
        <v>360</v>
      </c>
      <c r="N66" s="52" t="s">
        <v>457</v>
      </c>
      <c r="O66" s="156"/>
      <c r="P66" s="52" t="s">
        <v>383</v>
      </c>
      <c r="Q66" s="52" t="s">
        <v>359</v>
      </c>
      <c r="R66" s="52" t="s">
        <v>384</v>
      </c>
      <c r="S66" s="157"/>
      <c r="T66" s="152"/>
      <c r="U66" s="67" t="s">
        <v>140</v>
      </c>
      <c r="V66" s="67"/>
      <c r="W66" s="67"/>
      <c r="X66" s="67"/>
    </row>
    <row r="67" customFormat="false" ht="14.25" hidden="false" customHeight="false" outlineLevel="0" collapsed="false">
      <c r="N67" s="159"/>
    </row>
    <row r="68" customFormat="false" ht="14.25" hidden="false" customHeight="false" outlineLevel="0" collapsed="false">
      <c r="N68" s="159"/>
    </row>
    <row r="69" customFormat="false" ht="14.25" hidden="false" customHeight="false" outlineLevel="0" collapsed="false">
      <c r="N69" s="159"/>
    </row>
    <row r="70" customFormat="false" ht="14.25" hidden="false" customHeight="false" outlineLevel="0" collapsed="false">
      <c r="N70" s="159"/>
    </row>
    <row r="71" customFormat="false" ht="14.25" hidden="false" customHeight="false" outlineLevel="0" collapsed="false">
      <c r="N71" s="159"/>
    </row>
    <row r="72" customFormat="false" ht="14.25" hidden="false" customHeight="false" outlineLevel="0" collapsed="false">
      <c r="N72" s="159"/>
    </row>
    <row r="73" customFormat="false" ht="14.25" hidden="false" customHeight="false" outlineLevel="0" collapsed="false">
      <c r="N73" s="159"/>
    </row>
    <row r="74" customFormat="false" ht="14.25" hidden="false" customHeight="false" outlineLevel="0" collapsed="false">
      <c r="N74" s="159"/>
    </row>
    <row r="75" customFormat="false" ht="14.25" hidden="false" customHeight="false" outlineLevel="0" collapsed="false">
      <c r="N75" s="159"/>
    </row>
    <row r="76" customFormat="false" ht="14.25" hidden="false" customHeight="false" outlineLevel="0" collapsed="false">
      <c r="N76" s="159"/>
    </row>
    <row r="77" customFormat="false" ht="14.25" hidden="false" customHeight="false" outlineLevel="0" collapsed="false">
      <c r="N77" s="159"/>
    </row>
    <row r="78" customFormat="false" ht="14.25" hidden="false" customHeight="false" outlineLevel="0" collapsed="false">
      <c r="N78" s="159"/>
    </row>
    <row r="79" customFormat="false" ht="14.25" hidden="false" customHeight="false" outlineLevel="0" collapsed="false">
      <c r="N79" s="159"/>
    </row>
    <row r="80" customFormat="false" ht="14.25" hidden="false" customHeight="false" outlineLevel="0" collapsed="false">
      <c r="N80" s="159"/>
    </row>
    <row r="81" customFormat="false" ht="14.25" hidden="false" customHeight="false" outlineLevel="0" collapsed="false">
      <c r="N81" s="159"/>
    </row>
    <row r="82" customFormat="false" ht="14.25" hidden="false" customHeight="false" outlineLevel="0" collapsed="false">
      <c r="N82" s="159"/>
    </row>
    <row r="83" customFormat="false" ht="14.25" hidden="false" customHeight="false" outlineLevel="0" collapsed="false">
      <c r="N83" s="159"/>
    </row>
    <row r="84" customFormat="false" ht="14.25" hidden="false" customHeight="false" outlineLevel="0" collapsed="false">
      <c r="N84" s="159"/>
    </row>
    <row r="85" customFormat="false" ht="14.25" hidden="false" customHeight="false" outlineLevel="0" collapsed="false">
      <c r="N85" s="159"/>
    </row>
    <row r="86" customFormat="false" ht="14.25" hidden="false" customHeight="false" outlineLevel="0" collapsed="false">
      <c r="N86" s="159"/>
    </row>
    <row r="87" customFormat="false" ht="14.25" hidden="false" customHeight="false" outlineLevel="0" collapsed="false">
      <c r="N87" s="159"/>
    </row>
    <row r="88" customFormat="false" ht="14.25" hidden="false" customHeight="false" outlineLevel="0" collapsed="false">
      <c r="N88" s="159"/>
    </row>
    <row r="89" customFormat="false" ht="14.25" hidden="false" customHeight="false" outlineLevel="0" collapsed="false">
      <c r="N89" s="159"/>
    </row>
    <row r="90" customFormat="false" ht="14.25" hidden="false" customHeight="false" outlineLevel="0" collapsed="false">
      <c r="N90" s="159"/>
    </row>
    <row r="91" customFormat="false" ht="14.25" hidden="false" customHeight="false" outlineLevel="0" collapsed="false">
      <c r="N91" s="159"/>
    </row>
    <row r="92" customFormat="false" ht="14.25" hidden="false" customHeight="false" outlineLevel="0" collapsed="false">
      <c r="N92" s="159"/>
    </row>
    <row r="93" customFormat="false" ht="14.25" hidden="false" customHeight="false" outlineLevel="0" collapsed="false">
      <c r="N93" s="159"/>
    </row>
    <row r="94" customFormat="false" ht="14.25" hidden="false" customHeight="false" outlineLevel="0" collapsed="false">
      <c r="N94" s="159"/>
    </row>
    <row r="95" customFormat="false" ht="14.25" hidden="false" customHeight="false" outlineLevel="0" collapsed="false">
      <c r="N95" s="159"/>
    </row>
    <row r="96" customFormat="false" ht="14.25" hidden="false" customHeight="false" outlineLevel="0" collapsed="false">
      <c r="N96" s="159"/>
    </row>
    <row r="97" customFormat="false" ht="14.25" hidden="false" customHeight="false" outlineLevel="0" collapsed="false">
      <c r="N97" s="159"/>
    </row>
    <row r="98" customFormat="false" ht="14.25" hidden="false" customHeight="false" outlineLevel="0" collapsed="false">
      <c r="N98" s="159"/>
    </row>
    <row r="99" customFormat="false" ht="14.25" hidden="false" customHeight="false" outlineLevel="0" collapsed="false">
      <c r="N99" s="159"/>
    </row>
    <row r="100" customFormat="false" ht="14.25" hidden="false" customHeight="false" outlineLevel="0" collapsed="false">
      <c r="N100" s="159"/>
    </row>
    <row r="101" customFormat="false" ht="14.25" hidden="false" customHeight="false" outlineLevel="0" collapsed="false">
      <c r="N101" s="159"/>
    </row>
    <row r="102" customFormat="false" ht="14.25" hidden="false" customHeight="false" outlineLevel="0" collapsed="false">
      <c r="N102" s="159"/>
    </row>
    <row r="103" customFormat="false" ht="14.25" hidden="false" customHeight="false" outlineLevel="0" collapsed="false">
      <c r="N103" s="159"/>
    </row>
    <row r="104" customFormat="false" ht="14.25" hidden="false" customHeight="false" outlineLevel="0" collapsed="false">
      <c r="N104" s="159"/>
    </row>
    <row r="105" customFormat="false" ht="14.25" hidden="false" customHeight="false" outlineLevel="0" collapsed="false">
      <c r="N105" s="159"/>
    </row>
    <row r="106" customFormat="false" ht="14.25" hidden="false" customHeight="false" outlineLevel="0" collapsed="false">
      <c r="N106" s="159"/>
    </row>
    <row r="107" customFormat="false" ht="14.25" hidden="false" customHeight="false" outlineLevel="0" collapsed="false">
      <c r="N107" s="159"/>
    </row>
    <row r="108" customFormat="false" ht="14.25" hidden="false" customHeight="false" outlineLevel="0" collapsed="false">
      <c r="N108" s="159"/>
    </row>
    <row r="109" customFormat="false" ht="14.25" hidden="false" customHeight="false" outlineLevel="0" collapsed="false">
      <c r="N109" s="159"/>
    </row>
    <row r="110" customFormat="false" ht="14.25" hidden="false" customHeight="false" outlineLevel="0" collapsed="false">
      <c r="N110" s="159"/>
    </row>
    <row r="111" customFormat="false" ht="14.25" hidden="false" customHeight="false" outlineLevel="0" collapsed="false">
      <c r="N111" s="159"/>
    </row>
    <row r="112" customFormat="false" ht="14.25" hidden="false" customHeight="false" outlineLevel="0" collapsed="false">
      <c r="N112" s="159"/>
    </row>
    <row r="113" customFormat="false" ht="14.25" hidden="false" customHeight="false" outlineLevel="0" collapsed="false">
      <c r="N113" s="159"/>
    </row>
    <row r="114" customFormat="false" ht="14.25" hidden="false" customHeight="false" outlineLevel="0" collapsed="false">
      <c r="N114" s="159"/>
    </row>
    <row r="115" customFormat="false" ht="14.25" hidden="false" customHeight="false" outlineLevel="0" collapsed="false">
      <c r="N115" s="159"/>
    </row>
    <row r="116" customFormat="false" ht="14.25" hidden="false" customHeight="false" outlineLevel="0" collapsed="false">
      <c r="N116" s="159"/>
    </row>
    <row r="117" customFormat="false" ht="14.25" hidden="false" customHeight="false" outlineLevel="0" collapsed="false">
      <c r="N117" s="159"/>
    </row>
    <row r="118" customFormat="false" ht="14.25" hidden="false" customHeight="false" outlineLevel="0" collapsed="false">
      <c r="N118" s="159"/>
    </row>
    <row r="119" customFormat="false" ht="14.25" hidden="false" customHeight="false" outlineLevel="0" collapsed="false">
      <c r="N119" s="159"/>
    </row>
    <row r="120" customFormat="false" ht="14.25" hidden="false" customHeight="false" outlineLevel="0" collapsed="false">
      <c r="N120" s="159"/>
    </row>
    <row r="121" customFormat="false" ht="14.25" hidden="false" customHeight="false" outlineLevel="0" collapsed="false">
      <c r="N121" s="159"/>
    </row>
    <row r="122" customFormat="false" ht="14.25" hidden="false" customHeight="false" outlineLevel="0" collapsed="false">
      <c r="N122" s="159"/>
    </row>
    <row r="123" customFormat="false" ht="14.25" hidden="false" customHeight="false" outlineLevel="0" collapsed="false">
      <c r="N123" s="159"/>
    </row>
    <row r="124" customFormat="false" ht="14.25" hidden="false" customHeight="false" outlineLevel="0" collapsed="false">
      <c r="N124" s="159"/>
    </row>
    <row r="125" customFormat="false" ht="14.25" hidden="false" customHeight="false" outlineLevel="0" collapsed="false">
      <c r="N125" s="159"/>
    </row>
    <row r="126" customFormat="false" ht="14.25" hidden="false" customHeight="false" outlineLevel="0" collapsed="false">
      <c r="N126" s="159"/>
    </row>
    <row r="127" customFormat="false" ht="14.25" hidden="false" customHeight="false" outlineLevel="0" collapsed="false">
      <c r="N127" s="159"/>
    </row>
    <row r="128" customFormat="false" ht="14.25" hidden="false" customHeight="false" outlineLevel="0" collapsed="false">
      <c r="N128" s="159"/>
    </row>
    <row r="129" customFormat="false" ht="14.25" hidden="false" customHeight="false" outlineLevel="0" collapsed="false">
      <c r="N129" s="159"/>
    </row>
    <row r="130" customFormat="false" ht="14.25" hidden="false" customHeight="false" outlineLevel="0" collapsed="false">
      <c r="N130" s="159"/>
    </row>
    <row r="131" customFormat="false" ht="14.25" hidden="false" customHeight="false" outlineLevel="0" collapsed="false">
      <c r="N131" s="159"/>
    </row>
    <row r="132" customFormat="false" ht="14.25" hidden="false" customHeight="false" outlineLevel="0" collapsed="false">
      <c r="N132" s="159"/>
    </row>
    <row r="133" customFormat="false" ht="14.25" hidden="false" customHeight="false" outlineLevel="0" collapsed="false">
      <c r="N133" s="159"/>
    </row>
    <row r="134" customFormat="false" ht="14.25" hidden="false" customHeight="false" outlineLevel="0" collapsed="false">
      <c r="N134" s="159"/>
    </row>
    <row r="135" customFormat="false" ht="14.25" hidden="false" customHeight="false" outlineLevel="0" collapsed="false">
      <c r="N135" s="159"/>
    </row>
    <row r="136" customFormat="false" ht="14.25" hidden="false" customHeight="false" outlineLevel="0" collapsed="false">
      <c r="N136" s="159"/>
    </row>
    <row r="137" customFormat="false" ht="14.25" hidden="false" customHeight="false" outlineLevel="0" collapsed="false">
      <c r="N137" s="159"/>
    </row>
    <row r="138" customFormat="false" ht="14.25" hidden="false" customHeight="false" outlineLevel="0" collapsed="false">
      <c r="N138" s="159"/>
    </row>
    <row r="139" customFormat="false" ht="14.25" hidden="false" customHeight="false" outlineLevel="0" collapsed="false">
      <c r="N139" s="159"/>
    </row>
    <row r="140" customFormat="false" ht="14.25" hidden="false" customHeight="false" outlineLevel="0" collapsed="false">
      <c r="N140" s="159"/>
    </row>
    <row r="141" customFormat="false" ht="14.25" hidden="false" customHeight="false" outlineLevel="0" collapsed="false">
      <c r="N141" s="159"/>
    </row>
    <row r="142" customFormat="false" ht="14.25" hidden="false" customHeight="false" outlineLevel="0" collapsed="false">
      <c r="N142" s="159"/>
    </row>
    <row r="143" customFormat="false" ht="14.25" hidden="false" customHeight="false" outlineLevel="0" collapsed="false">
      <c r="N143" s="159"/>
    </row>
    <row r="144" customFormat="false" ht="14.25" hidden="false" customHeight="false" outlineLevel="0" collapsed="false">
      <c r="N144" s="159"/>
    </row>
    <row r="145" customFormat="false" ht="14.25" hidden="false" customHeight="false" outlineLevel="0" collapsed="false">
      <c r="N145" s="159"/>
    </row>
    <row r="146" customFormat="false" ht="14.25" hidden="false" customHeight="false" outlineLevel="0" collapsed="false">
      <c r="N146" s="159"/>
    </row>
    <row r="147" customFormat="false" ht="14.25" hidden="false" customHeight="false" outlineLevel="0" collapsed="false">
      <c r="N147" s="159"/>
    </row>
    <row r="148" customFormat="false" ht="14.25" hidden="false" customHeight="false" outlineLevel="0" collapsed="false">
      <c r="N148" s="159"/>
    </row>
    <row r="149" customFormat="false" ht="14.25" hidden="false" customHeight="false" outlineLevel="0" collapsed="false">
      <c r="N149" s="159"/>
    </row>
    <row r="150" customFormat="false" ht="14.25" hidden="false" customHeight="false" outlineLevel="0" collapsed="false">
      <c r="N150" s="159"/>
    </row>
    <row r="151" customFormat="false" ht="14.25" hidden="false" customHeight="false" outlineLevel="0" collapsed="false">
      <c r="N151" s="159"/>
    </row>
    <row r="152" customFormat="false" ht="14.25" hidden="false" customHeight="false" outlineLevel="0" collapsed="false">
      <c r="N152" s="159"/>
    </row>
    <row r="153" customFormat="false" ht="14.25" hidden="false" customHeight="false" outlineLevel="0" collapsed="false">
      <c r="N153" s="159"/>
    </row>
    <row r="1048575" customFormat="false" ht="12.8" hidden="false" customHeight="false" outlineLevel="0" collapsed="false"/>
    <row r="1048576" customFormat="false" ht="12.8" hidden="false" customHeight="false" outlineLevel="0" collapsed="false"/>
  </sheetData>
  <mergeCells count="5">
    <mergeCell ref="E1:F1"/>
    <mergeCell ref="I1:J1"/>
    <mergeCell ref="K1:O1"/>
    <mergeCell ref="P1:R1"/>
    <mergeCell ref="S1:X1"/>
  </mergeCells>
  <dataValidations count="12">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true" sqref="G1:G5 G9:G21 G27:G32 G38:G39 G41 G50 G60:G63 G6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G6:G8 G22:G24 G33:G35 G42:G45 AE47 AM47 AU47 G51:G54 AE56 AM56 AU5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M3 M6:M8 K7 M19 M22:M24 K23 M30 M33:M35 K34 M43:M45 M52:M54" type="list">
      <formula1>"terminata,in corso,da avviare"</formula1>
      <formula2>0</formula2>
    </dataValidation>
    <dataValidation allowBlank="true" errorStyle="stop" operator="between" showDropDown="false" showErrorMessage="true" showInputMessage="false" sqref="K3:L3 T3 L6:L8 U7:U8 K19:L19 T19 L22:L24 U23:U24 K30:L30 T30 L33:L35 U34:U35 L43:L45 AB47 AJ47 AR47 L52:L54 AB56 AJ56 AR56" type="list">
      <formula1>"si,no"</formula1>
      <formula2>0</formula2>
    </dataValidation>
    <dataValidation allowBlank="true" errorStyle="stop" operator="between" showDropDown="false" showErrorMessage="true" showInputMessage="false" sqref="V8 V24 V35"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U3 U19 U30"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V7 V23 V34 V40 V45:V46 V49 V54:V55"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AA47 AI47 AQ47 AA56 AI56 AQ56" type="list">
      <formula1>"Miglioramento dello stato di conservazione in 10 anni,Mantenimento dello stato di conservazione"</formula1>
      <formula2>0</formula2>
    </dataValidation>
  </dataValidations>
  <hyperlinks>
    <hyperlink ref="O5" r:id="rId1" display="DDG 3202 del 24/05/2024 Misura-12-Bando-attuativo-2024 https://www.psrsicilia.it/storage/2024/05/Misura-12-Bando-attuativo-2024.pdf"/>
    <hyperlink ref="O14" r:id="rId2" display="DDG 3202 del 24/05/2024 Misura-12-Bando-attuativo-2024 https://www.psrsicilia.it/storage/2024/05/Misura-12-Bando-attuativo-2024.pdf"/>
    <hyperlink ref="O21" r:id="rId3" display="DDG 3202 del 24/05/2024 Misura-12-Bando-attuativo-2024 https://www.psrsicilia.it/storage/2024/05/Misura-12-Bando-attuativo-2024.pdf"/>
    <hyperlink ref="O32" r:id="rId4" display="DDG 3202 del 24/05/2024 Misura-12-Bando-attuativo-2024 https://www.psrsicilia.it/storage/2024/05/Misura-12-Bando-attuativo-2024.pdf"/>
    <hyperlink ref="O41" r:id="rId5" display="DDG 3202 del 24/05/2024 Misura-12-Bando-attuativo-2024 https://www.psrsicilia.it/storage/2024/05/Misura-12-Bando-attuativo-2024.pdf"/>
    <hyperlink ref="O50" r:id="rId6"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Q1048576"/>
  <sheetViews>
    <sheetView showFormulas="false" showGridLines="true" showRowColHeaders="true" showZeros="true" rightToLeft="false" tabSelected="true" showOutlineSymbols="true" defaultGridColor="true" view="normal" topLeftCell="A37" colorId="64" zoomScale="90" zoomScaleNormal="90" zoomScalePageLayoutView="100" workbookViewId="0">
      <selection pane="topLeft" activeCell="H46" activeCellId="0" sqref="H46"/>
    </sheetView>
  </sheetViews>
  <sheetFormatPr defaultColWidth="16.00390625" defaultRowHeight="13.8" customHeight="false" zeroHeight="false" outlineLevelRow="0" outlineLevelCol="0"/>
  <cols>
    <col collapsed="false" customWidth="false" hidden="false" outlineLevel="0" max="1" min="1" style="140" width="16"/>
    <col collapsed="false" customWidth="true" hidden="false" outlineLevel="0" max="2" min="2" style="160" width="21.37"/>
    <col collapsed="false" customWidth="true" hidden="false" outlineLevel="0" max="3" min="3" style="140" width="10.12"/>
    <col collapsed="false" customWidth="true" hidden="false" outlineLevel="0" max="4" min="4" style="140" width="13.8"/>
    <col collapsed="false" customWidth="false" hidden="false" outlineLevel="0" max="5" min="5" style="140" width="16"/>
    <col collapsed="false" customWidth="true" hidden="false" outlineLevel="0" max="6" min="6" style="140" width="12.64"/>
    <col collapsed="false" customWidth="true" hidden="false" outlineLevel="0" max="7" min="7" style="140" width="10.75"/>
    <col collapsed="false" customWidth="true" hidden="false" outlineLevel="0" max="8" min="8" style="161" width="56.82"/>
    <col collapsed="false" customWidth="false" hidden="false" outlineLevel="0" max="9" min="9" style="140" width="16"/>
    <col collapsed="false" customWidth="true" hidden="false" outlineLevel="0" max="10" min="10" style="140" width="36.18"/>
    <col collapsed="false" customWidth="false" hidden="false" outlineLevel="0" max="11" min="11" style="140" width="16"/>
    <col collapsed="false" customWidth="true" hidden="false" outlineLevel="0" max="12" min="12" style="140" width="57.45"/>
    <col collapsed="false" customWidth="false" hidden="false" outlineLevel="0" max="16384" min="13" style="140" width="16"/>
  </cols>
  <sheetData>
    <row r="1" customFormat="false" ht="13.8" hidden="false" customHeight="false" outlineLevel="0" collapsed="false">
      <c r="A1" s="162"/>
      <c r="B1" s="163"/>
      <c r="C1" s="164" t="s">
        <v>329</v>
      </c>
      <c r="D1" s="164"/>
      <c r="E1" s="165" t="s">
        <v>330</v>
      </c>
      <c r="F1" s="165"/>
      <c r="G1" s="165"/>
      <c r="H1" s="165"/>
      <c r="I1" s="165"/>
      <c r="J1" s="166" t="s">
        <v>331</v>
      </c>
      <c r="K1" s="166"/>
      <c r="L1" s="166"/>
      <c r="M1" s="167" t="s">
        <v>332</v>
      </c>
      <c r="N1" s="167"/>
      <c r="O1" s="167"/>
      <c r="P1" s="167"/>
      <c r="Q1" s="167"/>
      <c r="R1" s="167"/>
    </row>
    <row r="2" customFormat="false" ht="46.25" hidden="false" customHeight="false" outlineLevel="0" collapsed="false">
      <c r="A2" s="147" t="s">
        <v>448</v>
      </c>
      <c r="B2" s="147" t="s">
        <v>337</v>
      </c>
      <c r="C2" s="147" t="s">
        <v>338</v>
      </c>
      <c r="D2" s="147" t="s">
        <v>339</v>
      </c>
      <c r="E2" s="147" t="s">
        <v>340</v>
      </c>
      <c r="F2" s="168" t="s">
        <v>458</v>
      </c>
      <c r="G2" s="147" t="s">
        <v>342</v>
      </c>
      <c r="H2" s="147" t="s">
        <v>343</v>
      </c>
      <c r="I2" s="147" t="s">
        <v>344</v>
      </c>
      <c r="J2" s="150" t="s">
        <v>345</v>
      </c>
      <c r="K2" s="147" t="s">
        <v>346</v>
      </c>
      <c r="L2" s="147" t="s">
        <v>347</v>
      </c>
      <c r="M2" s="147" t="s">
        <v>348</v>
      </c>
      <c r="N2" s="147" t="s">
        <v>349</v>
      </c>
      <c r="O2" s="147" t="s">
        <v>350</v>
      </c>
      <c r="P2" s="147" t="s">
        <v>351</v>
      </c>
      <c r="Q2" s="147" t="s">
        <v>352</v>
      </c>
      <c r="R2" s="147" t="s">
        <v>353</v>
      </c>
    </row>
    <row r="3" customFormat="false" ht="51.55" hidden="false" customHeight="true" outlineLevel="0" collapsed="false">
      <c r="A3" s="152" t="s">
        <v>356</v>
      </c>
      <c r="B3" s="67" t="s">
        <v>459</v>
      </c>
      <c r="C3" s="67" t="n">
        <v>100</v>
      </c>
      <c r="D3" s="67" t="s">
        <v>380</v>
      </c>
      <c r="E3" s="67" t="s">
        <v>359</v>
      </c>
      <c r="F3" s="67" t="s">
        <v>140</v>
      </c>
      <c r="G3" s="64" t="s">
        <v>360</v>
      </c>
      <c r="H3" s="169" t="s">
        <v>460</v>
      </c>
      <c r="I3" s="67"/>
      <c r="J3" s="67" t="s">
        <v>442</v>
      </c>
      <c r="K3" s="67" t="s">
        <v>359</v>
      </c>
      <c r="L3" s="170" t="s">
        <v>461</v>
      </c>
      <c r="M3" s="171" t="s">
        <v>205</v>
      </c>
      <c r="N3" s="67"/>
      <c r="O3" s="152" t="s">
        <v>70</v>
      </c>
      <c r="P3" s="172" t="s">
        <v>462</v>
      </c>
      <c r="Q3" s="67" t="s">
        <v>463</v>
      </c>
      <c r="R3" s="67" t="s">
        <v>464</v>
      </c>
    </row>
    <row r="4" customFormat="false" ht="50.85" hidden="false" customHeight="true" outlineLevel="0" collapsed="false">
      <c r="A4" s="152" t="s">
        <v>439</v>
      </c>
      <c r="B4" s="67" t="s">
        <v>465</v>
      </c>
      <c r="C4" s="67" t="n">
        <v>100</v>
      </c>
      <c r="D4" s="67" t="s">
        <v>380</v>
      </c>
      <c r="E4" s="67" t="s">
        <v>359</v>
      </c>
      <c r="F4" s="67"/>
      <c r="G4" s="67" t="s">
        <v>360</v>
      </c>
      <c r="H4" s="169" t="s">
        <v>466</v>
      </c>
      <c r="I4" s="173"/>
      <c r="J4" s="67" t="s">
        <v>442</v>
      </c>
      <c r="K4" s="67" t="s">
        <v>359</v>
      </c>
      <c r="L4" s="170" t="s">
        <v>443</v>
      </c>
      <c r="M4" s="174" t="n">
        <v>30000</v>
      </c>
      <c r="N4" s="152"/>
      <c r="O4" s="152" t="s">
        <v>70</v>
      </c>
      <c r="P4" s="172" t="s">
        <v>462</v>
      </c>
      <c r="Q4" s="67" t="s">
        <v>463</v>
      </c>
      <c r="R4" s="67" t="s">
        <v>454</v>
      </c>
    </row>
    <row r="5" customFormat="false" ht="46.25" hidden="false" customHeight="false" outlineLevel="0" collapsed="false">
      <c r="A5" s="152" t="s">
        <v>448</v>
      </c>
      <c r="B5" s="67" t="s">
        <v>467</v>
      </c>
      <c r="C5" s="67" t="n">
        <v>100</v>
      </c>
      <c r="D5" s="67" t="s">
        <v>380</v>
      </c>
      <c r="E5" s="67" t="s">
        <v>359</v>
      </c>
      <c r="F5" s="67"/>
      <c r="G5" s="67" t="s">
        <v>360</v>
      </c>
      <c r="H5" s="175" t="s">
        <v>468</v>
      </c>
      <c r="I5" s="176"/>
      <c r="J5" s="67" t="s">
        <v>442</v>
      </c>
      <c r="K5" s="67" t="s">
        <v>359</v>
      </c>
      <c r="L5" s="170" t="s">
        <v>469</v>
      </c>
      <c r="M5" s="174" t="n">
        <v>50000</v>
      </c>
      <c r="N5" s="67"/>
      <c r="O5" s="152" t="s">
        <v>70</v>
      </c>
      <c r="P5" s="172" t="s">
        <v>452</v>
      </c>
      <c r="Q5" s="67" t="s">
        <v>463</v>
      </c>
      <c r="R5" s="67" t="s">
        <v>454</v>
      </c>
    </row>
    <row r="6" customFormat="false" ht="71.9" hidden="false" customHeight="true" outlineLevel="0" collapsed="false">
      <c r="A6" s="152" t="s">
        <v>448</v>
      </c>
      <c r="B6" s="67" t="s">
        <v>470</v>
      </c>
      <c r="C6" s="67" t="n">
        <v>100</v>
      </c>
      <c r="D6" s="67" t="s">
        <v>380</v>
      </c>
      <c r="E6" s="67" t="s">
        <v>359</v>
      </c>
      <c r="F6" s="67"/>
      <c r="G6" s="67" t="s">
        <v>360</v>
      </c>
      <c r="H6" s="175" t="s">
        <v>471</v>
      </c>
      <c r="I6" s="176"/>
      <c r="J6" s="67" t="s">
        <v>442</v>
      </c>
      <c r="K6" s="67" t="s">
        <v>359</v>
      </c>
      <c r="L6" s="170" t="s">
        <v>469</v>
      </c>
      <c r="M6" s="174" t="n">
        <v>50000</v>
      </c>
      <c r="N6" s="177"/>
      <c r="O6" s="152" t="s">
        <v>70</v>
      </c>
      <c r="P6" s="172" t="s">
        <v>452</v>
      </c>
      <c r="Q6" s="67" t="s">
        <v>453</v>
      </c>
      <c r="R6" s="67" t="s">
        <v>454</v>
      </c>
    </row>
    <row r="7" customFormat="false" ht="35.05" hidden="false" customHeight="false" outlineLevel="0" collapsed="false">
      <c r="A7" s="152" t="s">
        <v>448</v>
      </c>
      <c r="B7" s="67" t="s">
        <v>472</v>
      </c>
      <c r="C7" s="67" t="n">
        <v>100</v>
      </c>
      <c r="D7" s="67" t="s">
        <v>380</v>
      </c>
      <c r="E7" s="67" t="s">
        <v>359</v>
      </c>
      <c r="F7" s="67"/>
      <c r="G7" s="67" t="s">
        <v>360</v>
      </c>
      <c r="H7" s="52" t="s">
        <v>473</v>
      </c>
      <c r="I7" s="67"/>
      <c r="J7" s="67" t="s">
        <v>442</v>
      </c>
      <c r="K7" s="67" t="s">
        <v>359</v>
      </c>
      <c r="L7" s="170" t="s">
        <v>443</v>
      </c>
      <c r="M7" s="174" t="n">
        <v>60000</v>
      </c>
      <c r="N7" s="67"/>
      <c r="O7" s="152" t="s">
        <v>70</v>
      </c>
      <c r="P7" s="172" t="s">
        <v>452</v>
      </c>
      <c r="Q7" s="67" t="s">
        <v>453</v>
      </c>
      <c r="R7" s="67" t="s">
        <v>454</v>
      </c>
    </row>
    <row r="8" customFormat="false" ht="113.4" hidden="false" customHeight="false" outlineLevel="0" collapsed="false">
      <c r="A8" s="152" t="s">
        <v>448</v>
      </c>
      <c r="B8" s="67" t="s">
        <v>474</v>
      </c>
      <c r="C8" s="67" t="n">
        <v>100</v>
      </c>
      <c r="D8" s="67" t="s">
        <v>380</v>
      </c>
      <c r="E8" s="67" t="s">
        <v>381</v>
      </c>
      <c r="F8" s="67"/>
      <c r="G8" s="67" t="s">
        <v>360</v>
      </c>
      <c r="H8" s="52" t="s">
        <v>475</v>
      </c>
      <c r="I8" s="67"/>
      <c r="J8" s="67" t="s">
        <v>442</v>
      </c>
      <c r="K8" s="67" t="s">
        <v>359</v>
      </c>
      <c r="L8" s="67" t="s">
        <v>469</v>
      </c>
      <c r="M8" s="67" t="n">
        <v>5000</v>
      </c>
      <c r="N8" s="67"/>
      <c r="O8" s="67" t="s">
        <v>70</v>
      </c>
      <c r="P8" s="67" t="s">
        <v>452</v>
      </c>
      <c r="Q8" s="67" t="s">
        <v>453</v>
      </c>
      <c r="R8" s="67" t="s">
        <v>454</v>
      </c>
    </row>
    <row r="9" customFormat="false" ht="46.25" hidden="false" customHeight="false" outlineLevel="0" collapsed="false">
      <c r="A9" s="152" t="s">
        <v>439</v>
      </c>
      <c r="B9" s="67" t="s">
        <v>476</v>
      </c>
      <c r="C9" s="67" t="n">
        <v>100</v>
      </c>
      <c r="D9" s="67" t="s">
        <v>380</v>
      </c>
      <c r="E9" s="67" t="s">
        <v>381</v>
      </c>
      <c r="F9" s="67"/>
      <c r="G9" s="67" t="s">
        <v>360</v>
      </c>
      <c r="H9" s="52" t="s">
        <v>477</v>
      </c>
      <c r="I9" s="67"/>
      <c r="J9" s="67" t="s">
        <v>442</v>
      </c>
      <c r="K9" s="67" t="s">
        <v>359</v>
      </c>
      <c r="L9" s="67" t="s">
        <v>443</v>
      </c>
      <c r="M9" s="67" t="s">
        <v>478</v>
      </c>
      <c r="N9" s="67"/>
      <c r="O9" s="67" t="s">
        <v>70</v>
      </c>
      <c r="P9" s="67" t="s">
        <v>452</v>
      </c>
      <c r="Q9" s="67" t="s">
        <v>453</v>
      </c>
      <c r="R9" s="67" t="s">
        <v>454</v>
      </c>
    </row>
    <row r="10" customFormat="false" ht="46.25" hidden="false" customHeight="false" outlineLevel="0" collapsed="false">
      <c r="A10" s="152" t="s">
        <v>356</v>
      </c>
      <c r="B10" s="67" t="s">
        <v>479</v>
      </c>
      <c r="C10" s="67" t="n">
        <v>100</v>
      </c>
      <c r="D10" s="67" t="s">
        <v>380</v>
      </c>
      <c r="E10" s="67" t="s">
        <v>359</v>
      </c>
      <c r="F10" s="67" t="s">
        <v>140</v>
      </c>
      <c r="G10" s="67" t="s">
        <v>360</v>
      </c>
      <c r="H10" s="52" t="s">
        <v>480</v>
      </c>
      <c r="I10" s="52"/>
      <c r="J10" s="67" t="s">
        <v>383</v>
      </c>
      <c r="K10" s="67" t="s">
        <v>359</v>
      </c>
      <c r="L10" s="170" t="s">
        <v>384</v>
      </c>
      <c r="M10" s="178" t="s">
        <v>205</v>
      </c>
      <c r="N10" s="179"/>
      <c r="O10" s="67" t="s">
        <v>70</v>
      </c>
      <c r="P10" s="172" t="s">
        <v>462</v>
      </c>
      <c r="Q10" s="67" t="s">
        <v>463</v>
      </c>
      <c r="R10" s="67" t="s">
        <v>454</v>
      </c>
    </row>
    <row r="11" customFormat="false" ht="41.35" hidden="false" customHeight="true" outlineLevel="0" collapsed="false">
      <c r="A11" s="180" t="s">
        <v>439</v>
      </c>
      <c r="B11" s="65" t="s">
        <v>481</v>
      </c>
      <c r="C11" s="65" t="n">
        <v>100</v>
      </c>
      <c r="D11" s="65" t="s">
        <v>380</v>
      </c>
      <c r="E11" s="67" t="s">
        <v>359</v>
      </c>
      <c r="F11" s="65"/>
      <c r="G11" s="65" t="s">
        <v>360</v>
      </c>
      <c r="H11" s="75" t="s">
        <v>482</v>
      </c>
      <c r="I11" s="65"/>
      <c r="J11" s="65" t="s">
        <v>383</v>
      </c>
      <c r="K11" s="65" t="s">
        <v>359</v>
      </c>
      <c r="L11" s="181" t="s">
        <v>384</v>
      </c>
      <c r="M11" s="182" t="s">
        <v>205</v>
      </c>
      <c r="N11" s="65"/>
      <c r="O11" s="65" t="s">
        <v>70</v>
      </c>
      <c r="P11" s="183" t="s">
        <v>462</v>
      </c>
      <c r="Q11" s="65" t="s">
        <v>463</v>
      </c>
      <c r="R11" s="65" t="s">
        <v>454</v>
      </c>
    </row>
    <row r="12" customFormat="false" ht="46.25" hidden="false" customHeight="false" outlineLevel="0" collapsed="false">
      <c r="A12" s="152" t="s">
        <v>483</v>
      </c>
      <c r="B12" s="67" t="s">
        <v>484</v>
      </c>
      <c r="C12" s="67" t="n">
        <v>100</v>
      </c>
      <c r="D12" s="67" t="s">
        <v>380</v>
      </c>
      <c r="E12" s="67" t="s">
        <v>359</v>
      </c>
      <c r="F12" s="67"/>
      <c r="G12" s="67" t="s">
        <v>360</v>
      </c>
      <c r="H12" s="52" t="s">
        <v>485</v>
      </c>
      <c r="I12" s="67"/>
      <c r="J12" s="67" t="s">
        <v>486</v>
      </c>
      <c r="K12" s="65" t="s">
        <v>359</v>
      </c>
      <c r="L12" s="170" t="s">
        <v>487</v>
      </c>
      <c r="M12" s="184" t="n">
        <v>10000</v>
      </c>
      <c r="N12" s="67"/>
      <c r="O12" s="152" t="s">
        <v>70</v>
      </c>
      <c r="P12" s="172" t="s">
        <v>488</v>
      </c>
      <c r="Q12" s="67" t="s">
        <v>463</v>
      </c>
      <c r="R12" s="67" t="s">
        <v>454</v>
      </c>
    </row>
    <row r="13" customFormat="false" ht="91" hidden="false" customHeight="false" outlineLevel="0" collapsed="false">
      <c r="A13" s="152" t="s">
        <v>483</v>
      </c>
      <c r="B13" s="67" t="s">
        <v>489</v>
      </c>
      <c r="C13" s="67" t="n">
        <v>100</v>
      </c>
      <c r="D13" s="67" t="s">
        <v>380</v>
      </c>
      <c r="E13" s="67" t="s">
        <v>359</v>
      </c>
      <c r="F13" s="67"/>
      <c r="G13" s="67" t="s">
        <v>360</v>
      </c>
      <c r="H13" s="52" t="s">
        <v>490</v>
      </c>
      <c r="I13" s="67"/>
      <c r="J13" s="67" t="s">
        <v>486</v>
      </c>
      <c r="K13" s="65" t="s">
        <v>359</v>
      </c>
      <c r="L13" s="170" t="s">
        <v>487</v>
      </c>
      <c r="M13" s="184" t="n">
        <v>15000</v>
      </c>
      <c r="N13" s="67"/>
      <c r="O13" s="152" t="s">
        <v>70</v>
      </c>
      <c r="P13" s="172" t="s">
        <v>488</v>
      </c>
      <c r="Q13" s="67" t="s">
        <v>463</v>
      </c>
      <c r="R13" s="67" t="s">
        <v>454</v>
      </c>
    </row>
    <row r="14" customFormat="false" ht="57.45" hidden="false" customHeight="false" outlineLevel="0" collapsed="false">
      <c r="A14" s="152" t="s">
        <v>483</v>
      </c>
      <c r="B14" s="67" t="s">
        <v>491</v>
      </c>
      <c r="C14" s="67" t="n">
        <v>100</v>
      </c>
      <c r="D14" s="67" t="s">
        <v>380</v>
      </c>
      <c r="E14" s="67" t="s">
        <v>359</v>
      </c>
      <c r="F14" s="67"/>
      <c r="G14" s="67" t="s">
        <v>360</v>
      </c>
      <c r="H14" s="52" t="s">
        <v>492</v>
      </c>
      <c r="I14" s="67"/>
      <c r="J14" s="67" t="s">
        <v>486</v>
      </c>
      <c r="K14" s="65" t="s">
        <v>359</v>
      </c>
      <c r="L14" s="170" t="s">
        <v>487</v>
      </c>
      <c r="M14" s="184" t="n">
        <v>10000</v>
      </c>
      <c r="N14" s="67"/>
      <c r="O14" s="152" t="s">
        <v>70</v>
      </c>
      <c r="P14" s="172" t="s">
        <v>488</v>
      </c>
      <c r="Q14" s="67" t="s">
        <v>463</v>
      </c>
      <c r="R14" s="67" t="s">
        <v>454</v>
      </c>
    </row>
    <row r="15" customFormat="false" ht="59" hidden="false" customHeight="true" outlineLevel="0" collapsed="false">
      <c r="A15" s="152" t="s">
        <v>439</v>
      </c>
      <c r="B15" s="67" t="s">
        <v>493</v>
      </c>
      <c r="C15" s="67" t="n">
        <v>100</v>
      </c>
      <c r="D15" s="65" t="s">
        <v>494</v>
      </c>
      <c r="E15" s="67" t="s">
        <v>359</v>
      </c>
      <c r="F15" s="67"/>
      <c r="G15" s="67" t="s">
        <v>360</v>
      </c>
      <c r="H15" s="52" t="s">
        <v>495</v>
      </c>
      <c r="I15" s="172"/>
      <c r="J15" s="64" t="s">
        <v>383</v>
      </c>
      <c r="K15" s="64" t="s">
        <v>359</v>
      </c>
      <c r="L15" s="185" t="s">
        <v>384</v>
      </c>
      <c r="M15" s="174" t="n">
        <v>55000</v>
      </c>
      <c r="N15" s="186"/>
      <c r="O15" s="172" t="s">
        <v>70</v>
      </c>
      <c r="P15" s="172" t="s">
        <v>462</v>
      </c>
      <c r="Q15" s="64" t="s">
        <v>463</v>
      </c>
      <c r="R15" s="64" t="s">
        <v>454</v>
      </c>
    </row>
    <row r="16" s="155" customFormat="true" ht="35.05" hidden="false" customHeight="false" outlineLevel="0" collapsed="false">
      <c r="A16" s="152" t="s">
        <v>356</v>
      </c>
      <c r="B16" s="52" t="s">
        <v>496</v>
      </c>
      <c r="C16" s="67" t="n">
        <v>100</v>
      </c>
      <c r="D16" s="67" t="s">
        <v>494</v>
      </c>
      <c r="E16" s="67" t="s">
        <v>381</v>
      </c>
      <c r="F16" s="67" t="s">
        <v>140</v>
      </c>
      <c r="G16" s="67" t="s">
        <v>360</v>
      </c>
      <c r="H16" s="52" t="s">
        <v>497</v>
      </c>
      <c r="I16" s="156"/>
      <c r="J16" s="52" t="s">
        <v>383</v>
      </c>
      <c r="K16" s="52" t="s">
        <v>359</v>
      </c>
      <c r="L16" s="52" t="s">
        <v>384</v>
      </c>
      <c r="M16" s="157"/>
      <c r="N16" s="152"/>
      <c r="O16" s="67" t="s">
        <v>140</v>
      </c>
      <c r="P16" s="67"/>
      <c r="Q16" s="67"/>
      <c r="R16" s="67"/>
    </row>
    <row r="17" s="155" customFormat="true" ht="91" hidden="false" customHeight="false" outlineLevel="0" collapsed="false">
      <c r="A17" s="152" t="s">
        <v>356</v>
      </c>
      <c r="B17" s="52" t="s">
        <v>479</v>
      </c>
      <c r="C17" s="67" t="n">
        <v>100</v>
      </c>
      <c r="D17" s="67" t="s">
        <v>380</v>
      </c>
      <c r="E17" s="67" t="s">
        <v>359</v>
      </c>
      <c r="F17" s="67" t="s">
        <v>140</v>
      </c>
      <c r="G17" s="67" t="s">
        <v>360</v>
      </c>
      <c r="H17" s="52" t="s">
        <v>498</v>
      </c>
      <c r="I17" s="156"/>
      <c r="J17" s="52" t="s">
        <v>383</v>
      </c>
      <c r="K17" s="52" t="s">
        <v>359</v>
      </c>
      <c r="L17" s="52" t="s">
        <v>384</v>
      </c>
      <c r="M17" s="157" t="s">
        <v>205</v>
      </c>
      <c r="N17" s="152"/>
      <c r="O17" s="67" t="s">
        <v>70</v>
      </c>
      <c r="P17" s="67" t="s">
        <v>462</v>
      </c>
      <c r="Q17" s="67" t="s">
        <v>463</v>
      </c>
      <c r="R17" s="67" t="s">
        <v>454</v>
      </c>
    </row>
    <row r="18" s="155" customFormat="true" ht="35.05" hidden="false" customHeight="false" outlineLevel="0" collapsed="false">
      <c r="A18" s="152" t="s">
        <v>356</v>
      </c>
      <c r="B18" s="52" t="s">
        <v>499</v>
      </c>
      <c r="C18" s="67" t="s">
        <v>367</v>
      </c>
      <c r="D18" s="67" t="s">
        <v>380</v>
      </c>
      <c r="E18" s="67" t="s">
        <v>359</v>
      </c>
      <c r="F18" s="67" t="s">
        <v>140</v>
      </c>
      <c r="G18" s="67" t="s">
        <v>360</v>
      </c>
      <c r="H18" s="52" t="s">
        <v>500</v>
      </c>
      <c r="I18" s="156"/>
      <c r="J18" s="52" t="s">
        <v>383</v>
      </c>
      <c r="K18" s="52" t="s">
        <v>359</v>
      </c>
      <c r="L18" s="52" t="s">
        <v>384</v>
      </c>
      <c r="M18" s="157"/>
      <c r="N18" s="152"/>
      <c r="O18" s="67" t="s">
        <v>140</v>
      </c>
      <c r="P18" s="67"/>
      <c r="Q18" s="67"/>
      <c r="R18" s="67"/>
    </row>
    <row r="19" s="155" customFormat="true" ht="35.05" hidden="false" customHeight="false" outlineLevel="0" collapsed="false">
      <c r="A19" s="152" t="s">
        <v>448</v>
      </c>
      <c r="B19" s="52" t="s">
        <v>501</v>
      </c>
      <c r="C19" s="67" t="n">
        <v>100</v>
      </c>
      <c r="D19" s="67" t="s">
        <v>380</v>
      </c>
      <c r="E19" s="67" t="s">
        <v>359</v>
      </c>
      <c r="F19" s="67"/>
      <c r="G19" s="67" t="s">
        <v>360</v>
      </c>
      <c r="H19" s="52" t="s">
        <v>502</v>
      </c>
      <c r="I19" s="156"/>
      <c r="J19" s="52" t="s">
        <v>503</v>
      </c>
      <c r="K19" s="52" t="s">
        <v>359</v>
      </c>
      <c r="L19" s="52" t="s">
        <v>384</v>
      </c>
      <c r="M19" s="157" t="n">
        <v>5000</v>
      </c>
      <c r="N19" s="152"/>
      <c r="O19" s="67" t="s">
        <v>140</v>
      </c>
      <c r="P19" s="67"/>
      <c r="Q19" s="67"/>
      <c r="R19" s="67"/>
    </row>
    <row r="20" s="155" customFormat="true" ht="35.05" hidden="false" customHeight="false" outlineLevel="0" collapsed="false">
      <c r="A20" s="152" t="s">
        <v>448</v>
      </c>
      <c r="B20" s="52" t="s">
        <v>504</v>
      </c>
      <c r="C20" s="67" t="n">
        <v>100</v>
      </c>
      <c r="D20" s="67" t="s">
        <v>380</v>
      </c>
      <c r="E20" s="67" t="s">
        <v>359</v>
      </c>
      <c r="F20" s="67"/>
      <c r="G20" s="67" t="s">
        <v>360</v>
      </c>
      <c r="H20" s="52" t="s">
        <v>505</v>
      </c>
      <c r="I20" s="156"/>
      <c r="J20" s="52" t="s">
        <v>442</v>
      </c>
      <c r="K20" s="52" t="s">
        <v>359</v>
      </c>
      <c r="L20" s="52" t="s">
        <v>443</v>
      </c>
      <c r="M20" s="157" t="n">
        <v>5000</v>
      </c>
      <c r="N20" s="152"/>
      <c r="O20" s="67" t="s">
        <v>70</v>
      </c>
      <c r="P20" s="67" t="s">
        <v>452</v>
      </c>
      <c r="Q20" s="67" t="s">
        <v>453</v>
      </c>
      <c r="R20" s="67" t="s">
        <v>454</v>
      </c>
    </row>
    <row r="21" s="155" customFormat="true" ht="50.85" hidden="false" customHeight="true" outlineLevel="0" collapsed="false">
      <c r="A21" s="152" t="s">
        <v>356</v>
      </c>
      <c r="B21" s="52" t="s">
        <v>506</v>
      </c>
      <c r="C21" s="67" t="n">
        <v>100</v>
      </c>
      <c r="D21" s="67" t="s">
        <v>494</v>
      </c>
      <c r="E21" s="67" t="s">
        <v>359</v>
      </c>
      <c r="F21" s="67" t="s">
        <v>70</v>
      </c>
      <c r="G21" s="67" t="s">
        <v>507</v>
      </c>
      <c r="H21" s="52" t="s">
        <v>508</v>
      </c>
      <c r="I21" s="156"/>
      <c r="J21" s="52" t="s">
        <v>509</v>
      </c>
      <c r="K21" s="52" t="s">
        <v>510</v>
      </c>
      <c r="L21" s="52" t="s">
        <v>384</v>
      </c>
      <c r="M21" s="157"/>
      <c r="N21" s="152"/>
      <c r="O21" s="67" t="s">
        <v>140</v>
      </c>
      <c r="P21" s="67"/>
      <c r="Q21" s="67"/>
      <c r="R21" s="67"/>
    </row>
    <row r="22" s="155" customFormat="true" ht="68.65" hidden="false" customHeight="false" outlineLevel="0" collapsed="false">
      <c r="A22" s="152" t="s">
        <v>448</v>
      </c>
      <c r="B22" s="52" t="s">
        <v>511</v>
      </c>
      <c r="C22" s="67" t="n">
        <v>100</v>
      </c>
      <c r="D22" s="67" t="s">
        <v>494</v>
      </c>
      <c r="E22" s="67" t="s">
        <v>359</v>
      </c>
      <c r="F22" s="67"/>
      <c r="G22" s="67" t="s">
        <v>360</v>
      </c>
      <c r="H22" s="52" t="s">
        <v>512</v>
      </c>
      <c r="I22" s="156"/>
      <c r="J22" s="52" t="s">
        <v>513</v>
      </c>
      <c r="K22" s="52" t="s">
        <v>359</v>
      </c>
      <c r="L22" s="52" t="s">
        <v>443</v>
      </c>
      <c r="M22" s="157" t="s">
        <v>514</v>
      </c>
      <c r="N22" s="152"/>
      <c r="O22" s="67" t="s">
        <v>70</v>
      </c>
      <c r="P22" s="67" t="s">
        <v>452</v>
      </c>
      <c r="Q22" s="67" t="s">
        <v>463</v>
      </c>
      <c r="R22" s="67" t="s">
        <v>454</v>
      </c>
    </row>
    <row r="23" s="155" customFormat="true" ht="46.25" hidden="false" customHeight="false" outlineLevel="0" collapsed="false">
      <c r="A23" s="152" t="s">
        <v>448</v>
      </c>
      <c r="B23" s="52" t="s">
        <v>515</v>
      </c>
      <c r="C23" s="67" t="n">
        <v>100</v>
      </c>
      <c r="D23" s="67" t="s">
        <v>380</v>
      </c>
      <c r="E23" s="67" t="s">
        <v>359</v>
      </c>
      <c r="F23" s="67"/>
      <c r="G23" s="67" t="s">
        <v>360</v>
      </c>
      <c r="H23" s="52" t="s">
        <v>516</v>
      </c>
      <c r="I23" s="156"/>
      <c r="J23" s="52" t="s">
        <v>513</v>
      </c>
      <c r="K23" s="52" t="s">
        <v>359</v>
      </c>
      <c r="L23" s="52" t="s">
        <v>469</v>
      </c>
      <c r="M23" s="157" t="s">
        <v>517</v>
      </c>
      <c r="N23" s="152"/>
      <c r="O23" s="67" t="s">
        <v>354</v>
      </c>
      <c r="P23" s="67" t="s">
        <v>518</v>
      </c>
      <c r="Q23" s="67" t="s">
        <v>463</v>
      </c>
      <c r="R23" s="67" t="s">
        <v>454</v>
      </c>
    </row>
    <row r="24" s="155" customFormat="true" ht="35.05" hidden="false" customHeight="false" outlineLevel="0" collapsed="false">
      <c r="A24" s="152" t="s">
        <v>448</v>
      </c>
      <c r="B24" s="52" t="s">
        <v>519</v>
      </c>
      <c r="C24" s="67" t="n">
        <v>100</v>
      </c>
      <c r="D24" s="67" t="s">
        <v>494</v>
      </c>
      <c r="E24" s="67" t="s">
        <v>359</v>
      </c>
      <c r="F24" s="67"/>
      <c r="G24" s="67" t="s">
        <v>360</v>
      </c>
      <c r="H24" s="52" t="s">
        <v>520</v>
      </c>
      <c r="I24" s="156"/>
      <c r="J24" s="52" t="s">
        <v>442</v>
      </c>
      <c r="K24" s="52" t="s">
        <v>359</v>
      </c>
      <c r="L24" s="52" t="s">
        <v>384</v>
      </c>
      <c r="M24" s="157" t="n">
        <v>5000</v>
      </c>
      <c r="N24" s="152"/>
      <c r="O24" s="67"/>
      <c r="P24" s="67"/>
      <c r="Q24" s="67" t="s">
        <v>463</v>
      </c>
      <c r="R24" s="67" t="s">
        <v>454</v>
      </c>
    </row>
    <row r="25" s="155" customFormat="true" ht="35.05" hidden="false" customHeight="false" outlineLevel="0" collapsed="false">
      <c r="A25" s="152" t="s">
        <v>521</v>
      </c>
      <c r="B25" s="52" t="s">
        <v>522</v>
      </c>
      <c r="C25" s="67" t="s">
        <v>367</v>
      </c>
      <c r="D25" s="67" t="s">
        <v>380</v>
      </c>
      <c r="E25" s="67" t="s">
        <v>359</v>
      </c>
      <c r="F25" s="67"/>
      <c r="G25" s="67" t="s">
        <v>360</v>
      </c>
      <c r="H25" s="52" t="s">
        <v>523</v>
      </c>
      <c r="I25" s="156"/>
      <c r="J25" s="52" t="s">
        <v>383</v>
      </c>
      <c r="K25" s="52" t="s">
        <v>359</v>
      </c>
      <c r="L25" s="52" t="s">
        <v>384</v>
      </c>
      <c r="M25" s="157" t="s">
        <v>524</v>
      </c>
      <c r="N25" s="152"/>
      <c r="O25" s="67" t="s">
        <v>140</v>
      </c>
      <c r="P25" s="67"/>
      <c r="Q25" s="67"/>
      <c r="R25" s="67"/>
    </row>
    <row r="26" s="155" customFormat="true" ht="35.05" hidden="false" customHeight="false" outlineLevel="0" collapsed="false">
      <c r="A26" s="152" t="s">
        <v>521</v>
      </c>
      <c r="B26" s="52" t="s">
        <v>525</v>
      </c>
      <c r="C26" s="67" t="n">
        <v>100</v>
      </c>
      <c r="D26" s="67" t="s">
        <v>380</v>
      </c>
      <c r="E26" s="67" t="s">
        <v>381</v>
      </c>
      <c r="F26" s="67"/>
      <c r="G26" s="67" t="s">
        <v>360</v>
      </c>
      <c r="H26" s="52" t="s">
        <v>526</v>
      </c>
      <c r="I26" s="156"/>
      <c r="J26" s="52" t="s">
        <v>383</v>
      </c>
      <c r="K26" s="52" t="s">
        <v>359</v>
      </c>
      <c r="L26" s="52" t="s">
        <v>384</v>
      </c>
      <c r="M26" s="157" t="s">
        <v>527</v>
      </c>
      <c r="N26" s="152"/>
      <c r="O26" s="67" t="s">
        <v>140</v>
      </c>
      <c r="P26" s="67"/>
      <c r="Q26" s="67"/>
      <c r="R26" s="67"/>
    </row>
    <row r="27" s="155" customFormat="true" ht="57.45" hidden="false" customHeight="false" outlineLevel="0" collapsed="false">
      <c r="A27" s="152" t="s">
        <v>521</v>
      </c>
      <c r="B27" s="52" t="s">
        <v>528</v>
      </c>
      <c r="C27" s="67" t="n">
        <v>100</v>
      </c>
      <c r="D27" s="67" t="s">
        <v>529</v>
      </c>
      <c r="E27" s="67" t="s">
        <v>381</v>
      </c>
      <c r="F27" s="67"/>
      <c r="G27" s="67" t="s">
        <v>360</v>
      </c>
      <c r="H27" s="52" t="s">
        <v>530</v>
      </c>
      <c r="I27" s="156"/>
      <c r="J27" s="52" t="s">
        <v>383</v>
      </c>
      <c r="K27" s="52" t="s">
        <v>359</v>
      </c>
      <c r="L27" s="52" t="s">
        <v>384</v>
      </c>
      <c r="M27" s="157" t="s">
        <v>531</v>
      </c>
      <c r="N27" s="152"/>
      <c r="O27" s="67" t="s">
        <v>140</v>
      </c>
      <c r="P27" s="67"/>
      <c r="Q27" s="67"/>
      <c r="R27" s="67"/>
    </row>
    <row r="28" s="155" customFormat="true" ht="35.05" hidden="false" customHeight="false" outlineLevel="0" collapsed="false">
      <c r="A28" s="152" t="s">
        <v>521</v>
      </c>
      <c r="B28" s="52" t="s">
        <v>532</v>
      </c>
      <c r="C28" s="67" t="n">
        <v>100</v>
      </c>
      <c r="D28" s="67" t="s">
        <v>380</v>
      </c>
      <c r="E28" s="67" t="s">
        <v>381</v>
      </c>
      <c r="F28" s="67"/>
      <c r="G28" s="67" t="s">
        <v>360</v>
      </c>
      <c r="H28" s="52" t="s">
        <v>533</v>
      </c>
      <c r="I28" s="156"/>
      <c r="J28" s="52" t="s">
        <v>383</v>
      </c>
      <c r="K28" s="52" t="s">
        <v>359</v>
      </c>
      <c r="L28" s="52" t="s">
        <v>384</v>
      </c>
      <c r="M28" s="157" t="s">
        <v>531</v>
      </c>
      <c r="N28" s="152"/>
      <c r="O28" s="67" t="s">
        <v>140</v>
      </c>
      <c r="P28" s="67"/>
      <c r="Q28" s="67"/>
      <c r="R28" s="67"/>
    </row>
    <row r="29" s="155" customFormat="true" ht="70.55" hidden="false" customHeight="true" outlineLevel="0" collapsed="false">
      <c r="A29" s="152" t="s">
        <v>356</v>
      </c>
      <c r="B29" s="52" t="s">
        <v>534</v>
      </c>
      <c r="C29" s="67" t="n">
        <v>100</v>
      </c>
      <c r="D29" s="67" t="s">
        <v>529</v>
      </c>
      <c r="E29" s="67" t="s">
        <v>381</v>
      </c>
      <c r="F29" s="67"/>
      <c r="G29" s="67" t="s">
        <v>360</v>
      </c>
      <c r="H29" s="52" t="s">
        <v>534</v>
      </c>
      <c r="I29" s="156"/>
      <c r="J29" s="52" t="s">
        <v>383</v>
      </c>
      <c r="K29" s="52" t="s">
        <v>535</v>
      </c>
      <c r="L29" s="52" t="s">
        <v>443</v>
      </c>
      <c r="M29" s="157"/>
      <c r="N29" s="152"/>
      <c r="O29" s="67" t="s">
        <v>140</v>
      </c>
      <c r="P29" s="67"/>
      <c r="Q29" s="67"/>
      <c r="R29" s="67"/>
    </row>
    <row r="30" s="155" customFormat="true" ht="35.05" hidden="false" customHeight="false" outlineLevel="0" collapsed="false">
      <c r="A30" s="152" t="s">
        <v>356</v>
      </c>
      <c r="B30" s="52" t="s">
        <v>405</v>
      </c>
      <c r="C30" s="67" t="n">
        <v>100</v>
      </c>
      <c r="D30" s="67" t="s">
        <v>494</v>
      </c>
      <c r="E30" s="67" t="s">
        <v>381</v>
      </c>
      <c r="F30" s="67" t="s">
        <v>140</v>
      </c>
      <c r="G30" s="67" t="s">
        <v>360</v>
      </c>
      <c r="H30" s="52" t="s">
        <v>405</v>
      </c>
      <c r="I30" s="156"/>
      <c r="J30" s="52" t="s">
        <v>362</v>
      </c>
      <c r="K30" s="52" t="s">
        <v>359</v>
      </c>
      <c r="L30" s="52" t="s">
        <v>363</v>
      </c>
      <c r="M30" s="157"/>
      <c r="N30" s="152"/>
      <c r="O30" s="67" t="s">
        <v>140</v>
      </c>
      <c r="P30" s="67"/>
      <c r="Q30" s="67"/>
      <c r="R30" s="67"/>
    </row>
    <row r="31" s="155" customFormat="true" ht="35.05" hidden="false" customHeight="false" outlineLevel="0" collapsed="false">
      <c r="A31" s="152" t="s">
        <v>356</v>
      </c>
      <c r="B31" s="52" t="s">
        <v>536</v>
      </c>
      <c r="C31" s="67" t="n">
        <v>100</v>
      </c>
      <c r="D31" s="67" t="s">
        <v>494</v>
      </c>
      <c r="E31" s="67" t="s">
        <v>381</v>
      </c>
      <c r="F31" s="67" t="s">
        <v>140</v>
      </c>
      <c r="G31" s="67" t="s">
        <v>360</v>
      </c>
      <c r="H31" s="52" t="s">
        <v>537</v>
      </c>
      <c r="I31" s="156"/>
      <c r="J31" s="52" t="s">
        <v>362</v>
      </c>
      <c r="K31" s="52" t="s">
        <v>359</v>
      </c>
      <c r="L31" s="52" t="s">
        <v>363</v>
      </c>
      <c r="M31" s="157"/>
      <c r="N31" s="152"/>
      <c r="O31" s="67" t="s">
        <v>140</v>
      </c>
      <c r="P31" s="67"/>
      <c r="Q31" s="67"/>
      <c r="R31" s="67"/>
    </row>
    <row r="32" s="155" customFormat="true" ht="35.05" hidden="false" customHeight="false" outlineLevel="0" collapsed="false">
      <c r="A32" s="152" t="s">
        <v>356</v>
      </c>
      <c r="B32" s="52" t="s">
        <v>538</v>
      </c>
      <c r="C32" s="67" t="n">
        <v>100</v>
      </c>
      <c r="D32" s="67" t="s">
        <v>380</v>
      </c>
      <c r="E32" s="67" t="s">
        <v>381</v>
      </c>
      <c r="F32" s="67" t="s">
        <v>140</v>
      </c>
      <c r="G32" s="67" t="s">
        <v>360</v>
      </c>
      <c r="H32" s="52" t="s">
        <v>539</v>
      </c>
      <c r="I32" s="156"/>
      <c r="J32" s="52" t="s">
        <v>362</v>
      </c>
      <c r="K32" s="52" t="s">
        <v>359</v>
      </c>
      <c r="L32" s="52" t="s">
        <v>363</v>
      </c>
      <c r="M32" s="157"/>
      <c r="N32" s="152"/>
      <c r="O32" s="67" t="s">
        <v>140</v>
      </c>
      <c r="P32" s="67"/>
      <c r="Q32" s="67"/>
      <c r="R32" s="67"/>
    </row>
    <row r="33" s="155" customFormat="true" ht="35.05" hidden="false" customHeight="false" outlineLevel="0" collapsed="false">
      <c r="A33" s="152" t="s">
        <v>356</v>
      </c>
      <c r="B33" s="52" t="s">
        <v>540</v>
      </c>
      <c r="C33" s="67" t="n">
        <v>100</v>
      </c>
      <c r="D33" s="67" t="s">
        <v>380</v>
      </c>
      <c r="E33" s="67" t="s">
        <v>359</v>
      </c>
      <c r="F33" s="67" t="s">
        <v>140</v>
      </c>
      <c r="G33" s="67" t="s">
        <v>360</v>
      </c>
      <c r="H33" s="52" t="s">
        <v>541</v>
      </c>
      <c r="I33" s="156"/>
      <c r="J33" s="52" t="s">
        <v>383</v>
      </c>
      <c r="K33" s="52" t="s">
        <v>359</v>
      </c>
      <c r="L33" s="52" t="s">
        <v>384</v>
      </c>
      <c r="M33" s="157"/>
      <c r="N33" s="152"/>
      <c r="O33" s="67" t="s">
        <v>140</v>
      </c>
      <c r="P33" s="67"/>
      <c r="Q33" s="67"/>
      <c r="R33" s="67"/>
    </row>
    <row r="34" s="155" customFormat="true" ht="51.55" hidden="false" customHeight="true" outlineLevel="0" collapsed="false">
      <c r="A34" s="152" t="s">
        <v>356</v>
      </c>
      <c r="B34" s="52" t="s">
        <v>366</v>
      </c>
      <c r="C34" s="67" t="n">
        <v>100</v>
      </c>
      <c r="D34" s="67" t="s">
        <v>380</v>
      </c>
      <c r="E34" s="67" t="s">
        <v>381</v>
      </c>
      <c r="F34" s="67" t="s">
        <v>140</v>
      </c>
      <c r="G34" s="67" t="s">
        <v>360</v>
      </c>
      <c r="H34" s="52" t="s">
        <v>369</v>
      </c>
      <c r="I34" s="156"/>
      <c r="J34" s="52" t="s">
        <v>362</v>
      </c>
      <c r="K34" s="52" t="s">
        <v>359</v>
      </c>
      <c r="L34" s="52" t="s">
        <v>370</v>
      </c>
      <c r="M34" s="157"/>
      <c r="N34" s="152"/>
      <c r="O34" s="67" t="s">
        <v>140</v>
      </c>
      <c r="P34" s="67"/>
      <c r="Q34" s="67"/>
      <c r="R34" s="67"/>
    </row>
    <row r="35" s="155" customFormat="true" ht="35.05" hidden="false" customHeight="false" outlineLevel="0" collapsed="false">
      <c r="A35" s="152" t="s">
        <v>356</v>
      </c>
      <c r="B35" s="52" t="s">
        <v>542</v>
      </c>
      <c r="C35" s="67" t="n">
        <v>100</v>
      </c>
      <c r="D35" s="67" t="s">
        <v>380</v>
      </c>
      <c r="E35" s="67" t="s">
        <v>359</v>
      </c>
      <c r="F35" s="67" t="s">
        <v>140</v>
      </c>
      <c r="G35" s="67" t="s">
        <v>360</v>
      </c>
      <c r="H35" s="52" t="s">
        <v>543</v>
      </c>
      <c r="I35" s="156"/>
      <c r="J35" s="52" t="s">
        <v>503</v>
      </c>
      <c r="K35" s="52" t="s">
        <v>359</v>
      </c>
      <c r="L35" s="52" t="s">
        <v>384</v>
      </c>
      <c r="M35" s="157"/>
      <c r="N35" s="152"/>
      <c r="O35" s="67" t="s">
        <v>140</v>
      </c>
      <c r="P35" s="67"/>
      <c r="Q35" s="67"/>
      <c r="R35" s="67"/>
    </row>
    <row r="36" s="155" customFormat="true" ht="46.25" hidden="false" customHeight="false" outlineLevel="0" collapsed="false">
      <c r="A36" s="152" t="s">
        <v>356</v>
      </c>
      <c r="B36" s="52" t="s">
        <v>544</v>
      </c>
      <c r="C36" s="67" t="n">
        <v>100</v>
      </c>
      <c r="D36" s="67" t="s">
        <v>494</v>
      </c>
      <c r="E36" s="67" t="s">
        <v>381</v>
      </c>
      <c r="F36" s="67" t="s">
        <v>140</v>
      </c>
      <c r="G36" s="67" t="s">
        <v>360</v>
      </c>
      <c r="H36" s="52" t="s">
        <v>545</v>
      </c>
      <c r="I36" s="156"/>
      <c r="J36" s="52" t="s">
        <v>383</v>
      </c>
      <c r="K36" s="52" t="s">
        <v>359</v>
      </c>
      <c r="L36" s="52" t="s">
        <v>384</v>
      </c>
      <c r="M36" s="157" t="s">
        <v>205</v>
      </c>
      <c r="N36" s="152"/>
      <c r="O36" s="67" t="s">
        <v>140</v>
      </c>
      <c r="P36" s="67"/>
      <c r="Q36" s="67"/>
      <c r="R36" s="67"/>
    </row>
    <row r="37" s="155" customFormat="true" ht="85.45" hidden="false" customHeight="true" outlineLevel="0" collapsed="false">
      <c r="A37" s="152" t="s">
        <v>356</v>
      </c>
      <c r="B37" s="52" t="s">
        <v>546</v>
      </c>
      <c r="C37" s="67" t="n">
        <v>100</v>
      </c>
      <c r="D37" s="67" t="s">
        <v>494</v>
      </c>
      <c r="E37" s="67" t="s">
        <v>381</v>
      </c>
      <c r="F37" s="67" t="s">
        <v>140</v>
      </c>
      <c r="G37" s="67" t="s">
        <v>360</v>
      </c>
      <c r="H37" s="52" t="s">
        <v>547</v>
      </c>
      <c r="I37" s="156"/>
      <c r="J37" s="52" t="s">
        <v>383</v>
      </c>
      <c r="K37" s="52" t="s">
        <v>359</v>
      </c>
      <c r="L37" s="52" t="s">
        <v>384</v>
      </c>
      <c r="M37" s="157"/>
      <c r="N37" s="152"/>
      <c r="O37" s="67" t="s">
        <v>140</v>
      </c>
      <c r="P37" s="67"/>
      <c r="Q37" s="67"/>
      <c r="R37" s="67"/>
    </row>
    <row r="38" s="155" customFormat="true" ht="68.65" hidden="false" customHeight="false" outlineLevel="0" collapsed="false">
      <c r="A38" s="152" t="s">
        <v>356</v>
      </c>
      <c r="B38" s="52" t="s">
        <v>548</v>
      </c>
      <c r="C38" s="67" t="n">
        <v>100</v>
      </c>
      <c r="D38" s="67" t="s">
        <v>380</v>
      </c>
      <c r="E38" s="67" t="s">
        <v>381</v>
      </c>
      <c r="F38" s="67" t="s">
        <v>140</v>
      </c>
      <c r="G38" s="67" t="s">
        <v>360</v>
      </c>
      <c r="H38" s="52" t="s">
        <v>549</v>
      </c>
      <c r="I38" s="156"/>
      <c r="J38" s="52" t="s">
        <v>383</v>
      </c>
      <c r="K38" s="52" t="s">
        <v>359</v>
      </c>
      <c r="L38" s="52" t="s">
        <v>384</v>
      </c>
      <c r="M38" s="157"/>
      <c r="N38" s="152"/>
      <c r="O38" s="67" t="s">
        <v>140</v>
      </c>
      <c r="P38" s="67"/>
      <c r="Q38" s="67"/>
      <c r="R38" s="67"/>
    </row>
    <row r="39" s="155" customFormat="true" ht="35.05" hidden="false" customHeight="false" outlineLevel="0" collapsed="false">
      <c r="A39" s="152" t="s">
        <v>356</v>
      </c>
      <c r="B39" s="52" t="s">
        <v>550</v>
      </c>
      <c r="C39" s="67" t="n">
        <v>100</v>
      </c>
      <c r="D39" s="67" t="s">
        <v>380</v>
      </c>
      <c r="E39" s="67" t="s">
        <v>359</v>
      </c>
      <c r="F39" s="67" t="s">
        <v>140</v>
      </c>
      <c r="G39" s="67" t="s">
        <v>360</v>
      </c>
      <c r="H39" s="52" t="s">
        <v>551</v>
      </c>
      <c r="I39" s="156"/>
      <c r="J39" s="52" t="s">
        <v>503</v>
      </c>
      <c r="K39" s="52" t="s">
        <v>359</v>
      </c>
      <c r="L39" s="52" t="s">
        <v>384</v>
      </c>
      <c r="M39" s="157"/>
      <c r="N39" s="152"/>
      <c r="O39" s="67" t="s">
        <v>140</v>
      </c>
      <c r="P39" s="67"/>
      <c r="Q39" s="67"/>
      <c r="R39" s="67"/>
    </row>
    <row r="40" s="155" customFormat="true" ht="46.25" hidden="false" customHeight="false" outlineLevel="0" collapsed="false">
      <c r="A40" s="152" t="s">
        <v>356</v>
      </c>
      <c r="B40" s="52" t="s">
        <v>433</v>
      </c>
      <c r="C40" s="67" t="n">
        <v>100</v>
      </c>
      <c r="D40" s="67" t="s">
        <v>494</v>
      </c>
      <c r="E40" s="67" t="s">
        <v>381</v>
      </c>
      <c r="F40" s="67" t="s">
        <v>140</v>
      </c>
      <c r="G40" s="67" t="s">
        <v>360</v>
      </c>
      <c r="H40" s="52" t="s">
        <v>552</v>
      </c>
      <c r="I40" s="156"/>
      <c r="J40" s="52" t="s">
        <v>362</v>
      </c>
      <c r="K40" s="52" t="s">
        <v>359</v>
      </c>
      <c r="L40" s="52" t="s">
        <v>363</v>
      </c>
      <c r="M40" s="157"/>
      <c r="N40" s="152"/>
      <c r="O40" s="67" t="s">
        <v>140</v>
      </c>
      <c r="P40" s="67"/>
      <c r="Q40" s="67"/>
      <c r="R40" s="67"/>
    </row>
    <row r="41" s="155" customFormat="true" ht="46.25" hidden="false" customHeight="false" outlineLevel="0" collapsed="false">
      <c r="A41" s="152" t="s">
        <v>356</v>
      </c>
      <c r="B41" s="52" t="s">
        <v>544</v>
      </c>
      <c r="C41" s="67" t="n">
        <v>100</v>
      </c>
      <c r="D41" s="67" t="s">
        <v>494</v>
      </c>
      <c r="E41" s="67" t="s">
        <v>381</v>
      </c>
      <c r="F41" s="67" t="s">
        <v>140</v>
      </c>
      <c r="G41" s="67" t="s">
        <v>360</v>
      </c>
      <c r="H41" s="52" t="s">
        <v>545</v>
      </c>
      <c r="I41" s="156"/>
      <c r="J41" s="52" t="s">
        <v>383</v>
      </c>
      <c r="K41" s="52" t="s">
        <v>359</v>
      </c>
      <c r="L41" s="52" t="s">
        <v>384</v>
      </c>
      <c r="M41" s="157" t="s">
        <v>205</v>
      </c>
      <c r="N41" s="152"/>
      <c r="O41" s="67" t="s">
        <v>140</v>
      </c>
      <c r="P41" s="67"/>
      <c r="Q41" s="67"/>
      <c r="R41" s="67"/>
    </row>
    <row r="42" s="155" customFormat="true" ht="49.5" hidden="false" customHeight="true" outlineLevel="0" collapsed="false">
      <c r="A42" s="152" t="s">
        <v>356</v>
      </c>
      <c r="B42" s="52" t="s">
        <v>553</v>
      </c>
      <c r="C42" s="67" t="n">
        <v>100</v>
      </c>
      <c r="D42" s="67" t="s">
        <v>380</v>
      </c>
      <c r="E42" s="67" t="s">
        <v>359</v>
      </c>
      <c r="F42" s="67" t="s">
        <v>140</v>
      </c>
      <c r="G42" s="67" t="s">
        <v>360</v>
      </c>
      <c r="H42" s="52" t="s">
        <v>554</v>
      </c>
      <c r="I42" s="156"/>
      <c r="J42" s="52" t="s">
        <v>503</v>
      </c>
      <c r="K42" s="52" t="s">
        <v>359</v>
      </c>
      <c r="L42" s="52" t="s">
        <v>384</v>
      </c>
      <c r="M42" s="157"/>
      <c r="N42" s="152"/>
      <c r="O42" s="67" t="s">
        <v>140</v>
      </c>
      <c r="P42" s="67"/>
      <c r="Q42" s="67"/>
      <c r="R42" s="67"/>
    </row>
    <row r="43" s="1" customFormat="true" ht="46.25" hidden="false" customHeight="false" outlineLevel="0" collapsed="false">
      <c r="A43" s="152" t="s">
        <v>356</v>
      </c>
      <c r="B43" s="52" t="s">
        <v>555</v>
      </c>
      <c r="C43" s="67" t="n">
        <v>100</v>
      </c>
      <c r="D43" s="67" t="s">
        <v>380</v>
      </c>
      <c r="E43" s="67" t="s">
        <v>359</v>
      </c>
      <c r="F43" s="67" t="s">
        <v>140</v>
      </c>
      <c r="G43" s="67" t="s">
        <v>360</v>
      </c>
      <c r="H43" s="52" t="s">
        <v>556</v>
      </c>
      <c r="I43" s="156"/>
      <c r="J43" s="52" t="s">
        <v>503</v>
      </c>
      <c r="K43" s="52" t="s">
        <v>359</v>
      </c>
      <c r="L43" s="52" t="s">
        <v>384</v>
      </c>
      <c r="M43" s="157"/>
      <c r="N43" s="152"/>
      <c r="O43" s="67" t="s">
        <v>140</v>
      </c>
      <c r="P43" s="67"/>
      <c r="Q43" s="67"/>
      <c r="R43" s="67"/>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row>
    <row r="44" customFormat="false" ht="46.25" hidden="false" customHeight="false" outlineLevel="0" collapsed="false">
      <c r="A44" s="152" t="s">
        <v>356</v>
      </c>
      <c r="B44" s="52" t="s">
        <v>387</v>
      </c>
      <c r="C44" s="67" t="n">
        <v>100</v>
      </c>
      <c r="D44" s="67" t="s">
        <v>358</v>
      </c>
      <c r="E44" s="67" t="s">
        <v>381</v>
      </c>
      <c r="F44" s="67" t="s">
        <v>140</v>
      </c>
      <c r="G44" s="67" t="s">
        <v>360</v>
      </c>
      <c r="H44" s="52" t="s">
        <v>388</v>
      </c>
      <c r="I44" s="156"/>
      <c r="J44" s="52" t="s">
        <v>362</v>
      </c>
      <c r="K44" s="52" t="s">
        <v>359</v>
      </c>
      <c r="L44" s="52" t="s">
        <v>363</v>
      </c>
      <c r="M44" s="157"/>
      <c r="N44" s="152"/>
      <c r="O44" s="67" t="s">
        <v>140</v>
      </c>
      <c r="P44" s="67"/>
      <c r="Q44" s="67"/>
      <c r="R44" s="67"/>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155"/>
    </row>
    <row r="45" customFormat="false" ht="68.65" hidden="false" customHeight="false" outlineLevel="0" collapsed="false">
      <c r="A45" s="152" t="s">
        <v>356</v>
      </c>
      <c r="B45" s="66" t="s">
        <v>557</v>
      </c>
      <c r="C45" s="67" t="n">
        <v>100</v>
      </c>
      <c r="D45" s="67" t="s">
        <v>380</v>
      </c>
      <c r="E45" s="67" t="s">
        <v>359</v>
      </c>
      <c r="F45" s="67" t="s">
        <v>140</v>
      </c>
      <c r="G45" s="67" t="s">
        <v>360</v>
      </c>
      <c r="H45" s="66" t="s">
        <v>558</v>
      </c>
      <c r="I45" s="67"/>
      <c r="J45" s="67" t="s">
        <v>559</v>
      </c>
      <c r="K45" s="67" t="s">
        <v>359</v>
      </c>
      <c r="L45" s="67" t="s">
        <v>384</v>
      </c>
      <c r="M45" s="187" t="s">
        <v>205</v>
      </c>
      <c r="N45" s="187"/>
      <c r="O45" s="67" t="s">
        <v>140</v>
      </c>
      <c r="P45" s="172"/>
      <c r="Q45" s="67"/>
      <c r="R45" s="67"/>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row>
    <row r="46" customFormat="false" ht="42.25" hidden="false" customHeight="true" outlineLevel="0" collapsed="false">
      <c r="A46" s="152" t="s">
        <v>356</v>
      </c>
      <c r="B46" s="52" t="s">
        <v>560</v>
      </c>
      <c r="C46" s="67" t="s">
        <v>367</v>
      </c>
      <c r="D46" s="67" t="s">
        <v>380</v>
      </c>
      <c r="E46" s="67" t="s">
        <v>359</v>
      </c>
      <c r="F46" s="67" t="s">
        <v>140</v>
      </c>
      <c r="G46" s="67" t="s">
        <v>360</v>
      </c>
      <c r="H46" s="52" t="s">
        <v>561</v>
      </c>
      <c r="I46" s="156"/>
      <c r="J46" s="52" t="s">
        <v>383</v>
      </c>
      <c r="K46" s="52" t="s">
        <v>359</v>
      </c>
      <c r="L46" s="52" t="s">
        <v>384</v>
      </c>
      <c r="M46" s="157"/>
      <c r="N46" s="152"/>
      <c r="O46" s="67" t="s">
        <v>70</v>
      </c>
      <c r="P46" s="67" t="s">
        <v>462</v>
      </c>
      <c r="Q46" s="67" t="s">
        <v>453</v>
      </c>
      <c r="R46" s="67" t="s">
        <v>454</v>
      </c>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
    <mergeCell ref="C1:D1"/>
    <mergeCell ref="E1:I1"/>
    <mergeCell ref="J1:L1"/>
    <mergeCell ref="M1:R1"/>
  </mergeCells>
  <dataValidations count="16">
    <dataValidation allowBlank="true" errorStyle="stop" operator="between" showDropDown="false" showErrorMessage="true" showInputMessage="true" sqref="A1:A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P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O2"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P3:P7 P10:P15 P17 P20 P22 P34"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3:O15 F15:F16 O17 O20:O22 F24:F28 F30:F32 O30:O35 L34 F37:F38 O37 O42 F44" type="list">
      <formula1>"si,no"</formula1>
      <formula2>0</formula2>
    </dataValidation>
    <dataValidation allowBlank="true" errorStyle="stop" operator="between" showDropDown="false" showErrorMessage="true" showInputMessage="false" sqref="G4 G15:G16 G21:G28 G30:G33 G35 G37:G39 G42:G44 E44" type="list">
      <formula1>"terminata,in corso,da avviare"</formula1>
      <formula2>0</formula2>
    </dataValidation>
    <dataValidation allowBlank="true" errorStyle="stop" operator="between" showDropDown="false" showErrorMessage="true" showInputMessage="false" sqref="P8:P9 P21 P30:P33 P37 P44"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3:A18 A20:A28 A30:A35 I33 Q33 G34 A37:A39 A42:A4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23"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34" type="list">
      <formula1>"MIglioramento,MAntenimento,ALtro"</formula1>
      <formula2>0</formula2>
    </dataValidation>
    <dataValidation allowBlank="true" errorStyle="stop" operator="between" showDropDown="false" showErrorMessage="true" showInputMessage="false" sqref="E33" type="list">
      <formula1>"Miglioramento dello stato di conservazione in 10 anni,Mantenimento dello stato di conservazione"</formula1>
      <formula2>0</formula2>
    </dataValidation>
    <dataValidation allowBlank="true" errorStyle="stop" operator="equal" showDropDown="false" showErrorMessage="true" showInputMessage="false" sqref="A45"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45" type="list">
      <formula1>"si,no"</formula1>
      <formula2>0</formula2>
    </dataValidation>
    <dataValidation allowBlank="true" errorStyle="stop" operator="equal" showDropDown="false" showErrorMessage="true" showInputMessage="false" sqref="P45"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true" sqref="A46"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Props1.xml><?xml version="1.0" encoding="utf-8"?>
<ds:datastoreItem xmlns:ds="http://schemas.openxmlformats.org/officeDocument/2006/customXml" ds:itemID="{FE025A47-3482-4375-B9AB-E86C12789E95}"/>
</file>

<file path=customXml/itemProps2.xml><?xml version="1.0" encoding="utf-8"?>
<ds:datastoreItem xmlns:ds="http://schemas.openxmlformats.org/officeDocument/2006/customXml" ds:itemID="{1B853766-1142-4CB1-932B-3B511D2F8800}"/>
</file>

<file path=customXml/itemProps3.xml><?xml version="1.0" encoding="utf-8"?>
<ds:datastoreItem xmlns:ds="http://schemas.openxmlformats.org/officeDocument/2006/customXml" ds:itemID="{41DACC22-50ED-44E0-A72E-848DD0805A19}"/>
</file>

<file path=docProps/app.xml><?xml version="1.0" encoding="utf-8"?>
<Properties xmlns="http://schemas.openxmlformats.org/officeDocument/2006/extended-properties" xmlns:vt="http://schemas.openxmlformats.org/officeDocument/2006/docPropsVTypes">
  <Template/>
  <TotalTime>45</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2025-12-23T00:05:29Z</dcterms:created>
  <dc:creator/>
  <dc:description/>
  <dc:language>it-IT</dc:language>
  <cp:lastModifiedBy/>
  <dcterms:modified xsi:type="dcterms:W3CDTF">2026-05-15T15:04:46Z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0x010100ED251026561F5649975CBDC9F1ABE7D3</vt:lpwstr>
  </property>
</Properties>
</file>