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fv_documenti\Progetto_Misure_Conservazione\MdC_quarto_gruppo\"/>
    </mc:Choice>
  </mc:AlternateContent>
  <bookViews>
    <workbookView xWindow="-105" yWindow="-105" windowWidth="23250" windowHeight="12570" firstSheet="1" activeTab="2"/>
  </bookViews>
  <sheets>
    <sheet name="Sez. 1 - QCB e Obiettivi" sheetId="1" r:id="rId1"/>
    <sheet name="Sez. 2 - Obiettivi Att_Target" sheetId="2" r:id="rId2"/>
    <sheet name="Sez 3 - Misure di Conservazione" sheetId="3" r:id="rId3"/>
    <sheet name="Sez. 3a - Misure trasversali " sheetId="4" r:id="rId4"/>
  </sheets>
  <calcPr calcId="0"/>
  <extLst>
    <ext uri="GoogleSheetsCustomDataVersion2">
      <go:sheetsCustomData xmlns:go="http://customooxmlschemas.google.com/" r:id="rId8" roundtripDataChecksum="ul8KJv4kCnIX3V9aZSNqsEcgkkuEVgT/8SwEG50iG8o="/>
    </ext>
  </extLst>
</workbook>
</file>

<file path=xl/sharedStrings.xml><?xml version="1.0" encoding="utf-8"?>
<sst xmlns="http://schemas.openxmlformats.org/spreadsheetml/2006/main" count="1606" uniqueCount="461">
  <si>
    <t xml:space="preserve">SEZIONE 1 - QUADRO CONOSCITIVO DI BASE E OBIETTIVI </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</si>
  <si>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</si>
  <si>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</si>
  <si>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</si>
  <si>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</si>
  <si>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</si>
  <si>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</si>
  <si>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</si>
  <si>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</si>
  <si>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</si>
  <si>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</si>
  <si>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</si>
  <si>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</si>
  <si>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</si>
  <si>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</si>
  <si>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</si>
  <si>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</si>
  <si>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</si>
  <si>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</si>
  <si>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</si>
  <si>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</si>
  <si>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</si>
  <si>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</si>
  <si>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Rappresentatività</t>
  </si>
  <si>
    <t>Superficie relativa</t>
  </si>
  <si>
    <t>Popolazione</t>
  </si>
  <si>
    <t>Isolamento</t>
  </si>
  <si>
    <t>Grado di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</si>
  <si>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</si>
  <si>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</si>
  <si>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</si>
  <si>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</si>
  <si>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</si>
  <si>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</si>
  <si>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</si>
  <si>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</si>
  <si>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</si>
  <si>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</si>
  <si>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</si>
  <si>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</si>
  <si>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</si>
  <si>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</si>
  <si>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</si>
  <si>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Tipologia obiettivo</t>
  </si>
  <si>
    <t>Obiettivo</t>
  </si>
  <si>
    <t>Prioritario (si, no)</t>
  </si>
  <si>
    <t>Priorità Motivazione</t>
  </si>
  <si>
    <t>Sicilia</t>
  </si>
  <si>
    <t>MED</t>
  </si>
  <si>
    <t>B</t>
  </si>
  <si>
    <t>ITA040009</t>
  </si>
  <si>
    <t>Monte San Calogero (Sciacca)</t>
  </si>
  <si>
    <t>H</t>
  </si>
  <si>
    <t>Matorral arborescenti di Zyziphus</t>
  </si>
  <si>
    <t>C</t>
  </si>
  <si>
    <t>U1</t>
  </si>
  <si>
    <t>U2</t>
  </si>
  <si>
    <t>FV</t>
  </si>
  <si>
    <t>U2→</t>
  </si>
  <si>
    <t>•</t>
  </si>
  <si>
    <t>EE</t>
  </si>
  <si>
    <t xml:space="preserve">Vandalismo o incendi dolosi;Conversione in foresta di altri tipi di uso del suolo, o riforestazione (esclusi i drenaggi) </t>
  </si>
  <si>
    <t xml:space="preserve">PA01; PI02 </t>
  </si>
  <si>
    <t>Conversione in terreno agricolo (esclusi incendi e drenaggi);Altre specie esotiche invasive di rilevanza non unionale</t>
  </si>
  <si>
    <t>area dell'habitat prevalentemente in condizione non buona</t>
  </si>
  <si>
    <t>MIglioramento</t>
  </si>
  <si>
    <t>Miglioramento dello stato di conservazione dell’habitat attraverso specifica regolamentazione  finalizzata a minimizzare le pressioni presenti e migliorarne struttura e funzioni in 10 anni</t>
  </si>
  <si>
    <t>si</t>
  </si>
  <si>
    <t>Habitat prioritario che all'interno del sito ospita specie esclusive</t>
  </si>
  <si>
    <t>5330</t>
  </si>
  <si>
    <t>Arbusteti termo-mediterranei e pre-desertici</t>
  </si>
  <si>
    <t>U1→</t>
  </si>
  <si>
    <t>E</t>
  </si>
  <si>
    <t>PA01;PA05; PB01</t>
  </si>
  <si>
    <t xml:space="preserve">Conversione in terreno agricolo (esclusi incendi e drenaggi);Abbandono della gestione/uso delle praterie e di altri sistemi agricoli o agroforestali(es. cessazione del pascolo, sfalcio o pratiche tradizionali); </t>
  </si>
  <si>
    <t>condizione prevalentemente non buona</t>
  </si>
  <si>
    <t>no</t>
  </si>
  <si>
    <t>6220</t>
  </si>
  <si>
    <t>* Percorsi substeppici di graminacee e piante annue dei Thero-Brachy podietea</t>
  </si>
  <si>
    <t>U2↓</t>
  </si>
  <si>
    <t>PA01;PB01</t>
  </si>
  <si>
    <t>Conversione in terreno agricolo (esclusi incendi e drenaggi);Conversione in foresta di altri tipi di uso del suolo, o riforestazione (esclusi i drenaggi)</t>
  </si>
  <si>
    <t>PA05</t>
  </si>
  <si>
    <t xml:space="preserve">Abbandono della gestione/uso delle praterie e di altri sistemi agricoli o agroforestali(es. cessazione del pascolo, sfalcio o pratiche tradizionali); </t>
  </si>
  <si>
    <t>8210</t>
  </si>
  <si>
    <t>Pareti rocciose calcaree con vegetazione casmofitica</t>
  </si>
  <si>
    <t>U1↓</t>
  </si>
  <si>
    <t>PI02;PH04</t>
  </si>
  <si>
    <t xml:space="preserve">Specie esotiche invasive di rilevanza non unionale;Vandalismo o incendi dolosi; </t>
  </si>
  <si>
    <t>condizione prevalentemente buona</t>
  </si>
  <si>
    <t>MAntenimento</t>
  </si>
  <si>
    <t xml:space="preserve">Mantenimento dello stato di conservazione dell’habitat </t>
  </si>
  <si>
    <t>8310</t>
  </si>
  <si>
    <t>Grotte non ancora sfruttate a livello turistico</t>
  </si>
  <si>
    <t>91AA</t>
  </si>
  <si>
    <t>* Boschi orientali di quercia bianca</t>
  </si>
  <si>
    <t xml:space="preserve"> PB05,PB03;PB02;PB06; PB09</t>
  </si>
  <si>
    <t xml:space="preserve"> Taglio senza ripiantumazione o ricrescita naturale;Ripiantumazione o introduzione di specie arboree nuove (inclusi gli OGM);Conversione di habitat forestali in altri tipi di foreste;Taglio senza ripiantumazione o ricrescita naturale</t>
  </si>
  <si>
    <t>Foreste di Olea e Ceratonia</t>
  </si>
  <si>
    <t>Habitat</t>
  </si>
  <si>
    <t>Parametri art. 17</t>
  </si>
  <si>
    <t>Attributi</t>
  </si>
  <si>
    <t>Sotto-attributi</t>
  </si>
  <si>
    <t>Target</t>
  </si>
  <si>
    <t>UM Target</t>
  </si>
  <si>
    <t>Note</t>
  </si>
  <si>
    <r>
      <rPr>
        <b/>
        <sz val="10"/>
        <color theme="1"/>
        <rFont val="Calibri"/>
        <family val="2"/>
      </rPr>
      <t xml:space="preserve">5220* </t>
    </r>
    <r>
      <rPr>
        <sz val="10"/>
        <color theme="1"/>
        <rFont val="Calibri"/>
        <family val="2"/>
      </rPr>
      <t xml:space="preserve">Matorral arborescenti di </t>
    </r>
    <r>
      <rPr>
        <i/>
        <sz val="10"/>
        <color theme="1"/>
        <rFont val="Calibri"/>
        <family val="2"/>
      </rPr>
      <t>Zyziphus</t>
    </r>
  </si>
  <si>
    <t>Superficie</t>
  </si>
  <si>
    <t>//</t>
  </si>
  <si>
    <t>0,34 superficie attuale</t>
  </si>
  <si>
    <t>ettari</t>
  </si>
  <si>
    <t>Copertura della vegetazione</t>
  </si>
  <si>
    <t>Copertura dello strato arbustivo</t>
  </si>
  <si>
    <t>≥ 70</t>
  </si>
  <si>
    <t>%</t>
  </si>
  <si>
    <t>Composizione floristica</t>
  </si>
  <si>
    <t>Copertura delle specie tipiche</t>
  </si>
  <si>
    <t>≥ 50</t>
  </si>
  <si>
    <r>
      <rPr>
        <sz val="10"/>
        <color theme="1"/>
        <rFont val="Calibri"/>
        <family val="2"/>
      </rPr>
      <t xml:space="preserve">Specie tipiche: </t>
    </r>
    <r>
      <rPr>
        <i/>
        <sz val="10"/>
        <color theme="1"/>
        <rFont val="Calibri"/>
        <family val="2"/>
      </rPr>
      <t xml:space="preserve">Rhus tripartita </t>
    </r>
  </si>
  <si>
    <t>Copertura delle specie indicatrici di disturbo e/o dinamica regressiva</t>
  </si>
  <si>
    <t>≤ 5</t>
  </si>
  <si>
    <r>
      <rPr>
        <sz val="10"/>
        <color theme="1"/>
        <rFont val="Calibri"/>
        <family val="2"/>
      </rPr>
      <t xml:space="preserve">Specie indicatrici di disturbo: essenze da rimboschimento (Pinus sp.pl., Eucalyptus sp.pl., Cupressus sp.pl.),  aliene (Opuntia ficus indica, Agave americana), ruderali, sinantropiche 
Specie indicatrici di dinamica regressiva: specie caratteristiche di comunità vegetali più semplici dinamicamente collegate: </t>
    </r>
    <r>
      <rPr>
        <i/>
        <sz val="10"/>
        <color theme="1"/>
        <rFont val="Calibri"/>
        <family val="2"/>
      </rPr>
      <t xml:space="preserve">Hyparrhenia hirta, Trachynia distachya, </t>
    </r>
    <r>
      <rPr>
        <sz val="10"/>
        <color theme="1"/>
        <rFont val="Calibri"/>
        <family val="2"/>
      </rPr>
      <t>ecc.</t>
    </r>
  </si>
  <si>
    <t>Copertura delle specie indicatrici di dinamica progressiva</t>
  </si>
  <si>
    <t xml:space="preserve">Specie indicatrici di dinamica progressiva: </t>
  </si>
  <si>
    <t>Altri indicatori di qualità biotica</t>
  </si>
  <si>
    <t>Fauna indicatrice di buona qualità</t>
  </si>
  <si>
    <t>Presente</t>
  </si>
  <si>
    <t>-</t>
  </si>
  <si>
    <t>XX</t>
  </si>
  <si>
    <t>Parametri art.17</t>
  </si>
  <si>
    <t>Pressioni</t>
  </si>
  <si>
    <t>Descrizione dell'impatto</t>
  </si>
  <si>
    <t xml:space="preserve"> PI02</t>
  </si>
  <si>
    <t>Invasione dell'habitat ad opera di Opuntia ficus-indica, Agave sp.pl.,  ecc.</t>
  </si>
  <si>
    <t>Eliminazione delle popolazioni di  di Opuntia ficus-indica e Agave sp.pl.. Grado attuale dell'impatto: BASSO</t>
  </si>
  <si>
    <t>PH04</t>
  </si>
  <si>
    <t>Distruzione dell'habitat dovuto agli incendi</t>
  </si>
  <si>
    <t>Grado attuale dell'impatto: ALTO</t>
  </si>
  <si>
    <t>PB01</t>
  </si>
  <si>
    <t xml:space="preserve">Conversione in foresta di altri tipi di uso del suolo, o riforestazione (esclusi i drenaggi) </t>
  </si>
  <si>
    <t>5330  Arbusteti termo-mediterranei e pre-desertici</t>
  </si>
  <si>
    <r>
      <rPr>
        <sz val="10"/>
        <color rgb="FF0070C0"/>
        <rFont val="Calibri"/>
        <family val="2"/>
      </rPr>
      <t>40,31</t>
    </r>
    <r>
      <rPr>
        <sz val="10"/>
        <color theme="1"/>
        <rFont val="Calibri"/>
        <family val="2"/>
      </rPr>
      <t xml:space="preserve">
superficie attuale
</t>
    </r>
  </si>
  <si>
    <t>Copertura delle camefite</t>
  </si>
  <si>
    <t>≥ 60</t>
  </si>
  <si>
    <r>
      <rPr>
        <sz val="10"/>
        <color theme="1"/>
        <rFont val="Calibri"/>
        <family val="2"/>
      </rPr>
      <t>Specie tipiche:</t>
    </r>
    <r>
      <rPr>
        <i/>
        <sz val="10"/>
        <color rgb="FF0070C0"/>
        <rFont val="Calibri"/>
        <family val="2"/>
      </rPr>
      <t xml:space="preserve"> Ampelodesmos mauritanicus,  Euphorbia dendroides; Olea europea</t>
    </r>
    <r>
      <rPr>
        <sz val="10"/>
        <color theme="1"/>
        <rFont val="Calibri"/>
        <family val="2"/>
      </rPr>
      <t>, Periploca angustifolia, Chamaerops humilis, Asparagus albus, ecc.</t>
    </r>
  </si>
  <si>
    <t>≤ 10</t>
  </si>
  <si>
    <t>Specie indicatrici di disturbo: essenze da rimboschimento (Pinus sp.pl., Eucalyptus sp.pl., Cupressus sp.pl.), aliene (Opuntia ficus-indica), ruderali, sinantropiche 
Specie indicatrici di dinamica regressiva: specie caratteristiche di comunità vegetali più semplici dinamicamente collegate</t>
  </si>
  <si>
    <t>Specie indicatrici di dinamica progressiva</t>
  </si>
  <si>
    <t>Conversione in foresta di altri tipi di uso del suolo, o riforestazione (esclusi i drenaggi)</t>
  </si>
  <si>
    <r>
      <rPr>
        <b/>
        <sz val="10"/>
        <color theme="1"/>
        <rFont val="Calibri"/>
        <family val="2"/>
      </rPr>
      <t xml:space="preserve">6220* </t>
    </r>
    <r>
      <rPr>
        <sz val="10"/>
        <color theme="1"/>
        <rFont val="Calibri"/>
        <family val="2"/>
      </rPr>
      <t xml:space="preserve">Percorsi substeppici di graminacee e piante annue dei </t>
    </r>
    <r>
      <rPr>
        <i/>
        <sz val="10"/>
        <color theme="1"/>
        <rFont val="Calibri"/>
        <family val="2"/>
      </rPr>
      <t>Thero-Brachypodietea</t>
    </r>
  </si>
  <si>
    <t>Copertura totale</t>
  </si>
  <si>
    <r>
      <rPr>
        <sz val="10"/>
        <color theme="1"/>
        <rFont val="Calibri"/>
        <family val="2"/>
      </rPr>
      <t xml:space="preserve">Specie tipiche: </t>
    </r>
    <r>
      <rPr>
        <sz val="10"/>
        <color rgb="FF0070C0"/>
        <rFont val="Calibri"/>
        <family val="2"/>
      </rPr>
      <t xml:space="preserve"> Ampelodesmos mauritanicus, Hyparrhenia hirta, Trachynia distachya, Sedum coeruleum, Hypochoeris achyrophorus, ecc, </t>
    </r>
  </si>
  <si>
    <t>Copertura delle specie indicatrici di disturbo</t>
  </si>
  <si>
    <t>Specie indicatrici di disturbo: aliene, ruderali, sinantropiche</t>
  </si>
  <si>
    <t>≤ 20</t>
  </si>
  <si>
    <t>Specie indicatrici di dinamica progressiva:   Euphorbia dendroides; Olea europea, Crataegus monogyna, Spartium junceum, Rubus ulmiifolius, ecc,.</t>
  </si>
  <si>
    <t>PA01</t>
  </si>
  <si>
    <t>Conversione in terreno agricolo</t>
  </si>
  <si>
    <r>
      <rPr>
        <b/>
        <sz val="10"/>
        <color theme="1"/>
        <rFont val="Calibri"/>
        <family val="2"/>
      </rPr>
      <t xml:space="preserve">8210 </t>
    </r>
    <r>
      <rPr>
        <sz val="10"/>
        <color theme="1"/>
        <rFont val="Calibri"/>
        <family val="2"/>
      </rPr>
      <t>Pareti rocciose calcaree con vegetazione casmofitica</t>
    </r>
  </si>
  <si>
    <r>
      <rPr>
        <sz val="10"/>
        <color rgb="FF0070C0"/>
        <rFont val="Calibri"/>
        <family val="2"/>
      </rPr>
      <t>6,15</t>
    </r>
    <r>
      <rPr>
        <sz val="10"/>
        <color theme="1"/>
        <rFont val="Calibri"/>
        <family val="2"/>
      </rPr>
      <t xml:space="preserve">
superficie attuale
</t>
    </r>
  </si>
  <si>
    <t>30 ≤ x ≤ 50</t>
  </si>
  <si>
    <t>≥ 30</t>
  </si>
  <si>
    <t>Specie tipiche: Dianthus rupicola, Silene fruticosa, Atamantha sicula, ecc,</t>
  </si>
  <si>
    <r>
      <rPr>
        <sz val="10"/>
        <color theme="1"/>
        <rFont val="Calibri"/>
        <family val="2"/>
      </rPr>
      <t>Specie indicatrici di disturbo: aliene (</t>
    </r>
    <r>
      <rPr>
        <i/>
        <sz val="10"/>
        <color theme="1"/>
        <rFont val="Calibri"/>
        <family val="2"/>
      </rPr>
      <t xml:space="preserve">Opuntia ficus-indica, Agave </t>
    </r>
    <r>
      <rPr>
        <sz val="10"/>
        <color theme="1"/>
        <rFont val="Calibri"/>
        <family val="2"/>
      </rPr>
      <t>sp.pl.), nitrofile (</t>
    </r>
    <r>
      <rPr>
        <i/>
        <sz val="10"/>
        <color theme="1"/>
        <rFont val="Calibri"/>
        <family val="2"/>
      </rPr>
      <t>Parietaria judaica</t>
    </r>
    <r>
      <rPr>
        <sz val="10"/>
        <color theme="1"/>
        <rFont val="Calibri"/>
        <family val="2"/>
      </rPr>
      <t>)</t>
    </r>
  </si>
  <si>
    <t>Caratteristiche geomorfologiche</t>
  </si>
  <si>
    <t>Frequenza di crolli e distacchi</t>
  </si>
  <si>
    <t>Bassa</t>
  </si>
  <si>
    <t>PI02</t>
  </si>
  <si>
    <t>Specie esotiche invasive di rilevanza non unionale</t>
  </si>
  <si>
    <t>Grado attuale dell'impatto: Medio</t>
  </si>
  <si>
    <r>
      <rPr>
        <b/>
        <sz val="10"/>
        <color theme="1"/>
        <rFont val="Calibri"/>
        <family val="2"/>
      </rPr>
      <t xml:space="preserve">91AA* </t>
    </r>
    <r>
      <rPr>
        <sz val="10"/>
        <color theme="1"/>
        <rFont val="Calibri"/>
        <family val="2"/>
      </rPr>
      <t>Boschi orientali di quercia bianca</t>
    </r>
  </si>
  <si>
    <r>
      <rPr>
        <sz val="10"/>
        <color rgb="FF0070C0"/>
        <rFont val="Calibri"/>
        <family val="2"/>
      </rPr>
      <t>2,21</t>
    </r>
    <r>
      <rPr>
        <sz val="10"/>
        <color theme="1"/>
        <rFont val="Calibri"/>
        <family val="2"/>
      </rPr>
      <t xml:space="preserve">
superficie attuale
</t>
    </r>
  </si>
  <si>
    <t>Struttura verticale</t>
  </si>
  <si>
    <t>Stratificazione della vegetazione</t>
  </si>
  <si>
    <t>≥ 3</t>
  </si>
  <si>
    <t>strati</t>
  </si>
  <si>
    <t>Copertura dello strato arboreo</t>
  </si>
  <si>
    <t>≥ 80</t>
  </si>
  <si>
    <r>
      <rPr>
        <sz val="10"/>
        <color theme="1"/>
        <rFont val="Calibri"/>
        <family val="2"/>
      </rPr>
      <t xml:space="preserve">Specie tipiche: </t>
    </r>
    <r>
      <rPr>
        <sz val="10"/>
        <color rgb="FF0070C0"/>
        <rFont val="Calibri"/>
        <family val="2"/>
      </rPr>
      <t xml:space="preserve"> </t>
    </r>
    <r>
      <rPr>
        <i/>
        <sz val="10"/>
        <color rgb="FF0070C0"/>
        <rFont val="Calibri"/>
        <family val="2"/>
      </rPr>
      <t>Quercus pubescens, Ruscus aculeatus, Ampelodesmods mauritanicus, ecc.</t>
    </r>
  </si>
  <si>
    <t>Diversità delle specie arboree</t>
  </si>
  <si>
    <t>≥ 4</t>
  </si>
  <si>
    <t>specie</t>
  </si>
  <si>
    <t>Specie indicatrici di disturbo: essenze forestali introdotte con i rimboschimenti (es. Pinus sp. pl.  Eucaliptus  sp. pl., Cupressus sp pl. Cedrus sp.pl., ecc., Robinia pseudoacacia), ruderali, sinantropiche 
Specie indicatrici di dinamica regressiva: Rosa canina, Crataegus monogyna, Rubus ulmifolius, Spartium junceum,  Ampelodesmos mauritanicus, ecc.</t>
  </si>
  <si>
    <t>Classi di età</t>
  </si>
  <si>
    <t>Disetaneità dello strato arboreo</t>
  </si>
  <si>
    <t>≥ 2</t>
  </si>
  <si>
    <t>classi di età</t>
  </si>
  <si>
    <t>Copertura della rinnovazione delle specie arboree tipiche</t>
  </si>
  <si>
    <t>≥ 5</t>
  </si>
  <si>
    <t>Alberi maturi (Փ &gt; 70 cm, o in assenza Փ &gt; 50 cm)</t>
  </si>
  <si>
    <t>&gt; 5</t>
  </si>
  <si>
    <t>alberi/ettaro</t>
  </si>
  <si>
    <t>Legno morto a terra</t>
  </si>
  <si>
    <t>&gt; 20</t>
  </si>
  <si>
    <t>mc/ettaro</t>
  </si>
  <si>
    <t>Legno morto in piedi</t>
  </si>
  <si>
    <t>BERSAGLIO DELLA MISURA</t>
  </si>
  <si>
    <t>INFORMAZIONI SU ATTUAZIONE DELLA MISURA</t>
  </si>
  <si>
    <t>MODALITA' DI ATTUAZIONE</t>
  </si>
  <si>
    <t>FINANZIAMENTO</t>
  </si>
  <si>
    <t>Specie/Habitat</t>
  </si>
  <si>
    <r>
      <rPr>
        <b/>
        <sz val="11"/>
        <color theme="1"/>
        <rFont val="Calibri"/>
        <family val="2"/>
      </rPr>
      <t>Prioritario</t>
    </r>
    <r>
      <rPr>
        <sz val="11"/>
        <color theme="1"/>
        <rFont val="Calibri (Corpo)"/>
      </rPr>
      <t xml:space="preserve"> (si/no)</t>
    </r>
  </si>
  <si>
    <t xml:space="preserve">Codice </t>
  </si>
  <si>
    <t>Tipologia misura</t>
  </si>
  <si>
    <t>Misura di conservazione</t>
  </si>
  <si>
    <t>Valore</t>
  </si>
  <si>
    <t>UM (Ha, numero, %...)</t>
  </si>
  <si>
    <t>Soggetto responsabile dell'attuazione</t>
  </si>
  <si>
    <r>
      <rPr>
        <b/>
        <sz val="11"/>
        <color theme="1"/>
        <rFont val="Calibri"/>
        <family val="2"/>
      </rPr>
      <t>Vigenza</t>
    </r>
    <r>
      <rPr>
        <sz val="11"/>
        <color theme="1"/>
        <rFont val="Calibri (Corpo)"/>
      </rPr>
      <t xml:space="preserve"> 
(per misure regolamentari)</t>
    </r>
  </si>
  <si>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</si>
  <si>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</si>
  <si>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</si>
  <si>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</si>
  <si>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</si>
  <si>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</si>
  <si>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</si>
  <si>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</si>
  <si>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</si>
  <si>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</si>
  <si>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</si>
  <si>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</si>
  <si>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Other invasive alien species (other than species of Union concern)</t>
  </si>
  <si>
    <t>IA - intervento attivo</t>
  </si>
  <si>
    <t>Eradicazione di specie aliene invasive</t>
  </si>
  <si>
    <t>Ente gestore del sito</t>
  </si>
  <si>
    <t>No</t>
  </si>
  <si>
    <t>da avviare</t>
  </si>
  <si>
    <t>Eliminazione delle popolazioni di  di Opuntia ficus-indica e Agave sp.pl..  Entro 2030</t>
  </si>
  <si>
    <t>Redazione del bando ed espletamento procedura con l’individuazione dei soggetti esecutori entro il 2030</t>
  </si>
  <si>
    <t>Attuazione della specifica misura prevista dal PAF</t>
  </si>
  <si>
    <t>3000 €/ha</t>
  </si>
  <si>
    <t>E.2 mantenimento e ripristino</t>
  </si>
  <si>
    <t>PR FESR/PSRN/LIFE/INTERREG</t>
  </si>
  <si>
    <t>POC/FSC</t>
  </si>
  <si>
    <t>Vandalism or arson (incl. human-introduced wild fire)</t>
  </si>
  <si>
    <t>Sorveglianza antincendio</t>
  </si>
  <si>
    <t>Regione Siciliana</t>
  </si>
  <si>
    <t>Si</t>
  </si>
  <si>
    <t>in corso</t>
  </si>
  <si>
    <t>L'intervento prevede l’organizzazione di campi di sorveglianza antincendio nel periodo estivo, coinvolgendo gruppi scout, circoli pensionati, etc., il cui coordinamento potrebbe essere compito della Protezione civile o del Corpo Forestale della Regione Siciliana. Da avviare entro il 2030</t>
  </si>
  <si>
    <t>Ente gestore del sito/ Regione Siciliana</t>
  </si>
  <si>
    <t>E.1.2 amministrazione e comunicazione</t>
  </si>
  <si>
    <t>Interventi  di prevenzione incendi con sistemi automatizzati digitali</t>
  </si>
  <si>
    <t>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</si>
  <si>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500 €/ha</t>
  </si>
  <si>
    <t>RE - regolamentazione</t>
  </si>
  <si>
    <t>Divieto di impianto di essenze forestali alloctone, e di conversione habitat in altri tipi di suolo</t>
  </si>
  <si>
    <t>Redazione del regolamento entro il 2030</t>
  </si>
  <si>
    <t>Decreto regionale</t>
  </si>
  <si>
    <t>divieto</t>
  </si>
  <si>
    <t>La regolamentazione prevede il divieto di effettuare all'interno dell'habitat riforestazione con essenze forestali alloctone</t>
  </si>
  <si>
    <t>Divieto di conversione in terreno coltivabile per uso agricolo</t>
  </si>
  <si>
    <t>divieto di operazione colturali agricoli atti a mettere in coltura l'habitat</t>
  </si>
  <si>
    <t>Redazione del bando ed espletamento procedura con l’individuazione dei soggetti esecutori entro  il 2030</t>
  </si>
  <si>
    <t>Eliminazione delle popolazioni di  di Opuntia ficus-indica e Agave sp.pl..  Entro il 2030</t>
  </si>
  <si>
    <t>91AA*</t>
  </si>
  <si>
    <t>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</si>
  <si>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r>
      <rPr>
        <b/>
        <sz val="11"/>
        <color theme="1"/>
        <rFont val="Calibri"/>
        <family val="2"/>
      </rPr>
      <t>Vigenza</t>
    </r>
    <r>
      <rPr>
        <sz val="11"/>
        <color theme="1"/>
        <rFont val="Calibri (Corpo)"/>
      </rPr>
      <t xml:space="preserve"> 
(per misure regolamentari)</t>
    </r>
  </si>
  <si>
    <t>MR - programma di monitoraggio e/o ricerca</t>
  </si>
  <si>
    <t xml:space="preserve">Monitoraggio degli habitat e delle specie </t>
  </si>
  <si>
    <t>% degli habitat del sito</t>
  </si>
  <si>
    <t>Monitoraggio degli habitat e delle specie di interesse comunitario rare e minacciate della flora siciliana presenti nel sito, secondo quanto previsto dal Piano Regionale di Monitoraggio</t>
  </si>
  <si>
    <t>Attuazione del Piano Regionale di Monitoraggio</t>
  </si>
  <si>
    <t>sì</t>
  </si>
  <si>
    <t>E1.3</t>
  </si>
  <si>
    <t>PR FESR/PSRN/LIFE/INTERreg</t>
  </si>
  <si>
    <t>Studio fitosociologico sulle serie di vegetazione finalizzato alla rinaturalizzazione delle aree rimboschite con essenze alloctone</t>
  </si>
  <si>
    <t>% del sito</t>
  </si>
  <si>
    <t>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</si>
  <si>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Redazione del bando ed espletamento procedura con l’individuazione dei soggetti esecutori.</t>
  </si>
  <si>
    <t>400 €/ha (PAF)</t>
  </si>
  <si>
    <t>Lotta e prevenzione incendi</t>
  </si>
  <si>
    <t>Ente gestore del sito (Regione Siciliana)</t>
  </si>
  <si>
    <t>Firma del protocollo antincendio fra tutti i soggetti coinvolti nell'attività di lotta e prevenziona antincendio (Corpo forestale regionale, protezione civile,  Vigili del Fuoco, Carabinieri, Vigili urbani, associazioni ambientaliste, ecc.)</t>
  </si>
  <si>
    <t>E1.2</t>
  </si>
  <si>
    <t>A</t>
  </si>
  <si>
    <r>
      <rPr>
        <sz val="10"/>
        <color rgb="FF0070C0"/>
        <rFont val="Calibri"/>
        <family val="2"/>
      </rPr>
      <t>22.95</t>
    </r>
    <r>
      <rPr>
        <sz val="10"/>
        <color theme="1"/>
        <rFont val="Calibri"/>
        <family val="2"/>
      </rPr>
      <t xml:space="preserve">
superficie attuale
</t>
    </r>
  </si>
  <si>
    <t>AL - altro</t>
  </si>
  <si>
    <t>Comunicazione</t>
  </si>
  <si>
    <t>Decreto</t>
  </si>
  <si>
    <t>Divieto</t>
  </si>
  <si>
    <t>Redazione del regolamento  entro il 2030</t>
  </si>
  <si>
    <t>% delle area della supercie rimboschita pari 10 ettari</t>
  </si>
  <si>
    <t>Interventi di rinaturalizzazione degli impianti a conifere e/o  latifoglie alloctone, e/o habitat di transizione (ad esempio oliveti abbandonati ecc..) o ex coltivi con vegetazione autoctona in dinamismo evolutivo</t>
  </si>
  <si>
    <t>L'azione è volta al recupero o riqualificazione naturalistica di aree rimboschite o ambiti riferiti agli "habitat di transizione" (quali oliveti abbandonati, ex coltivi, ecc.), dove si procederà sulla base dello studio preliminare, di cui alla misura precedente ("Studio fitosociologico sulle serie di vegetazione finalizzato alla rinaturalizzazione delle aree rimboschite con essenze alloctone o altri ambiti degradati"),. In particolare, per quanto concerne i rimboschiomenti,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ed alla difesa antincendio, nell'ottica di accelerare i processi dinamici evolutivi verso habitat di interesse naturalistico.</t>
  </si>
  <si>
    <t>Vandalismo o incendi dolosi</t>
  </si>
  <si>
    <t>Vandalismo o incendi dolosi; Conversione in foresta di altri tipi di uso del suolo, o riforestazione (esclusi i drenaggi);ascolo intensivo o sovrapascolo di bestiame domestico;</t>
  </si>
  <si>
    <t>PH04;PB01;PA07</t>
  </si>
  <si>
    <t>PA07</t>
  </si>
  <si>
    <t>Pascolo intensivo o sovrapascolo di bestiame domestico;</t>
  </si>
  <si>
    <t xml:space="preserve"> Grado attuale dell'impatto: Medio</t>
  </si>
  <si>
    <t>Pascolo intensivo o sovrapascolo di bestiame domestico</t>
  </si>
  <si>
    <t>Creazione di un logo per la ZSC</t>
  </si>
  <si>
    <t>Redazione del bando per elargire una Borsa di Studio, per  espletamento della procedura con l’individuazione dei soggetto esecutore entro il 2030</t>
  </si>
  <si>
    <t>UBA/ettari</t>
  </si>
  <si>
    <t>Mantenere il carico Uba per ettaro inferiore a 0,5 UBA/Ha</t>
  </si>
  <si>
    <t>Al fine di Mantenere le condizioni dell'habitat bisogna mantenere  il carico Uba per ettaro non superiore a  0,5 UBA/Ha , Allegato 1 al D.D.G. η. 36 del 27 gennaιo 2015</t>
  </si>
  <si>
    <t>Divieto di modificare gli elementi del paesaggio caratterizzanti ZSC</t>
  </si>
  <si>
    <t>Miglioramento dello stato di conservazione delle popolazioni presenti e migliorarne lo status in 10 anni</t>
  </si>
  <si>
    <t>Ente gestore; Enti territoriali locali e regionali</t>
  </si>
  <si>
    <t>Piano di gestione, contenimento/eradicazione della popolazione di Sus scrofa</t>
  </si>
  <si>
    <t>Piano di controllo in corso. Eradicazione di Sus scrofa attraverso l’installazione di trappole per la cattura degli esemplari</t>
  </si>
  <si>
    <t>Ente gestore; Enti territoriali locali e regionali; Professionisti esterni incaricati</t>
  </si>
  <si>
    <t>Attuazione delle specifiche misure prevista dal PAF</t>
  </si>
  <si>
    <t>30.000 €/anno (costo minimo stimato)</t>
  </si>
  <si>
    <t xml:space="preserve">Sorveglianza antincendio </t>
  </si>
  <si>
    <t>Redazione del bando ed espletamento procedura con l’individuazione dei soggetti esecutori</t>
  </si>
  <si>
    <t>5.000 €/ anno  (costo minimo stimato)</t>
  </si>
  <si>
    <t>Sorveglianza antincendio tramite sistemi di videosorveglianza</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</si>
  <si>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t>
  </si>
  <si>
    <t>500 €/ha  (costo minimo stimato)</t>
  </si>
  <si>
    <t>Regolamentazione delle manifestazioni</t>
  </si>
  <si>
    <t xml:space="preserve">Ente gestore; Enti territoriali locali e regionali; </t>
  </si>
  <si>
    <t>Obbligo di valutazione di incidenza per manifestazioni  con afflusso ingente di persone. Tale afflusso sarà valutato dall'ente gestore caso per caso.</t>
  </si>
  <si>
    <t>Approvazione delle misure di conservazione</t>
  </si>
  <si>
    <t>Decreto Regionale</t>
  </si>
  <si>
    <t>0</t>
  </si>
  <si>
    <t>Divieto di realizzare nuove costruzioni</t>
  </si>
  <si>
    <t>Ente gestore del sito, Enti locali e regionali, Carabinieri forestali, Polizia ambientale</t>
  </si>
  <si>
    <t>Divieto di realizzazione di nuova viabilità e infrastrutture</t>
  </si>
  <si>
    <t>Divieti per protezione ecosistema</t>
  </si>
  <si>
    <t>Divieto di danneggiare od occludere inghiottitoi e cavità naturali ed interrompere, anche solo parzialmente,
eventuali emissioni fluide e/o gassose</t>
  </si>
  <si>
    <t>Divieto di aprire cave</t>
  </si>
  <si>
    <t>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</si>
  <si>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Divieto attivita industriali</t>
  </si>
  <si>
    <t>Divieto di esercitare qualsiasi attività industriale</t>
  </si>
  <si>
    <t>Divieto realizzazione discariche</t>
  </si>
  <si>
    <t>Divieto di realizzare discariche e qualsiasi altro impianto di smaltimento di rifiuti nonché scaricare terra o qualsiasi altro materiale solido o liquido</t>
  </si>
  <si>
    <t xml:space="preserve">Divieto movimento terra </t>
  </si>
  <si>
    <t>Divieto introduzione armi</t>
  </si>
  <si>
    <t>Divieto di introdurre armi da caccia, esplosivi e qualsiasi altro mezzo di cattura o di danneggiamento degli
animali</t>
  </si>
  <si>
    <t>Divieto di esercitare la caccia e l'uccellaggione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</si>
  <si>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Divieto di introdurre e impiegare qualsiasi mezzo di distruzione o di alterazione dei cicli biogeochimici</t>
  </si>
  <si>
    <t>Divieto abbandono rifiuti</t>
  </si>
  <si>
    <t>Divieto di abbandonare rifiuti al di fuori degli appositi contenitori</t>
  </si>
  <si>
    <t>Divieto manifestazioni</t>
  </si>
  <si>
    <t>Divieto di svolgere attività pubblicitaria, organizzare manifestazioni folcloristiche e sportive non autorizzate dall'ente gestore</t>
  </si>
  <si>
    <t>Divieto di esercitare attività sportive che compromettano l'integrità ambientale e la tranquillità dei luoghi, quali automobilismo, trial, motociclismo, motocross, deltaplanismo, etc.</t>
  </si>
  <si>
    <t>Divieto trasporto armi</t>
  </si>
  <si>
    <t>Divieto di trasportare armi di qualsiasi tipo, se non scariche e chiuse in apposita custodia. E' fatta eccezione solo per motivi di difesa personale e con la prescritta specifica autorizzazione dell'autorità di P.S.</t>
  </si>
  <si>
    <t>Divieto di regimentazione acque</t>
  </si>
  <si>
    <t>Divieto di attuare interventi che modifichino il regime, il corso o la composizione delle acque, fatte salve le esigenze di attività agricole previamente autorizzate dall'ente gestore, nonché di difesa antincendio</t>
  </si>
  <si>
    <t>Divieto di introdurre specie animali o vegetali estranee alla fauna e alla flora della zona. L'eventuale reintroduzione di specie scomparse dovrà essere autorizzata dall'Assessorato regionale territorio ed ambiente, previo parere del Consiglio regionale per la protezione del patrimonio naturale</t>
  </si>
  <si>
    <t>Divieto di campeggio</t>
  </si>
  <si>
    <t>Divieto di praticare il campeggio se non nelle aree appositamente predisposte o previa autorizzazione dell'ente gestore</t>
  </si>
  <si>
    <t>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</si>
  <si>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Regolamentazione dell'accesso alle zone ipogee attuato dall'ente gestore, che individuerà scopi, periodi e modalità di fruizione</t>
  </si>
  <si>
    <t>Monitoraggio biennale di specie aliene invasive, di specie aliene invasive unionali, di specie alloctone problematiche</t>
  </si>
  <si>
    <t>Monitoraggio delle specie aliene invasive, delle specie aliene invasive unionali, delle specie alloctone problematice potenzialmente presenti, ma non ancora segnalate</t>
  </si>
  <si>
    <t>Ente gestore; professionisti esterni incaricati</t>
  </si>
  <si>
    <t>18.000€/anno (costo minimo stimato)</t>
  </si>
  <si>
    <t>E.1.4 lacune di conoscenza e ricerca</t>
  </si>
  <si>
    <t>Monitoraggio sulle popolazioni di chirotteri di interesse comunitario</t>
  </si>
  <si>
    <t>Ente gestore; Enti territoriali locali e regionali;</t>
  </si>
  <si>
    <t>Stime, censimenti e monitoraggi della fauna della Direttiva Habitat focus sulle popolazioni e sui siti riproduttivi della chirotterofauna di interesse comunitario potenzialmente presenti nella ZSC</t>
  </si>
  <si>
    <t>7.500 €/ 10 giornate sul campo + strumentazione (costo minimo stimato)</t>
  </si>
  <si>
    <t>E.1.3 monitorag e rendicontazione</t>
  </si>
  <si>
    <t>Stime, censimenti e monitoraggi della fauna della Direttiva Habitat focus
sulle popolazioni di entomofauna di interesse comunitario</t>
  </si>
  <si>
    <t>Indagine volta a indagare la presenza di popolamenti di entomofauna di interesse comunitario potenzialmente presenti negli habitat idonei della ZSC</t>
  </si>
  <si>
    <t>5.000€/10 giornate sul campo (costo minimo stimato)</t>
  </si>
  <si>
    <t>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</si>
  <si>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</si>
  <si>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10.000€/20 giornate sul campo (costo minimo stimato)</t>
  </si>
  <si>
    <t>PD - programma didattico</t>
  </si>
  <si>
    <t>Realizzazione materiale divulgativo</t>
  </si>
  <si>
    <t>campagna</t>
  </si>
  <si>
    <t>Realizzazione materiale divulgativo e illustrativo, sul valore della biodiversità locale, in formato digitale reperibile online</t>
  </si>
  <si>
    <t>20.000 €/ Anno  (costo minimo stimato)</t>
  </si>
  <si>
    <t>E.1.5 comunicazione e sensibilizzazione</t>
  </si>
  <si>
    <t>Realizzazione cartellonistica</t>
  </si>
  <si>
    <t>Installazione di cartellonistica informativa e segnaletica conforme alla normativa vigente per la ZSC, riportante denominazione, codice sito, finalità di tutela e principali norme di comportamento.</t>
  </si>
  <si>
    <t>250 €/ ettaro (costo minimo stimato)</t>
  </si>
  <si>
    <t>Formazione e sensibilizzazione sul divieto di commercio delle specie invasive</t>
  </si>
  <si>
    <t>h</t>
  </si>
  <si>
    <t>Ente gestore; Enti territoriali locali e regionalii</t>
  </si>
  <si>
    <t>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</si>
  <si>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Enti territoriali; professionisti esterni incaricati</t>
  </si>
  <si>
    <t>1.500 €/ corso di 8 h (costo minimo stimato)</t>
  </si>
  <si>
    <t>Formazione obbligatoria per gli organi di vigilanza sulle specie invasive e sui relativi divieti</t>
  </si>
  <si>
    <t>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</si>
  <si>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</si>
  <si>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Elaborato grafico</t>
  </si>
  <si>
    <t>Ente gestore</t>
  </si>
  <si>
    <t>Creazione di un logo istituzionale che raffiguri una tra le due specie indicate, rappresentative della ZSC: Aethiessa squamosa, Hystrix cristata</t>
  </si>
  <si>
    <t>Professionisti esterni incaricati</t>
  </si>
  <si>
    <t>5.000 € (costo minimo stimato)</t>
  </si>
  <si>
    <t xml:space="preserve">Divieto di trasformazione dell’uso del suolo </t>
  </si>
  <si>
    <t>Obbligo di valutazione di Incidenza per attività ludico-sportive con infrastrutture</t>
  </si>
  <si>
    <t>Obbligo di sottoporre a Valutazione di Incidenza le attività ludico-sportive (es. zipline, parchi avventura ecc.) che prevedono la realizzazione di infrastrutture, previa valutazione e autorizzazione da parte dell’Ente gestore</t>
  </si>
  <si>
    <t>Segnalazione all’ENAC dei confini della Riserva per la regolamentazione dei droni</t>
  </si>
  <si>
    <t>Trasmissione dati telamatici</t>
  </si>
  <si>
    <t>Regolamentazione dell’accesso di cani e animali domestici</t>
  </si>
  <si>
    <t>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</si>
  <si>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r>
      <rPr>
        <b/>
        <sz val="10"/>
        <color theme="1"/>
        <rFont val="Calibri"/>
        <family val="2"/>
      </rPr>
      <t xml:space="preserve">8310 </t>
    </r>
    <r>
      <rPr>
        <sz val="10"/>
        <color theme="1"/>
        <rFont val="Calibri"/>
        <family val="2"/>
      </rPr>
      <t>Grotte non ancora sfruttate a livello turistico</t>
    </r>
  </si>
  <si>
    <t>Mantenimento dello stato di conservazione dell’habitat</t>
  </si>
  <si>
    <t>ettari (o numero)</t>
  </si>
  <si>
    <t>Regime idrologico</t>
  </si>
  <si>
    <t>Portata delle sorgenti (eventuali)</t>
  </si>
  <si>
    <t>Costante</t>
  </si>
  <si>
    <t>In riferimento alla portata media stagionale storica</t>
  </si>
  <si>
    <t>Portata dei corsi d'acqua (eventuali)</t>
  </si>
  <si>
    <t>Qualità delle acque</t>
  </si>
  <si>
    <t>Dati chimico-fisici</t>
  </si>
  <si>
    <t>Valori nei limiti di norma</t>
  </si>
  <si>
    <t>Componente biotica</t>
  </si>
  <si>
    <t>Specie tipiche</t>
  </si>
  <si>
    <t>Presenti</t>
  </si>
  <si>
    <r>
      <rPr>
        <sz val="10"/>
        <color theme="1"/>
        <rFont val="Calibri"/>
        <family val="2"/>
      </rPr>
      <t xml:space="preserve">Specie tipiche: </t>
    </r>
    <r>
      <rPr>
        <sz val="10"/>
        <color rgb="FF0070C0"/>
        <rFont val="Calibri"/>
        <family val="2"/>
      </rPr>
      <t>XX</t>
    </r>
  </si>
  <si>
    <t>Consistenza dei crostacei (fauna acquatica)</t>
  </si>
  <si>
    <t>?</t>
  </si>
  <si>
    <t>Consistenza dei coleotteri carabidi e colevidi (fauna terrestre)</t>
  </si>
  <si>
    <t>Consistenza dei chirotteri</t>
  </si>
  <si>
    <t>Consistenza degli anfibi</t>
  </si>
  <si>
    <t>Pressioni indicate nella sezione 1 del format</t>
  </si>
  <si>
    <t xml:space="preserve"> numero di grotte 4</t>
  </si>
  <si>
    <r>
      <rPr>
        <b/>
        <sz val="10"/>
        <color theme="1"/>
        <rFont val="Calibri"/>
        <family val="2"/>
      </rPr>
      <t xml:space="preserve">9320 </t>
    </r>
    <r>
      <rPr>
        <sz val="10"/>
        <color theme="1"/>
        <rFont val="Calibri"/>
        <family val="2"/>
      </rPr>
      <t xml:space="preserve">Foreste di </t>
    </r>
    <r>
      <rPr>
        <i/>
        <sz val="10"/>
        <color theme="1"/>
        <rFont val="Calibri"/>
        <family val="2"/>
      </rPr>
      <t>Olea</t>
    </r>
    <r>
      <rPr>
        <sz val="10"/>
        <color theme="1"/>
        <rFont val="Calibri"/>
        <family val="2"/>
      </rPr>
      <t xml:space="preserve"> e </t>
    </r>
    <r>
      <rPr>
        <i/>
        <sz val="10"/>
        <color theme="1"/>
        <rFont val="Calibri"/>
        <family val="2"/>
      </rPr>
      <t>Ceratonia</t>
    </r>
  </si>
  <si>
    <t>Specie tipiche: Olea europeae</t>
  </si>
  <si>
    <t>Specie indicatrici di disturbo: aliene, ruderali, sinantropiche 
Specie indicatrici di dinamica regressiva: specie caratteristiche di comunità vegetali più semplici dinamicamente collegate</t>
  </si>
  <si>
    <t>Copertura delle specie indicatrici di fenomeni dinamici in atto</t>
  </si>
  <si>
    <r>
      <rPr>
        <sz val="10"/>
        <color theme="1"/>
        <rFont val="Calibri"/>
        <family val="2"/>
      </rPr>
      <t xml:space="preserve">Specie indicatrici di dinamica: specie arboree caratteristiche di altre comunità vegetali potenziali a livello locale (es. </t>
    </r>
    <r>
      <rPr>
        <i/>
        <sz val="10"/>
        <color theme="1"/>
        <rFont val="Calibri"/>
        <family val="2"/>
      </rPr>
      <t>Quercus ilex</t>
    </r>
    <r>
      <rPr>
        <sz val="10"/>
        <color theme="1"/>
        <rFont val="Calibri"/>
        <family val="2"/>
      </rPr>
      <t>)</t>
    </r>
  </si>
  <si>
    <t>Copertura degli individui di meno di 3 anni di età</t>
  </si>
  <si>
    <t>Mantenimento</t>
  </si>
  <si>
    <r>
      <rPr>
        <sz val="10"/>
        <color rgb="FF0070C0"/>
        <rFont val="Calibri"/>
        <family val="2"/>
      </rPr>
      <t>2,47</t>
    </r>
    <r>
      <rPr>
        <sz val="10"/>
        <color theme="1"/>
        <rFont val="Calibri"/>
        <family val="2"/>
      </rPr>
      <t xml:space="preserve">
superficie attuale
</t>
    </r>
  </si>
  <si>
    <t>PH04;PB01</t>
  </si>
  <si>
    <t>eventi/10 anni (frequenza del numero di anni in cui si verificano gli eventi incendiari rispetto ad un periodo decennale)</t>
  </si>
  <si>
    <t>6/10</t>
  </si>
  <si>
    <t>Riduzione della frequenza degli eventi incendiari rispetto all'attuale valore, pari a 7/10, calcolato considerando il periodo decennale (2016-2025) . Grado attuale dell'impatto: Medio</t>
  </si>
  <si>
    <t>Redazione del regolamento al fine di inserire nel logo una delle seguenti specie,  entro il 2030,quali: Periploca angustifolia; Brassica villosa ssp. bivoniana</t>
  </si>
  <si>
    <t>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il 2030</t>
  </si>
  <si>
    <t xml:space="preserve">Vandalismo o incendi dolosi </t>
  </si>
  <si>
    <t>Tavolo di coordinamento del protocollo antincendio a livello locale per definizione degli interventi di prevenzione incendi e tutela degli ambienti naturali.
Potenziamento delle attività di vigilanza.</t>
  </si>
  <si>
    <t>designazione componenti istituzionali competenti (C.F.R.S, DSRT, Dip.Protezione Civile, Comuni, VVFF, Prefettura,Carabinieri For) del tavolo di coordinamento che ha il compito di attuare le misure</t>
  </si>
  <si>
    <t>Al fine di mantenere le condizioni dell'habitat bisogna mantenere  il carico Uba per ettaro non superiore a  0,5 UBA/Ha , Allegato 1 al D.D.G. η. 36 del 27 gennaιo 2015</t>
  </si>
  <si>
    <t>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 il 2030</t>
  </si>
  <si>
    <t>Tavolo di coordinamento del protocollo antincendio a livello locale Interventi di prevenzione incendi e tutela degli ambienti naturali da avviare entro il 2027</t>
  </si>
  <si>
    <t xml:space="preserve">L'intervento prevede l’organizzazione di campi di sorveglianza antincendio nel periodo estivo, coinvolgendo anche gruppi scout, circoli pensionati, etc., il cui coordinamento potrebbe essere compito della Protezione civile o del Corpo Forestale della Regione Siciliana. </t>
  </si>
  <si>
    <t xml:space="preserve">Divieto di realizzare nuove costruzioni, eccettuate opere di miglioramento fondiario anche di tipo strutturale previa procedura di V.Inc.A.  valutata la compatibilità delle opere da realizzare con i fini istitutivi della ZSC nonché sulla base dell'estensione e della produzione potenziale ed in atto del fondo. Le nuove costruzioni comunque non potranno avere in nessun caso destinazione d'uso abitativa. </t>
  </si>
  <si>
    <t>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 sotto traccia può essere autorizzata su strade preesistenti con l'obbligo della rimessa in pristino;
la realizzazione di serre</t>
  </si>
  <si>
    <t>Divieto di eseguire movimenti di terreno, salvo che per motivi connessi ad attività consentite dal presente regolamento. La realizzazione di scavi ed opere sotterranee è sottoposta a procedura di V.Inc.A e N.O.  dell'ente gestore per verificare l'integrità degli ambienti sottostanti</t>
  </si>
  <si>
    <t>Trasmissione all’ENAC della cartografia aggiornata dei confini  della ZSC per regolamentare il divieto di sorvolo</t>
  </si>
  <si>
    <t>RE – regolamentazione</t>
  </si>
  <si>
    <t>Regolamentazione per la tutela della fauna</t>
  </si>
  <si>
    <t>% territorio ZSC</t>
  </si>
  <si>
    <t xml:space="preserve">Regione Siciliana </t>
  </si>
  <si>
    <t>In parte già prevista dalle vigenti misure di cui alDDG 862 del 15/11/2010 e DM 21/12/2025 e a specifiche disposizioni settoriali (Direttive UE, Vinca PRFV, CV, DPR 357/97, ecc.)</t>
  </si>
  <si>
    <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0"/>
        <color indexed="8"/>
        <rFont val="Calibri"/>
        <family val="1"/>
        <charset val="128"/>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 </t>
    </r>
  </si>
  <si>
    <t>Approvazione Misure di Conservazione</t>
  </si>
  <si>
    <t>senza costi per la P.A.</t>
  </si>
  <si>
    <t>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</si>
  <si>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Interventi di rinaturalizzazione degli impianti a conifere e/o  latifoglie alloctone</t>
  </si>
  <si>
    <t>% delle area della supercie rimboschita pari 150 ettari</t>
  </si>
  <si>
    <t xml:space="preserve">Interventi di rinaturalizzazione </t>
  </si>
  <si>
    <t xml:space="preserve">% del sito </t>
  </si>
  <si>
    <t>Obbligo di utilizzare materiale di propagazione proveniente dal germoplasma del sito</t>
  </si>
  <si>
    <t xml:space="preserve">protezione della fauna </t>
  </si>
  <si>
    <t>divieto di esercitare attività venatoria, di praticare la battuta e la braccata con cani o qualsiasi altro metodo</t>
  </si>
  <si>
    <t>protezione degli habitat e della fauna</t>
  </si>
  <si>
    <t>divieto di realizzare nuove struttutre destinate a poligoni o campi di tiro per armi da fuoco; divieto di svolgere attività di guerra simulata</t>
  </si>
  <si>
    <t>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</si>
  <si>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Da effettuarsi 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</si>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</sst>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quot;;[Red]\-#,##0\ &quot;€&quot;"/>
    <numFmt numFmtId="164" formatCode="#,##0\ [$€-1];[Red]\-#,##0\ [$€-1]"/>
  </numFmts>
  <fonts count="41">
    <font>
      <sz val="11"/>
      <color rgb="FF969696"/>
      <name val="Calibri"/>
      <scheme val="minor"/>
    </font>
    <font>
      <sz val="11"/>
      <color theme="1"/>
      <name val="Calibri"/>
      <family val="2"/>
      <scheme val="minor"/>
    </font>
    <font>
      <sz val="11"/>
      <color theme="1"/>
      <name val="Calibri"/>
      <family val="2"/>
      <scheme val="minor"/>
    </font>
    <font>
      <sz val="10"/>
      <color rgb="FF000000"/>
      <name val="Calibri"/>
      <family val="2"/>
    </font>
    <font>
      <b/>
      <sz val="10"/>
      <color rgb="FF000000"/>
      <name val="Calibri"/>
      <family val="2"/>
    </font>
    <font>
      <sz val="8"/>
      <color rgb="FF000000"/>
      <name val="Calibri"/>
      <family val="2"/>
    </font>
    <font>
      <sz val="8"/>
      <color theme="1"/>
      <name val="Calibri"/>
      <family val="2"/>
    </font>
    <font>
      <sz val="7"/>
      <color rgb="FF000000"/>
      <name val="Calibri"/>
      <family val="2"/>
    </font>
    <font>
      <sz val="11"/>
      <color rgb="FF000000"/>
      <name val="Calibri"/>
      <family val="2"/>
    </font>
    <font>
      <sz val="11"/>
      <name val="Calibri"/>
      <family val="2"/>
    </font>
    <font>
      <sz val="12"/>
      <color rgb="FF000000"/>
      <name val="Calibri"/>
      <family val="2"/>
    </font>
    <font>
      <sz val="11"/>
      <color theme="1"/>
      <name val="Calibri"/>
      <family val="2"/>
    </font>
    <font>
      <sz val="11"/>
      <color rgb="FF969696"/>
      <name val="Calibri"/>
      <family val="2"/>
    </font>
    <font>
      <i/>
      <sz val="10"/>
      <color rgb="FF0070C0"/>
      <name val="Calibri"/>
      <family val="2"/>
    </font>
    <font>
      <i/>
      <sz val="11"/>
      <color rgb="FF0070C0"/>
      <name val="Calibri"/>
      <family val="2"/>
    </font>
    <font>
      <sz val="10"/>
      <color rgb="FF0070C0"/>
      <name val="Calibri"/>
      <family val="2"/>
    </font>
    <font>
      <sz val="9"/>
      <color rgb="FF969696"/>
      <name val="Calibri"/>
      <family val="2"/>
    </font>
    <font>
      <b/>
      <sz val="10"/>
      <color theme="1"/>
      <name val="Calibri"/>
      <family val="2"/>
    </font>
    <font>
      <sz val="10"/>
      <color theme="1"/>
      <name val="Calibri"/>
      <family val="2"/>
    </font>
    <font>
      <sz val="10"/>
      <color rgb="FF969696"/>
      <name val="Calibri"/>
      <family val="2"/>
    </font>
    <font>
      <sz val="11"/>
      <color theme="1"/>
      <name val="Calibri"/>
      <family val="2"/>
    </font>
    <font>
      <sz val="11"/>
      <color rgb="FF0070C0"/>
      <name val="Calibri"/>
      <family val="2"/>
    </font>
    <font>
      <b/>
      <sz val="11"/>
      <color rgb="FF000000"/>
      <name val="Calibri"/>
      <family val="2"/>
    </font>
    <font>
      <b/>
      <sz val="11"/>
      <color theme="1"/>
      <name val="Calibri"/>
      <family val="2"/>
    </font>
    <font>
      <sz val="9"/>
      <color theme="1"/>
      <name val="Calibri"/>
      <family val="2"/>
    </font>
    <font>
      <i/>
      <sz val="10"/>
      <color theme="1"/>
      <name val="Calibri"/>
      <family val="2"/>
    </font>
    <font>
      <sz val="11"/>
      <color theme="1"/>
      <name val="Calibri (Corpo)"/>
    </font>
    <font>
      <sz val="11"/>
      <color theme="1"/>
      <name val="Calibri"/>
      <family val="2"/>
    </font>
    <font>
      <sz val="9"/>
      <color theme="1"/>
      <name val="Calibri"/>
      <family val="2"/>
    </font>
    <font>
      <sz val="10"/>
      <color rgb="FF0070C0"/>
      <name val="Calibri"/>
      <family val="2"/>
    </font>
    <font>
      <sz val="10"/>
      <color theme="1"/>
      <name val="Calibri"/>
      <family val="2"/>
    </font>
    <font>
      <sz val="10"/>
      <name val="Calibri"/>
      <family val="2"/>
      <scheme val="minor"/>
    </font>
    <font>
      <i/>
      <sz val="10"/>
      <color rgb="FF0070C0"/>
      <name val="Calibri"/>
      <family val="2"/>
      <scheme val="minor"/>
    </font>
    <font>
      <sz val="10"/>
      <color rgb="FF0070C0"/>
      <name val="Calibri"/>
      <family val="2"/>
      <scheme val="minor"/>
    </font>
    <font>
      <i/>
      <sz val="10"/>
      <name val="Calibri"/>
      <family val="2"/>
      <scheme val="minor"/>
    </font>
    <font>
      <sz val="9"/>
      <name val="Calibri"/>
      <family val="2"/>
    </font>
    <font>
      <sz val="10"/>
      <name val="Calibri"/>
      <family val="2"/>
      <charset val="1"/>
    </font>
    <font>
      <sz val="10"/>
      <color indexed="8"/>
      <name val="Calibri"/>
      <family val="1"/>
      <charset val="128"/>
    </font>
    <font>
      <sz val="9"/>
      <color theme="1"/>
      <name val="Calibri"/>
      <family val="2"/>
      <scheme val="minor"/>
    </font>
    <font>
      <sz val="10"/>
      <name val="Calibri"/>
      <family val="2"/>
    </font>
    <font>
      <sz val="11"/>
      <name val="Calibri"/>
      <family val="2"/>
      <scheme val="minor"/>
    </font>
  </fonts>
  <fills count="21">
    <fill>
      <patternFill patternType="none"/>
    </fill>
    <fill>
      <patternFill patternType="gray125"/>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969696"/>
        <bgColor rgb="FF969696"/>
      </patternFill>
    </fill>
    <fill>
      <patternFill patternType="solid">
        <fgColor rgb="FFCCFFCC"/>
        <bgColor rgb="FFCCFFCC"/>
      </patternFill>
    </fill>
    <fill>
      <patternFill patternType="solid">
        <fgColor rgb="FFCCCCFF"/>
        <bgColor rgb="FFCCCCFF"/>
      </patternFill>
    </fill>
    <fill>
      <patternFill patternType="solid">
        <fgColor rgb="FFE5B8B7"/>
        <bgColor rgb="FFE5B8B7"/>
      </patternFill>
    </fill>
    <fill>
      <patternFill patternType="solid">
        <fgColor rgb="FFD6E3BC"/>
        <bgColor rgb="FFD6E3BC"/>
      </patternFill>
    </fill>
    <fill>
      <patternFill patternType="solid">
        <fgColor rgb="FFB8CCE4"/>
        <bgColor rgb="FFB8CCE4"/>
      </patternFill>
    </fill>
    <fill>
      <patternFill patternType="solid">
        <fgColor rgb="FFA5A5A5"/>
        <bgColor rgb="FFA5A5A5"/>
      </patternFill>
    </fill>
    <fill>
      <patternFill patternType="solid">
        <fgColor rgb="FFC0C0C0"/>
        <bgColor rgb="FFC0C0C0"/>
      </patternFill>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rgb="FFFDE9D9"/>
        <bgColor rgb="FFFDE9D9"/>
      </patternFill>
    </fill>
    <fill>
      <patternFill patternType="solid">
        <fgColor rgb="FFDAEEF3"/>
        <bgColor rgb="FFDAEEF3"/>
      </patternFill>
    </fill>
    <fill>
      <patternFill patternType="solid">
        <fgColor rgb="FFE5DFEC"/>
        <bgColor rgb="FFE5DFEC"/>
      </patternFill>
    </fill>
    <fill>
      <patternFill patternType="solid">
        <fgColor rgb="FFEAF1DD"/>
        <bgColor rgb="FFEAF1DD"/>
      </patternFill>
    </fill>
    <fill>
      <patternFill patternType="solid">
        <fgColor rgb="FFD8D8D8"/>
        <bgColor rgb="FFD8D8D8"/>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indexed="64"/>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top/>
      <bottom style="thin">
        <color rgb="FF000000"/>
      </bottom>
      <diagonal/>
    </border>
    <border>
      <left style="thin">
        <color indexed="8"/>
      </left>
      <right style="thin">
        <color indexed="8"/>
      </right>
      <top style="thin">
        <color indexed="8"/>
      </top>
      <bottom style="thin">
        <color indexed="8"/>
      </bottom>
      <diagonal/>
    </border>
  </borders>
  <cellStyleXfs count="3">
    <xf numFmtId="0" fontId="0" fillId="0" borderId="0"/>
    <xf numFmtId="0" fontId="2" fillId="0" borderId="13"/>
    <xf numFmtId="0" fontId="1" fillId="0" borderId="13"/>
  </cellStyleXfs>
  <cellXfs count="182">
    <xf numFmtId="0" fontId="0" fillId="0" borderId="0" xfId="0"/>
    <xf numFmtId="0" fontId="3" fillId="0" borderId="0" xfId="0" applyFont="1"/>
    <xf numFmtId="0" fontId="4" fillId="0" borderId="0" xfId="0" applyFont="1"/>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2" borderId="1" xfId="0" applyFont="1" applyFill="1" applyBorder="1" applyAlignment="1">
      <alignment horizontal="center"/>
    </xf>
    <xf numFmtId="0" fontId="5" fillId="3" borderId="1" xfId="0" applyFont="1" applyFill="1" applyBorder="1" applyAlignment="1">
      <alignment horizontal="center"/>
    </xf>
    <xf numFmtId="0" fontId="5" fillId="4" borderId="1" xfId="0" applyFont="1" applyFill="1" applyBorder="1" applyAlignment="1">
      <alignment horizontal="center"/>
    </xf>
    <xf numFmtId="0" fontId="5" fillId="5" borderId="1" xfId="0" applyFont="1" applyFill="1" applyBorder="1" applyAlignment="1">
      <alignment horizontal="center"/>
    </xf>
    <xf numFmtId="0" fontId="6" fillId="0" borderId="0" xfId="0" applyFont="1" applyAlignment="1">
      <alignment horizontal="left" vertical="center"/>
    </xf>
    <xf numFmtId="0" fontId="7" fillId="0" borderId="0" xfId="0" applyFont="1" applyAlignment="1">
      <alignment horizontal="center" vertical="center" wrapText="1"/>
    </xf>
    <xf numFmtId="0" fontId="8" fillId="0" borderId="0" xfId="0" applyFont="1"/>
    <xf numFmtId="0" fontId="3" fillId="0" borderId="8" xfId="0" applyFont="1" applyBorder="1"/>
    <xf numFmtId="0" fontId="10" fillId="0" borderId="0" xfId="0" applyFont="1" applyAlignment="1">
      <alignment horizontal="center"/>
    </xf>
    <xf numFmtId="0" fontId="10" fillId="9" borderId="9" xfId="0" applyFont="1" applyFill="1" applyBorder="1" applyAlignment="1">
      <alignment horizontal="center"/>
    </xf>
    <xf numFmtId="0" fontId="10" fillId="10" borderId="9" xfId="0" applyFont="1" applyFill="1" applyBorder="1" applyAlignment="1">
      <alignment horizontal="center"/>
    </xf>
    <xf numFmtId="0" fontId="5" fillId="12"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3" fillId="0" borderId="0" xfId="0" applyFont="1" applyAlignment="1">
      <alignment horizontal="center"/>
    </xf>
    <xf numFmtId="0" fontId="11" fillId="0" borderId="1" xfId="0" applyFont="1" applyBorder="1"/>
    <xf numFmtId="0" fontId="11" fillId="0" borderId="1" xfId="0" applyFont="1" applyBorder="1" applyAlignment="1">
      <alignment horizontal="center"/>
    </xf>
    <xf numFmtId="0" fontId="11" fillId="0" borderId="1" xfId="0" applyFont="1" applyBorder="1" applyAlignment="1">
      <alignment horizontal="left"/>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1" fillId="14" borderId="1" xfId="0" applyFont="1" applyFill="1" applyBorder="1" applyAlignment="1">
      <alignment vertical="top" wrapText="1"/>
    </xf>
    <xf numFmtId="0" fontId="11" fillId="15" borderId="1" xfId="0" applyFont="1" applyFill="1" applyBorder="1" applyAlignment="1">
      <alignment vertical="top" wrapText="1"/>
    </xf>
    <xf numFmtId="0" fontId="14" fillId="0" borderId="1" xfId="0" applyFont="1" applyBorder="1" applyAlignment="1">
      <alignment horizontal="center" wrapText="1"/>
    </xf>
    <xf numFmtId="0" fontId="15" fillId="0" borderId="1" xfId="0" applyFont="1" applyBorder="1" applyAlignment="1">
      <alignment horizontal="center" vertical="center" wrapText="1"/>
    </xf>
    <xf numFmtId="0" fontId="16" fillId="0" borderId="0" xfId="0" applyFont="1"/>
    <xf numFmtId="0" fontId="16" fillId="0" borderId="0" xfId="0" applyFont="1" applyAlignment="1">
      <alignment vertical="center"/>
    </xf>
    <xf numFmtId="0" fontId="17" fillId="13" borderId="1" xfId="0" applyFont="1" applyFill="1" applyBorder="1" applyAlignment="1">
      <alignment horizontal="center" vertical="center" wrapText="1"/>
    </xf>
    <xf numFmtId="0" fontId="17" fillId="12" borderId="9"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1" xfId="0" applyFont="1" applyBorder="1" applyAlignment="1">
      <alignment vertical="center" wrapText="1"/>
    </xf>
    <xf numFmtId="0" fontId="17" fillId="12" borderId="1" xfId="0" applyFont="1" applyFill="1" applyBorder="1" applyAlignment="1">
      <alignment horizontal="center" vertical="center" wrapText="1"/>
    </xf>
    <xf numFmtId="0" fontId="19" fillId="0" borderId="0" xfId="0" applyFont="1"/>
    <xf numFmtId="0" fontId="21" fillId="14" borderId="1" xfId="0" applyFont="1" applyFill="1" applyBorder="1" applyAlignment="1">
      <alignment horizontal="center" wrapText="1"/>
    </xf>
    <xf numFmtId="0" fontId="21" fillId="0" borderId="1" xfId="0" applyFont="1" applyBorder="1" applyAlignment="1">
      <alignment horizontal="center" wrapText="1"/>
    </xf>
    <xf numFmtId="0" fontId="20" fillId="0" borderId="0" xfId="0" applyFont="1"/>
    <xf numFmtId="0" fontId="23" fillId="20" borderId="14" xfId="0" applyFont="1" applyFill="1" applyBorder="1" applyAlignment="1">
      <alignment horizontal="center" vertical="center" wrapText="1"/>
    </xf>
    <xf numFmtId="0" fontId="23" fillId="20" borderId="1" xfId="0" applyFont="1" applyFill="1" applyBorder="1" applyAlignment="1">
      <alignment horizontal="center" vertical="center" wrapText="1"/>
    </xf>
    <xf numFmtId="0" fontId="23" fillId="20"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top" wrapText="1"/>
    </xf>
    <xf numFmtId="0" fontId="11" fillId="0" borderId="1" xfId="0" applyFont="1" applyBorder="1" applyAlignment="1">
      <alignment vertical="top"/>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24" fillId="0" borderId="1" xfId="0" applyFont="1" applyBorder="1" applyAlignment="1">
      <alignment horizontal="center" vertical="center" wrapText="1"/>
    </xf>
    <xf numFmtId="164" fontId="24" fillId="0" borderId="1" xfId="0" applyNumberFormat="1" applyFont="1" applyBorder="1" applyAlignment="1">
      <alignment horizontal="center" vertical="center" wrapText="1"/>
    </xf>
    <xf numFmtId="0" fontId="11" fillId="0" borderId="1" xfId="0" applyFont="1" applyBorder="1" applyAlignment="1">
      <alignment wrapText="1"/>
    </xf>
    <xf numFmtId="0" fontId="11" fillId="0" borderId="1" xfId="0" applyFont="1" applyBorder="1" applyAlignment="1">
      <alignment horizontal="right" wrapText="1"/>
    </xf>
    <xf numFmtId="0" fontId="11" fillId="0" borderId="0" xfId="0" applyFont="1"/>
    <xf numFmtId="0" fontId="11" fillId="0" borderId="0" xfId="0" applyFont="1" applyAlignment="1">
      <alignment vertical="center"/>
    </xf>
    <xf numFmtId="0" fontId="15" fillId="0" borderId="10" xfId="0" applyFont="1" applyBorder="1" applyAlignment="1">
      <alignment horizontal="center" vertical="center" wrapText="1"/>
    </xf>
    <xf numFmtId="0" fontId="15" fillId="0" borderId="1" xfId="0" applyFont="1" applyBorder="1" applyAlignment="1">
      <alignment vertical="center" wrapText="1"/>
    </xf>
    <xf numFmtId="0" fontId="29" fillId="15" borderId="1" xfId="0" applyFont="1" applyFill="1" applyBorder="1" applyAlignment="1">
      <alignment horizontal="center" vertical="center" wrapText="1"/>
    </xf>
    <xf numFmtId="0" fontId="17" fillId="12" borderId="10" xfId="0" applyFont="1" applyFill="1" applyBorder="1" applyAlignment="1">
      <alignment horizontal="center" vertical="center" wrapText="1"/>
    </xf>
    <xf numFmtId="0" fontId="31" fillId="0" borderId="18" xfId="2" applyFont="1" applyBorder="1" applyAlignment="1">
      <alignment horizontal="center" vertical="center" wrapText="1"/>
    </xf>
    <xf numFmtId="0" fontId="32" fillId="0" borderId="15" xfId="2" applyFont="1" applyBorder="1" applyAlignment="1">
      <alignment horizontal="center" vertical="center" wrapText="1"/>
    </xf>
    <xf numFmtId="0" fontId="33" fillId="0" borderId="15" xfId="2" applyFont="1" applyBorder="1" applyAlignment="1">
      <alignment horizontal="center" vertical="center" wrapText="1"/>
    </xf>
    <xf numFmtId="0" fontId="17" fillId="13" borderId="10" xfId="0" applyFont="1" applyFill="1" applyBorder="1" applyAlignment="1">
      <alignment horizontal="center" vertical="center" wrapText="1"/>
    </xf>
    <xf numFmtId="0" fontId="31" fillId="0" borderId="15" xfId="2" applyFont="1" applyBorder="1" applyAlignment="1">
      <alignment horizontal="center"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xf>
    <xf numFmtId="0" fontId="8" fillId="4" borderId="1" xfId="0" applyFont="1" applyFill="1" applyBorder="1" applyAlignment="1">
      <alignment horizontal="center" vertical="center"/>
    </xf>
    <xf numFmtId="0" fontId="12" fillId="0" borderId="1" xfId="0" applyFont="1" applyBorder="1" applyAlignment="1">
      <alignment horizontal="center" vertical="center"/>
    </xf>
    <xf numFmtId="0" fontId="8" fillId="3" borderId="1" xfId="0" applyFont="1" applyFill="1" applyBorder="1" applyAlignment="1">
      <alignment horizontal="center" vertical="center"/>
    </xf>
    <xf numFmtId="49" fontId="15" fillId="15" borderId="1" xfId="0" applyNumberFormat="1" applyFont="1" applyFill="1" applyBorder="1" applyAlignment="1">
      <alignment horizontal="center" vertical="center" wrapText="1"/>
    </xf>
    <xf numFmtId="0" fontId="9" fillId="0" borderId="18" xfId="0" applyFont="1" applyBorder="1" applyAlignment="1">
      <alignment vertical="center" wrapText="1"/>
    </xf>
    <xf numFmtId="0" fontId="9" fillId="0" borderId="18"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34" fillId="0" borderId="18"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5" xfId="0" applyFont="1" applyBorder="1" applyAlignment="1">
      <alignment horizontal="left" vertical="center" wrapText="1"/>
    </xf>
    <xf numFmtId="0" fontId="9" fillId="0" borderId="1" xfId="0" applyFont="1" applyBorder="1" applyAlignment="1">
      <alignment vertical="center" wrapText="1"/>
    </xf>
    <xf numFmtId="6" fontId="9" fillId="0" borderId="15" xfId="0" applyNumberFormat="1" applyFont="1" applyBorder="1" applyAlignment="1">
      <alignment horizontal="left" vertical="center" wrapText="1"/>
    </xf>
    <xf numFmtId="0" fontId="9" fillId="0" borderId="15" xfId="0" applyFont="1" applyBorder="1" applyAlignment="1">
      <alignment vertical="center"/>
    </xf>
    <xf numFmtId="0" fontId="35" fillId="0" borderId="1" xfId="0" applyFont="1" applyBorder="1" applyAlignment="1">
      <alignment horizontal="center" vertical="center" wrapText="1"/>
    </xf>
    <xf numFmtId="0" fontId="9" fillId="0" borderId="0" xfId="0" applyFont="1" applyAlignment="1">
      <alignment vertical="center"/>
    </xf>
    <xf numFmtId="0" fontId="9" fillId="0" borderId="0" xfId="0" applyFont="1" applyAlignment="1">
      <alignment vertical="center" wrapText="1"/>
    </xf>
    <xf numFmtId="0" fontId="24" fillId="0" borderId="1" xfId="0" applyFont="1" applyBorder="1" applyAlignment="1">
      <alignment horizontal="justify" vertical="center" wrapText="1"/>
    </xf>
    <xf numFmtId="0" fontId="24" fillId="0" borderId="15" xfId="0" applyFont="1" applyFill="1" applyBorder="1" applyAlignment="1">
      <alignment horizontal="center" vertical="center" wrapText="1"/>
    </xf>
    <xf numFmtId="0" fontId="11" fillId="0" borderId="15" xfId="0" applyFont="1" applyFill="1" applyBorder="1"/>
    <xf numFmtId="0" fontId="11" fillId="0" borderId="15" xfId="0" applyFont="1" applyFill="1" applyBorder="1" applyAlignment="1">
      <alignment vertical="top" wrapText="1"/>
    </xf>
    <xf numFmtId="0" fontId="11" fillId="0" borderId="0" xfId="0" applyFont="1" applyAlignment="1">
      <alignment vertical="center" wrapText="1"/>
    </xf>
    <xf numFmtId="0" fontId="23" fillId="20" borderId="11" xfId="0" applyFont="1" applyFill="1" applyBorder="1" applyAlignment="1">
      <alignment horizontal="center" vertical="center" wrapText="1"/>
    </xf>
    <xf numFmtId="0" fontId="23" fillId="20" borderId="12" xfId="0" applyFont="1" applyFill="1" applyBorder="1" applyAlignment="1">
      <alignment horizontal="center" vertical="center" wrapText="1"/>
    </xf>
    <xf numFmtId="0" fontId="23" fillId="20" borderId="12" xfId="0" applyFont="1" applyFill="1" applyBorder="1" applyAlignment="1">
      <alignment horizontal="center" vertical="center"/>
    </xf>
    <xf numFmtId="0" fontId="0" fillId="0" borderId="13" xfId="0" applyBorder="1"/>
    <xf numFmtId="0" fontId="3" fillId="8" borderId="2" xfId="0" applyFont="1" applyFill="1" applyBorder="1" applyAlignment="1">
      <alignment horizontal="center"/>
    </xf>
    <xf numFmtId="0" fontId="9" fillId="0" borderId="4" xfId="0" applyFont="1" applyBorder="1"/>
    <xf numFmtId="0" fontId="10" fillId="11" borderId="2" xfId="0" applyFont="1" applyFill="1" applyBorder="1" applyAlignment="1">
      <alignment horizontal="center"/>
    </xf>
    <xf numFmtId="0" fontId="9" fillId="0" borderId="3" xfId="0" applyFont="1" applyBorder="1"/>
    <xf numFmtId="0" fontId="8" fillId="2" borderId="2" xfId="0" applyFont="1" applyFill="1" applyBorder="1" applyAlignment="1">
      <alignment horizontal="center"/>
    </xf>
    <xf numFmtId="0" fontId="10" fillId="6" borderId="5" xfId="0" applyFont="1" applyFill="1" applyBorder="1" applyAlignment="1">
      <alignment horizontal="center"/>
    </xf>
    <xf numFmtId="0" fontId="9" fillId="0" borderId="6" xfId="0" applyFont="1" applyBorder="1"/>
    <xf numFmtId="0" fontId="9" fillId="0" borderId="7" xfId="0" applyFont="1" applyBorder="1"/>
    <xf numFmtId="0" fontId="10" fillId="7" borderId="5" xfId="0" applyFont="1" applyFill="1" applyBorder="1" applyAlignment="1">
      <alignment horizontal="center"/>
    </xf>
    <xf numFmtId="0" fontId="17" fillId="0" borderId="10" xfId="0" applyFont="1" applyBorder="1" applyAlignment="1">
      <alignment horizontal="center" vertical="center" wrapText="1"/>
    </xf>
    <xf numFmtId="0" fontId="9" fillId="0" borderId="11" xfId="0" applyFont="1" applyBorder="1"/>
    <xf numFmtId="0" fontId="9" fillId="0" borderId="12" xfId="0" applyFont="1" applyBorder="1"/>
    <xf numFmtId="0" fontId="13" fillId="0" borderId="10" xfId="0" applyFont="1" applyBorder="1" applyAlignment="1">
      <alignment horizontal="center" vertical="center" wrapText="1"/>
    </xf>
    <xf numFmtId="0" fontId="9" fillId="0" borderId="19" xfId="0" applyFont="1" applyBorder="1"/>
    <xf numFmtId="0" fontId="18" fillId="0" borderId="11"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12" xfId="0" applyFont="1" applyBorder="1" applyAlignment="1">
      <alignment horizontal="center" vertical="center" wrapText="1"/>
    </xf>
    <xf numFmtId="0" fontId="9" fillId="0" borderId="16" xfId="0" applyFont="1" applyBorder="1"/>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3" fillId="16" borderId="2" xfId="0" applyFont="1" applyFill="1" applyBorder="1" applyAlignment="1">
      <alignment horizontal="center" vertical="center"/>
    </xf>
    <xf numFmtId="0" fontId="23" fillId="17" borderId="2" xfId="0" applyFont="1" applyFill="1" applyBorder="1" applyAlignment="1">
      <alignment horizontal="center" vertical="center"/>
    </xf>
    <xf numFmtId="0" fontId="23" fillId="18" borderId="2" xfId="0" applyFont="1" applyFill="1" applyBorder="1" applyAlignment="1">
      <alignment horizontal="center" vertical="center"/>
    </xf>
    <xf numFmtId="0" fontId="23" fillId="19" borderId="2" xfId="0" applyFont="1" applyFill="1" applyBorder="1" applyAlignment="1">
      <alignment horizontal="center" vertical="center"/>
    </xf>
    <xf numFmtId="0" fontId="11" fillId="0" borderId="1" xfId="0" applyFont="1" applyFill="1" applyBorder="1"/>
    <xf numFmtId="0" fontId="2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top" wrapText="1"/>
    </xf>
    <xf numFmtId="0" fontId="11" fillId="0" borderId="0" xfId="0" applyFont="1" applyFill="1"/>
    <xf numFmtId="0" fontId="0" fillId="0" borderId="0" xfId="0" applyFill="1"/>
    <xf numFmtId="6" fontId="24"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9" fillId="0" borderId="1" xfId="0" applyFont="1" applyFill="1" applyBorder="1" applyAlignment="1">
      <alignment vertical="center" wrapText="1"/>
    </xf>
    <xf numFmtId="0" fontId="11" fillId="0" borderId="15" xfId="0" applyFont="1" applyFill="1" applyBorder="1" applyAlignment="1">
      <alignment wrapText="1"/>
    </xf>
    <xf numFmtId="0" fontId="27" fillId="0" borderId="1" xfId="0" applyFont="1" applyFill="1" applyBorder="1" applyAlignment="1">
      <alignment vertical="top" wrapText="1"/>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30" fillId="0" borderId="17" xfId="0" applyFont="1" applyFill="1" applyBorder="1" applyAlignment="1">
      <alignment horizontal="left" vertical="center" wrapText="1"/>
    </xf>
    <xf numFmtId="49" fontId="30" fillId="0" borderId="17" xfId="0" applyNumberFormat="1" applyFont="1" applyFill="1" applyBorder="1" applyAlignment="1">
      <alignment horizontal="left" vertical="center" wrapText="1"/>
    </xf>
    <xf numFmtId="0" fontId="30" fillId="0" borderId="10"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0" fillId="0" borderId="0" xfId="0" applyFont="1" applyFill="1" applyAlignment="1">
      <alignment horizontal="left" vertical="center" wrapText="1"/>
    </xf>
    <xf numFmtId="0" fontId="36" fillId="0" borderId="20" xfId="0" applyNumberFormat="1" applyFont="1" applyFill="1" applyBorder="1" applyAlignment="1" applyProtection="1">
      <alignment horizontal="center" vertical="center" wrapText="1"/>
    </xf>
    <xf numFmtId="0" fontId="0" fillId="0" borderId="20" xfId="0" applyNumberFormat="1" applyFont="1" applyFill="1" applyBorder="1" applyAlignment="1" applyProtection="1">
      <alignment horizontal="center" vertical="center" wrapText="1"/>
    </xf>
    <xf numFmtId="0" fontId="36" fillId="0" borderId="20" xfId="0" applyNumberFormat="1" applyFont="1" applyFill="1" applyBorder="1" applyAlignment="1" applyProtection="1">
      <alignment horizontal="left" vertical="center" wrapText="1"/>
    </xf>
    <xf numFmtId="0" fontId="36" fillId="0" borderId="20" xfId="0" applyNumberFormat="1" applyFont="1" applyFill="1" applyBorder="1" applyAlignment="1" applyProtection="1">
      <alignment vertical="center" wrapText="1"/>
    </xf>
    <xf numFmtId="0" fontId="36" fillId="0" borderId="20" xfId="0" applyNumberFormat="1" applyFont="1" applyFill="1" applyBorder="1" applyAlignment="1" applyProtection="1">
      <alignment horizontal="center" vertical="center"/>
    </xf>
    <xf numFmtId="0" fontId="36" fillId="0" borderId="20" xfId="0" applyNumberFormat="1" applyFont="1" applyFill="1" applyBorder="1" applyAlignment="1" applyProtection="1">
      <alignment vertical="center"/>
    </xf>
    <xf numFmtId="0" fontId="36" fillId="0" borderId="0" xfId="0" applyNumberFormat="1" applyFont="1" applyFill="1" applyAlignment="1" applyProtection="1">
      <alignment vertical="center" wrapText="1"/>
    </xf>
    <xf numFmtId="0" fontId="18" fillId="0" borderId="1" xfId="0" applyFont="1" applyFill="1" applyBorder="1" applyAlignment="1">
      <alignment horizontal="left" vertical="top" wrapText="1"/>
    </xf>
    <xf numFmtId="49" fontId="18" fillId="0" borderId="1" xfId="0" applyNumberFormat="1" applyFont="1" applyFill="1" applyBorder="1" applyAlignment="1">
      <alignment horizontal="left" vertical="top" wrapText="1"/>
    </xf>
    <xf numFmtId="0" fontId="18" fillId="0" borderId="0" xfId="0" applyFont="1" applyFill="1" applyAlignment="1">
      <alignment horizontal="left" vertical="top" wrapText="1"/>
    </xf>
    <xf numFmtId="0" fontId="40" fillId="0" borderId="0" xfId="0" applyFont="1" applyFill="1" applyAlignment="1">
      <alignment wrapText="1"/>
    </xf>
    <xf numFmtId="0" fontId="9" fillId="0" borderId="15" xfId="0" applyFont="1" applyFill="1" applyBorder="1"/>
    <xf numFmtId="0" fontId="38" fillId="0" borderId="15"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5" xfId="0" applyFont="1" applyFill="1" applyBorder="1" applyAlignment="1">
      <alignment vertical="top" wrapText="1"/>
    </xf>
    <xf numFmtId="0" fontId="9" fillId="0" borderId="0" xfId="0" applyFont="1" applyFill="1"/>
    <xf numFmtId="0" fontId="9" fillId="0" borderId="15" xfId="0" applyFont="1" applyFill="1" applyBorder="1" applyAlignment="1">
      <alignment vertical="center"/>
    </xf>
    <xf numFmtId="0" fontId="39" fillId="0" borderId="15" xfId="0" applyFont="1" applyFill="1" applyBorder="1" applyAlignment="1">
      <alignment vertical="center" wrapText="1"/>
    </xf>
    <xf numFmtId="0" fontId="18" fillId="0" borderId="1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9" fillId="0" borderId="15" xfId="0" applyFont="1" applyFill="1" applyBorder="1" applyAlignment="1">
      <alignment vertical="center" wrapText="1"/>
    </xf>
    <xf numFmtId="0" fontId="18" fillId="0" borderId="10"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1" fillId="0" borderId="0" xfId="0" applyFont="1" applyFill="1" applyAlignment="1">
      <alignment vertical="center" wrapText="1"/>
    </xf>
    <xf numFmtId="0" fontId="0" fillId="0" borderId="0" xfId="0" applyFill="1" applyAlignment="1">
      <alignment vertical="center" wrapText="1"/>
    </xf>
    <xf numFmtId="0" fontId="22" fillId="0" borderId="0" xfId="0" applyFont="1" applyAlignment="1">
      <alignment vertical="center" wrapText="1"/>
    </xf>
    <xf numFmtId="0" fontId="22" fillId="15" borderId="13" xfId="0" applyFont="1" applyFill="1" applyBorder="1" applyAlignment="1">
      <alignment vertical="center" wrapText="1"/>
    </xf>
    <xf numFmtId="0" fontId="12" fillId="0" borderId="0" xfId="0" applyFont="1" applyAlignment="1">
      <alignment vertical="center" wrapText="1"/>
    </xf>
    <xf numFmtId="0" fontId="23" fillId="0" borderId="2" xfId="0" applyFont="1" applyBorder="1" applyAlignment="1">
      <alignment horizontal="center" vertical="center" wrapText="1"/>
    </xf>
    <xf numFmtId="0" fontId="9" fillId="0" borderId="4" xfId="0" applyFont="1" applyBorder="1" applyAlignment="1">
      <alignment vertical="center" wrapText="1"/>
    </xf>
    <xf numFmtId="0" fontId="23" fillId="16" borderId="2" xfId="0" applyFont="1" applyFill="1" applyBorder="1" applyAlignment="1">
      <alignment horizontal="center" vertical="center" wrapText="1"/>
    </xf>
    <xf numFmtId="0" fontId="23" fillId="17" borderId="2" xfId="0" applyFont="1" applyFill="1" applyBorder="1" applyAlignment="1">
      <alignment horizontal="center" vertical="center" wrapText="1"/>
    </xf>
    <xf numFmtId="0" fontId="9" fillId="0" borderId="3" xfId="0" applyFont="1" applyBorder="1" applyAlignment="1">
      <alignment vertical="center" wrapText="1"/>
    </xf>
    <xf numFmtId="0" fontId="23" fillId="18" borderId="2" xfId="0" applyFont="1" applyFill="1" applyBorder="1" applyAlignment="1">
      <alignment horizontal="center" vertical="center" wrapText="1"/>
    </xf>
    <xf numFmtId="0" fontId="23" fillId="19" borderId="2" xfId="0" applyFont="1" applyFill="1" applyBorder="1" applyAlignment="1">
      <alignment horizontal="center" vertical="center" wrapText="1"/>
    </xf>
  </cellXfs>
  <cellStyles count="3">
    <cellStyle name="Normale" xfId="0" builtinId="0"/>
    <cellStyle name="Normale 4" xfId="1"/>
    <cellStyle name="Normale 5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999"/>
  <sheetViews>
    <sheetView zoomScale="70" zoomScaleNormal="70" workbookViewId="0">
      <selection activeCell="AB12" sqref="AB12"/>
    </sheetView>
  </sheetViews>
  <sheetFormatPr defaultColWidth="14.42578125" defaultRowHeight="15" customHeight="1"/>
  <cols>
    <col min="1" max="1" width="9" customWidth="1"/>
    <col min="2" max="2" width="5.42578125" customWidth="1"/>
    <col min="3" max="3" width="4.42578125" customWidth="1"/>
    <col min="4" max="4" width="12.28515625" customWidth="1"/>
    <col min="5" max="5" width="31.5703125" customWidth="1"/>
    <col min="6" max="6" width="6.42578125" customWidth="1"/>
    <col min="7" max="7" width="18.28515625" customWidth="1"/>
    <col min="8" max="8" width="43" customWidth="1"/>
    <col min="9" max="23" width="8.7109375" customWidth="1"/>
    <col min="24" max="24" width="9.7109375" customWidth="1"/>
    <col min="25" max="27" width="9" customWidth="1"/>
    <col min="28" max="28" width="15.140625" customWidth="1"/>
    <col min="29" max="29" width="26.28515625" customWidth="1"/>
    <col min="30" max="30" width="13.5703125" customWidth="1"/>
    <col min="31" max="31" width="32.140625" customWidth="1"/>
    <col min="32" max="34" width="10.7109375" customWidth="1"/>
    <col min="35" max="35" width="28.5703125" customWidth="1"/>
    <col min="36" max="36" width="10.7109375" customWidth="1"/>
    <col min="37" max="37" width="12.42578125" customWidth="1"/>
    <col min="38" max="57" width="9.140625" customWidth="1"/>
  </cols>
  <sheetData>
    <row r="1" spans="1:57" ht="14.25" customHeight="1">
      <c r="B1" s="1"/>
      <c r="C1" s="1"/>
      <c r="D1" s="1"/>
      <c r="E1" s="1"/>
      <c r="F1" s="1"/>
      <c r="G1" s="1"/>
      <c r="H1" s="1"/>
      <c r="I1" s="1"/>
      <c r="J1" s="1"/>
      <c r="K1" s="1"/>
      <c r="L1" s="1"/>
      <c r="M1" s="2" t="s">
        <v>0</v>
      </c>
      <c r="N1" s="1"/>
      <c r="O1" s="1"/>
      <c r="P1" s="1"/>
      <c r="Q1" s="1"/>
      <c r="R1" s="3"/>
      <c r="S1" s="4"/>
      <c r="T1" s="4"/>
      <c r="U1" s="5"/>
      <c r="V1" s="5"/>
      <c r="W1" s="5"/>
      <c r="X1" s="5"/>
      <c r="Y1" s="4"/>
      <c r="Z1" s="4"/>
      <c r="AA1" s="4"/>
      <c r="AB1" s="4"/>
      <c r="AC1" s="4"/>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spans="1:57" ht="14.25" customHeight="1">
      <c r="B2" s="1"/>
      <c r="C2" s="1"/>
      <c r="D2" s="1"/>
      <c r="E2" s="1"/>
      <c r="F2" s="1"/>
      <c r="G2" s="1"/>
      <c r="H2" s="1"/>
      <c r="I2" s="1"/>
      <c r="J2" s="1"/>
      <c r="K2" s="1"/>
      <c r="L2" s="1"/>
      <c r="M2" s="2"/>
      <c r="N2" s="1"/>
      <c r="O2" s="1"/>
      <c r="P2" s="1"/>
      <c r="Q2" s="1"/>
      <c r="R2" s="3"/>
      <c r="S2" s="6" t="s">
        <v>1</v>
      </c>
      <c r="T2" s="7" t="s">
        <v>2</v>
      </c>
      <c r="U2" s="8" t="s">
        <v>3</v>
      </c>
      <c r="V2" s="9" t="s">
        <v>4</v>
      </c>
      <c r="W2" s="10" t="s">
        <v>5</v>
      </c>
      <c r="X2" s="5"/>
      <c r="Y2" s="4"/>
      <c r="Z2" s="4"/>
      <c r="AA2" s="4"/>
      <c r="AB2" s="4"/>
      <c r="AC2" s="4"/>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row>
    <row r="3" spans="1:57" ht="14.25" customHeight="1">
      <c r="B3" s="1"/>
      <c r="C3" s="1"/>
      <c r="D3" s="1"/>
      <c r="E3" s="1"/>
      <c r="F3" s="1"/>
      <c r="G3" s="1"/>
      <c r="H3" s="1"/>
      <c r="I3" s="1"/>
      <c r="J3" s="1"/>
      <c r="K3" s="1"/>
      <c r="L3" s="1"/>
      <c r="M3" s="2"/>
      <c r="N3" s="1"/>
      <c r="O3" s="1"/>
      <c r="P3" s="1"/>
      <c r="Q3" s="1"/>
      <c r="R3" s="3"/>
      <c r="S3" s="4"/>
      <c r="T3" s="4"/>
      <c r="U3" s="5"/>
      <c r="V3" s="5"/>
      <c r="W3" s="5"/>
      <c r="X3" s="5"/>
      <c r="Y3" s="4"/>
      <c r="Z3" s="4"/>
      <c r="AA3" s="4"/>
      <c r="AB3" s="11"/>
      <c r="AC3" s="1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row>
    <row r="4" spans="1:57" ht="14.25" customHeight="1">
      <c r="B4" s="1"/>
      <c r="C4" s="1"/>
      <c r="D4" s="1"/>
      <c r="E4" s="1"/>
      <c r="F4" s="1"/>
      <c r="G4" s="1"/>
      <c r="H4" s="1"/>
      <c r="I4" s="103" t="s">
        <v>6</v>
      </c>
      <c r="J4" s="102"/>
      <c r="K4" s="102"/>
      <c r="L4" s="102"/>
      <c r="M4" s="102"/>
      <c r="N4" s="102"/>
      <c r="O4" s="102"/>
      <c r="P4" s="100"/>
      <c r="Q4" s="103" t="s">
        <v>7</v>
      </c>
      <c r="R4" s="102"/>
      <c r="S4" s="102"/>
      <c r="T4" s="102"/>
      <c r="U4" s="102"/>
      <c r="V4" s="102"/>
      <c r="W4" s="100"/>
      <c r="X4" s="12"/>
      <c r="Y4" s="12"/>
      <c r="Z4" s="12"/>
      <c r="AA4" s="12"/>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row>
    <row r="5" spans="1:57" ht="14.25" customHeight="1">
      <c r="B5" s="1"/>
      <c r="C5" s="1"/>
      <c r="D5" s="1"/>
      <c r="E5" s="1"/>
      <c r="F5" s="1"/>
      <c r="G5" s="1"/>
      <c r="H5" s="1"/>
      <c r="I5" s="104" t="s">
        <v>8</v>
      </c>
      <c r="J5" s="105"/>
      <c r="K5" s="105"/>
      <c r="L5" s="106"/>
      <c r="M5" s="107" t="s">
        <v>9</v>
      </c>
      <c r="N5" s="106"/>
      <c r="O5" s="1"/>
      <c r="P5" s="13"/>
      <c r="Q5" s="14"/>
      <c r="R5" s="104" t="s">
        <v>8</v>
      </c>
      <c r="S5" s="106"/>
      <c r="T5" s="107" t="s">
        <v>9</v>
      </c>
      <c r="U5" s="106"/>
      <c r="V5" s="1"/>
      <c r="W5" s="13"/>
      <c r="X5" s="1"/>
      <c r="Y5" s="1"/>
      <c r="Z5" s="1"/>
      <c r="AA5" s="1"/>
      <c r="AB5" s="99" t="s">
        <v>10</v>
      </c>
      <c r="AC5" s="100"/>
      <c r="AD5" s="99" t="s">
        <v>11</v>
      </c>
      <c r="AE5" s="100"/>
      <c r="AF5" s="15" t="s">
        <v>8</v>
      </c>
      <c r="AG5" s="16" t="s">
        <v>9</v>
      </c>
      <c r="AH5" s="101" t="s">
        <v>12</v>
      </c>
      <c r="AI5" s="102"/>
      <c r="AJ5" s="102"/>
      <c r="AK5" s="100"/>
      <c r="AL5" s="1"/>
      <c r="AM5" s="1"/>
      <c r="AN5" s="1"/>
      <c r="AO5" s="1"/>
      <c r="AP5" s="1"/>
      <c r="AQ5" s="1"/>
      <c r="AR5" s="1"/>
      <c r="AS5" s="1"/>
      <c r="AT5" s="1"/>
      <c r="AU5" s="1"/>
      <c r="AV5" s="1"/>
      <c r="AW5" s="1"/>
      <c r="AX5" s="1"/>
      <c r="AY5" s="1"/>
      <c r="AZ5" s="1"/>
      <c r="BA5" s="1"/>
      <c r="BB5" s="1"/>
      <c r="BC5" s="1"/>
      <c r="BD5" s="1"/>
      <c r="BE5" s="1"/>
    </row>
    <row r="6" spans="1:57" ht="14.25" customHeight="1">
      <c r="A6" s="17" t="s">
        <v>13</v>
      </c>
      <c r="B6" s="17" t="s">
        <v>14</v>
      </c>
      <c r="C6" s="17" t="s">
        <v>15</v>
      </c>
      <c r="D6" s="17" t="s">
        <v>16</v>
      </c>
      <c r="E6" s="17" t="s">
        <v>17</v>
      </c>
      <c r="F6" s="17" t="s">
        <v>18</v>
      </c>
      <c r="G6" s="18" t="s">
        <v>19</v>
      </c>
      <c r="H6" s="18" t="s">
        <v>20</v>
      </c>
      <c r="I6" s="18" t="s">
        <v>21</v>
      </c>
      <c r="J6" s="18" t="s">
        <v>22</v>
      </c>
      <c r="K6" s="18" t="s">
        <v>23</v>
      </c>
      <c r="L6" s="18" t="s">
        <v>24</v>
      </c>
      <c r="M6" s="19" t="s">
        <v>25</v>
      </c>
      <c r="N6" s="19" t="s">
        <v>26</v>
      </c>
      <c r="O6" s="17" t="s">
        <v>27</v>
      </c>
      <c r="P6" s="17" t="s">
        <v>28</v>
      </c>
      <c r="Q6" s="17" t="s">
        <v>29</v>
      </c>
      <c r="R6" s="18" t="s">
        <v>30</v>
      </c>
      <c r="S6" s="18" t="s">
        <v>31</v>
      </c>
      <c r="T6" s="19" t="s">
        <v>25</v>
      </c>
      <c r="U6" s="19" t="s">
        <v>32</v>
      </c>
      <c r="V6" s="17" t="s">
        <v>33</v>
      </c>
      <c r="W6" s="17" t="s">
        <v>34</v>
      </c>
      <c r="X6" s="17" t="s">
        <v>35</v>
      </c>
      <c r="Y6" s="17" t="s">
        <v>36</v>
      </c>
      <c r="Z6" s="20" t="s">
        <v>37</v>
      </c>
      <c r="AA6" s="20" t="s">
        <v>38</v>
      </c>
      <c r="AB6" s="21" t="s">
        <v>39</v>
      </c>
      <c r="AC6" s="21" t="s">
        <v>40</v>
      </c>
      <c r="AD6" s="21" t="s">
        <v>39</v>
      </c>
      <c r="AE6" s="21" t="s">
        <v>40</v>
      </c>
      <c r="AF6" s="22" t="s">
        <v>41</v>
      </c>
      <c r="AG6" s="23" t="s">
        <v>42</v>
      </c>
      <c r="AH6" s="20" t="s">
        <v>43</v>
      </c>
      <c r="AI6" s="20" t="s">
        <v>44</v>
      </c>
      <c r="AJ6" s="20" t="s">
        <v>45</v>
      </c>
      <c r="AK6" s="20" t="s">
        <v>46</v>
      </c>
      <c r="AL6" s="24"/>
      <c r="AM6" s="24"/>
      <c r="AN6" s="24"/>
      <c r="AO6" s="24"/>
      <c r="AP6" s="24"/>
      <c r="AQ6" s="24"/>
      <c r="AR6" s="24"/>
      <c r="AS6" s="24"/>
      <c r="AT6" s="24"/>
      <c r="AU6" s="24"/>
      <c r="AV6" s="24"/>
      <c r="AW6" s="24"/>
      <c r="AX6" s="24"/>
      <c r="AY6" s="24"/>
      <c r="AZ6" s="24"/>
      <c r="BA6" s="24"/>
      <c r="BB6" s="24"/>
      <c r="BC6" s="24"/>
      <c r="BD6" s="24"/>
      <c r="BE6" s="24"/>
    </row>
    <row r="7" spans="1:57" ht="93" customHeight="1">
      <c r="A7" s="25" t="s">
        <v>47</v>
      </c>
      <c r="B7" s="26" t="s">
        <v>48</v>
      </c>
      <c r="C7" s="26" t="s">
        <v>49</v>
      </c>
      <c r="D7" s="26" t="s">
        <v>50</v>
      </c>
      <c r="E7" s="26" t="s">
        <v>51</v>
      </c>
      <c r="F7" s="26" t="s">
        <v>52</v>
      </c>
      <c r="G7" s="26">
        <v>5220</v>
      </c>
      <c r="H7" s="27" t="s">
        <v>53</v>
      </c>
      <c r="I7" s="26">
        <v>0.34</v>
      </c>
      <c r="J7" s="28"/>
      <c r="K7" s="72" t="s">
        <v>54</v>
      </c>
      <c r="L7" s="72" t="s">
        <v>54</v>
      </c>
      <c r="M7" s="71"/>
      <c r="N7" s="71"/>
      <c r="O7" s="72" t="s">
        <v>54</v>
      </c>
      <c r="P7" s="72" t="s">
        <v>54</v>
      </c>
      <c r="Q7" s="72" t="s">
        <v>55</v>
      </c>
      <c r="R7" s="72" t="s">
        <v>56</v>
      </c>
      <c r="S7" s="72" t="s">
        <v>57</v>
      </c>
      <c r="T7" s="71"/>
      <c r="U7" s="71"/>
      <c r="V7" s="72" t="s">
        <v>57</v>
      </c>
      <c r="W7" s="73" t="s">
        <v>58</v>
      </c>
      <c r="X7" s="72" t="s">
        <v>59</v>
      </c>
      <c r="Y7" s="72" t="s">
        <v>59</v>
      </c>
      <c r="Z7" s="74">
        <v>1</v>
      </c>
      <c r="AA7" s="74" t="s">
        <v>60</v>
      </c>
      <c r="AB7" s="29" t="s">
        <v>423</v>
      </c>
      <c r="AC7" s="29" t="s">
        <v>61</v>
      </c>
      <c r="AD7" s="29" t="s">
        <v>62</v>
      </c>
      <c r="AE7" s="29" t="s">
        <v>63</v>
      </c>
      <c r="AF7" s="30" t="s">
        <v>64</v>
      </c>
      <c r="AG7" s="30"/>
      <c r="AH7" s="30" t="s">
        <v>65</v>
      </c>
      <c r="AI7" s="31" t="s">
        <v>66</v>
      </c>
      <c r="AJ7" s="30" t="s">
        <v>67</v>
      </c>
      <c r="AK7" s="32" t="s">
        <v>68</v>
      </c>
      <c r="AL7" s="24"/>
      <c r="AM7" s="24"/>
      <c r="AN7" s="24"/>
      <c r="AO7" s="24"/>
      <c r="AP7" s="24"/>
      <c r="AQ7" s="24"/>
      <c r="AR7" s="24"/>
      <c r="AS7" s="24"/>
      <c r="AT7" s="24"/>
      <c r="AU7" s="24"/>
      <c r="AV7" s="24"/>
      <c r="AW7" s="24"/>
      <c r="AX7" s="24"/>
      <c r="AY7" s="24"/>
      <c r="AZ7" s="24"/>
      <c r="BA7" s="24"/>
      <c r="BB7" s="24"/>
      <c r="BC7" s="24"/>
      <c r="BD7" s="24"/>
      <c r="BE7" s="24"/>
    </row>
    <row r="8" spans="1:57" ht="90.75" customHeight="1">
      <c r="A8" s="25" t="s">
        <v>47</v>
      </c>
      <c r="B8" s="26" t="s">
        <v>48</v>
      </c>
      <c r="C8" s="26" t="s">
        <v>49</v>
      </c>
      <c r="D8" s="26" t="s">
        <v>50</v>
      </c>
      <c r="E8" s="26" t="s">
        <v>51</v>
      </c>
      <c r="F8" s="26" t="s">
        <v>52</v>
      </c>
      <c r="G8" s="26" t="s">
        <v>69</v>
      </c>
      <c r="H8" s="27" t="s">
        <v>70</v>
      </c>
      <c r="I8" s="26">
        <v>40.31</v>
      </c>
      <c r="J8" s="26"/>
      <c r="K8" s="72" t="s">
        <v>54</v>
      </c>
      <c r="L8" s="72" t="s">
        <v>54</v>
      </c>
      <c r="M8" s="72"/>
      <c r="N8" s="72"/>
      <c r="O8" s="72" t="s">
        <v>54</v>
      </c>
      <c r="P8" s="72" t="s">
        <v>54</v>
      </c>
      <c r="Q8" s="72" t="s">
        <v>57</v>
      </c>
      <c r="R8" s="72" t="s">
        <v>55</v>
      </c>
      <c r="S8" s="72" t="s">
        <v>57</v>
      </c>
      <c r="T8" s="72"/>
      <c r="U8" s="72"/>
      <c r="V8" s="72" t="s">
        <v>57</v>
      </c>
      <c r="W8" s="75" t="s">
        <v>71</v>
      </c>
      <c r="X8" s="72"/>
      <c r="Y8" s="72"/>
      <c r="Z8" s="72">
        <v>4</v>
      </c>
      <c r="AA8" s="72" t="s">
        <v>72</v>
      </c>
      <c r="AB8" s="29" t="s">
        <v>287</v>
      </c>
      <c r="AC8" s="29" t="s">
        <v>286</v>
      </c>
      <c r="AD8" s="29" t="s">
        <v>73</v>
      </c>
      <c r="AE8" s="29" t="s">
        <v>74</v>
      </c>
      <c r="AF8" s="30" t="s">
        <v>75</v>
      </c>
      <c r="AG8" s="26"/>
      <c r="AH8" s="30" t="s">
        <v>65</v>
      </c>
      <c r="AI8" s="31" t="s">
        <v>66</v>
      </c>
      <c r="AJ8" s="26" t="s">
        <v>76</v>
      </c>
      <c r="AK8" s="26"/>
    </row>
    <row r="9" spans="1:57" ht="142.5" customHeight="1">
      <c r="A9" s="25" t="s">
        <v>47</v>
      </c>
      <c r="B9" s="26" t="s">
        <v>48</v>
      </c>
      <c r="C9" s="26" t="s">
        <v>49</v>
      </c>
      <c r="D9" s="26" t="s">
        <v>50</v>
      </c>
      <c r="E9" s="26" t="s">
        <v>51</v>
      </c>
      <c r="F9" s="26" t="s">
        <v>52</v>
      </c>
      <c r="G9" s="26" t="s">
        <v>77</v>
      </c>
      <c r="H9" s="27" t="s">
        <v>78</v>
      </c>
      <c r="I9" s="26">
        <v>22.95</v>
      </c>
      <c r="J9" s="26"/>
      <c r="K9" s="72" t="s">
        <v>54</v>
      </c>
      <c r="L9" s="72" t="s">
        <v>54</v>
      </c>
      <c r="M9" s="72"/>
      <c r="N9" s="72"/>
      <c r="O9" s="72" t="s">
        <v>54</v>
      </c>
      <c r="P9" s="72" t="s">
        <v>54</v>
      </c>
      <c r="Q9" s="72" t="s">
        <v>57</v>
      </c>
      <c r="R9" s="72" t="s">
        <v>56</v>
      </c>
      <c r="S9" s="72" t="s">
        <v>55</v>
      </c>
      <c r="T9" s="72"/>
      <c r="U9" s="72"/>
      <c r="V9" s="72" t="s">
        <v>56</v>
      </c>
      <c r="W9" s="73" t="s">
        <v>79</v>
      </c>
      <c r="X9" s="72"/>
      <c r="Y9" s="72"/>
      <c r="Z9" s="72">
        <v>2</v>
      </c>
      <c r="AA9" s="72" t="s">
        <v>72</v>
      </c>
      <c r="AB9" s="33" t="s">
        <v>80</v>
      </c>
      <c r="AC9" s="33" t="s">
        <v>81</v>
      </c>
      <c r="AD9" s="33" t="s">
        <v>82</v>
      </c>
      <c r="AE9" s="33" t="s">
        <v>83</v>
      </c>
      <c r="AF9" s="30" t="s">
        <v>75</v>
      </c>
      <c r="AG9" s="26"/>
      <c r="AH9" s="30" t="s">
        <v>65</v>
      </c>
      <c r="AI9" s="31" t="s">
        <v>66</v>
      </c>
      <c r="AJ9" s="26" t="s">
        <v>76</v>
      </c>
      <c r="AK9" s="26"/>
    </row>
    <row r="10" spans="1:57" ht="84.75" customHeight="1">
      <c r="A10" s="25" t="s">
        <v>47</v>
      </c>
      <c r="B10" s="26" t="s">
        <v>48</v>
      </c>
      <c r="C10" s="26" t="s">
        <v>49</v>
      </c>
      <c r="D10" s="26" t="s">
        <v>50</v>
      </c>
      <c r="E10" s="26" t="s">
        <v>51</v>
      </c>
      <c r="F10" s="26" t="s">
        <v>52</v>
      </c>
      <c r="G10" s="26" t="s">
        <v>84</v>
      </c>
      <c r="H10" s="27" t="s">
        <v>85</v>
      </c>
      <c r="I10" s="26">
        <v>6.15</v>
      </c>
      <c r="J10" s="26"/>
      <c r="K10" s="72" t="s">
        <v>49</v>
      </c>
      <c r="L10" s="72" t="s">
        <v>54</v>
      </c>
      <c r="M10" s="72"/>
      <c r="N10" s="72"/>
      <c r="O10" s="72" t="s">
        <v>49</v>
      </c>
      <c r="P10" s="72" t="s">
        <v>49</v>
      </c>
      <c r="Q10" s="72" t="s">
        <v>55</v>
      </c>
      <c r="R10" s="72" t="s">
        <v>55</v>
      </c>
      <c r="S10" s="72" t="s">
        <v>57</v>
      </c>
      <c r="T10" s="72"/>
      <c r="U10" s="72"/>
      <c r="V10" s="72" t="s">
        <v>57</v>
      </c>
      <c r="W10" s="75" t="s">
        <v>86</v>
      </c>
      <c r="X10" s="72"/>
      <c r="Y10" s="72"/>
      <c r="Z10" s="72">
        <v>4</v>
      </c>
      <c r="AA10" s="72" t="s">
        <v>72</v>
      </c>
      <c r="AB10" s="29" t="s">
        <v>87</v>
      </c>
      <c r="AC10" s="34" t="s">
        <v>88</v>
      </c>
      <c r="AD10" s="26"/>
      <c r="AE10" s="26"/>
      <c r="AF10" s="30" t="s">
        <v>89</v>
      </c>
      <c r="AG10" s="26"/>
      <c r="AH10" s="30" t="s">
        <v>90</v>
      </c>
      <c r="AI10" s="31" t="s">
        <v>91</v>
      </c>
      <c r="AJ10" s="26" t="s">
        <v>76</v>
      </c>
      <c r="AK10" s="26"/>
    </row>
    <row r="11" spans="1:57" ht="14.25" customHeight="1">
      <c r="A11" s="25" t="s">
        <v>47</v>
      </c>
      <c r="B11" s="26" t="s">
        <v>48</v>
      </c>
      <c r="C11" s="26" t="s">
        <v>49</v>
      </c>
      <c r="D11" s="26" t="s">
        <v>50</v>
      </c>
      <c r="E11" s="26" t="s">
        <v>51</v>
      </c>
      <c r="F11" s="26" t="s">
        <v>52</v>
      </c>
      <c r="G11" s="26" t="s">
        <v>92</v>
      </c>
      <c r="H11" s="27" t="s">
        <v>93</v>
      </c>
      <c r="I11" s="26"/>
      <c r="J11" s="26">
        <v>4</v>
      </c>
      <c r="K11" s="72" t="s">
        <v>54</v>
      </c>
      <c r="L11" s="72" t="s">
        <v>54</v>
      </c>
      <c r="M11" s="72"/>
      <c r="N11" s="72"/>
      <c r="O11" s="72" t="s">
        <v>275</v>
      </c>
      <c r="P11" s="72" t="s">
        <v>49</v>
      </c>
      <c r="Q11" s="72" t="s">
        <v>55</v>
      </c>
      <c r="R11" s="72" t="s">
        <v>55</v>
      </c>
      <c r="S11" s="72" t="s">
        <v>55</v>
      </c>
      <c r="T11" s="72"/>
      <c r="U11" s="72"/>
      <c r="V11" s="72" t="s">
        <v>55</v>
      </c>
      <c r="W11" s="75" t="s">
        <v>71</v>
      </c>
      <c r="X11" s="72"/>
      <c r="Y11" s="72"/>
      <c r="Z11" s="72">
        <v>4</v>
      </c>
      <c r="AA11" s="72"/>
      <c r="AB11" s="26"/>
      <c r="AC11" s="26"/>
      <c r="AD11" s="26"/>
      <c r="AE11" s="26"/>
      <c r="AF11" s="26"/>
      <c r="AG11" s="26"/>
      <c r="AH11" s="26"/>
      <c r="AI11" s="26"/>
      <c r="AJ11" s="26"/>
      <c r="AK11" s="26"/>
    </row>
    <row r="12" spans="1:57" ht="111" customHeight="1">
      <c r="A12" s="25" t="s">
        <v>47</v>
      </c>
      <c r="B12" s="26" t="s">
        <v>48</v>
      </c>
      <c r="C12" s="26" t="s">
        <v>49</v>
      </c>
      <c r="D12" s="26" t="s">
        <v>50</v>
      </c>
      <c r="E12" s="26" t="s">
        <v>51</v>
      </c>
      <c r="F12" s="26" t="s">
        <v>52</v>
      </c>
      <c r="G12" s="26" t="s">
        <v>94</v>
      </c>
      <c r="H12" s="27" t="s">
        <v>95</v>
      </c>
      <c r="I12" s="26">
        <v>2.21</v>
      </c>
      <c r="J12" s="26"/>
      <c r="K12" s="72" t="s">
        <v>49</v>
      </c>
      <c r="L12" s="72" t="s">
        <v>54</v>
      </c>
      <c r="M12" s="72"/>
      <c r="N12" s="72"/>
      <c r="O12" s="72" t="s">
        <v>54</v>
      </c>
      <c r="P12" s="72" t="s">
        <v>54</v>
      </c>
      <c r="Q12" s="72" t="s">
        <v>55</v>
      </c>
      <c r="R12" s="72" t="s">
        <v>55</v>
      </c>
      <c r="S12" s="72" t="s">
        <v>56</v>
      </c>
      <c r="T12" s="72"/>
      <c r="U12" s="72"/>
      <c r="V12" s="72" t="s">
        <v>55</v>
      </c>
      <c r="W12" s="73" t="s">
        <v>58</v>
      </c>
      <c r="X12" s="72"/>
      <c r="Y12" s="72"/>
      <c r="Z12" s="72">
        <v>1</v>
      </c>
      <c r="AA12" s="72"/>
      <c r="AB12" s="29" t="s">
        <v>135</v>
      </c>
      <c r="AC12" s="29" t="s">
        <v>285</v>
      </c>
      <c r="AD12" s="29" t="s">
        <v>96</v>
      </c>
      <c r="AE12" s="29" t="s">
        <v>97</v>
      </c>
      <c r="AF12" s="30" t="s">
        <v>75</v>
      </c>
      <c r="AG12" s="26"/>
      <c r="AH12" s="30" t="s">
        <v>65</v>
      </c>
      <c r="AI12" s="31" t="s">
        <v>66</v>
      </c>
      <c r="AJ12" s="26" t="s">
        <v>76</v>
      </c>
      <c r="AK12" s="26"/>
    </row>
    <row r="13" spans="1:57" ht="31.5" customHeight="1">
      <c r="A13" s="25" t="s">
        <v>47</v>
      </c>
      <c r="B13" s="26" t="s">
        <v>48</v>
      </c>
      <c r="C13" s="26" t="s">
        <v>49</v>
      </c>
      <c r="D13" s="26" t="s">
        <v>50</v>
      </c>
      <c r="E13" s="26" t="s">
        <v>51</v>
      </c>
      <c r="F13" s="26" t="s">
        <v>52</v>
      </c>
      <c r="G13" s="26">
        <v>9320</v>
      </c>
      <c r="H13" s="27" t="s">
        <v>98</v>
      </c>
      <c r="I13" s="26">
        <v>2.4700000000000002</v>
      </c>
      <c r="J13" s="26"/>
      <c r="K13" s="72" t="s">
        <v>54</v>
      </c>
      <c r="L13" s="72" t="s">
        <v>54</v>
      </c>
      <c r="M13" s="72"/>
      <c r="N13" s="72"/>
      <c r="O13" s="72" t="s">
        <v>275</v>
      </c>
      <c r="P13" s="72" t="s">
        <v>54</v>
      </c>
      <c r="Q13" s="72" t="s">
        <v>55</v>
      </c>
      <c r="R13" s="72" t="s">
        <v>55</v>
      </c>
      <c r="S13" s="72" t="s">
        <v>56</v>
      </c>
      <c r="T13" s="72"/>
      <c r="U13" s="72"/>
      <c r="V13" s="72" t="s">
        <v>55</v>
      </c>
      <c r="W13" s="73" t="s">
        <v>58</v>
      </c>
      <c r="X13" s="72"/>
      <c r="Y13" s="72"/>
      <c r="Z13" s="72">
        <v>1</v>
      </c>
      <c r="AA13" s="72"/>
      <c r="AB13" s="26"/>
      <c r="AC13" s="26"/>
      <c r="AD13" s="26"/>
      <c r="AE13" s="26"/>
      <c r="AF13" s="26"/>
      <c r="AG13" s="26"/>
      <c r="AH13" s="26"/>
      <c r="AI13" s="26"/>
      <c r="AJ13" s="26"/>
      <c r="AK13" s="26"/>
    </row>
    <row r="14" spans="1:57" ht="14.25" customHeight="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row>
    <row r="15" spans="1:57" ht="14.25" customHeight="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row>
    <row r="16" spans="1:57" ht="14.25" customHeight="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row>
    <row r="17" spans="2:57" ht="14.25" customHeight="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row>
    <row r="18" spans="2:57" ht="14.25" customHeight="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row>
    <row r="19" spans="2:57" ht="14.2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row>
    <row r="20" spans="2:57" ht="14.25" customHeight="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row>
    <row r="21" spans="2:57" ht="14.25" customHeight="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row>
    <row r="22" spans="2:57" ht="14.25" customHeight="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row>
    <row r="23" spans="2:57" ht="14.25" customHeight="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row>
    <row r="24" spans="2:57" ht="14.25" customHeight="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row>
    <row r="25" spans="2:57" ht="14.25" customHeight="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row>
    <row r="26" spans="2:57" ht="14.25" customHeight="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row>
    <row r="27" spans="2:57" ht="14.25" customHeight="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row>
    <row r="28" spans="2:57" ht="14.25" customHeight="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row>
    <row r="29" spans="2:57" ht="14.25" customHeight="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row>
    <row r="30" spans="2:57" ht="14.25" customHeight="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row>
    <row r="31" spans="2:57" ht="14.25" customHeight="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2:57" ht="14.25" customHeight="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2:57" ht="14.25" customHeight="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2:57" ht="14.25" customHeight="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spans="2:57" ht="14.25" customHeight="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row>
    <row r="36" spans="2:57" ht="14.25" customHeight="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row>
    <row r="37" spans="2:57" ht="14.25" customHeight="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row>
    <row r="38" spans="2:57" ht="14.25" customHeight="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row>
    <row r="39" spans="2:57" ht="14.25" customHeight="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row r="40" spans="2:57" ht="14.25" customHeight="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row>
    <row r="41" spans="2:57" ht="14.25"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row>
    <row r="42" spans="2:57" ht="14.25" customHeight="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spans="2:57" ht="14.25" customHeight="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2:57" ht="14.2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2:57" ht="14.25" customHeight="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spans="2:57" ht="14.25"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2:57" ht="14.25"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row>
    <row r="48" spans="2:57" ht="14.25"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row>
    <row r="49" spans="2:57" ht="14.25"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row>
    <row r="50" spans="2:57" ht="14.25"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row>
    <row r="51" spans="2:57" ht="14.25"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row>
    <row r="52" spans="2:57" ht="14.25"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row>
    <row r="53" spans="2:57" ht="14.25"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row>
    <row r="54" spans="2:57" ht="14.25"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row>
    <row r="55" spans="2:57" ht="14.25"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row>
    <row r="56" spans="2:57" ht="14.25"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row>
    <row r="57" spans="2:57" ht="14.25"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row>
    <row r="58" spans="2:57" ht="14.25"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row>
    <row r="59" spans="2:57" ht="14.25" customHeight="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row>
    <row r="60" spans="2:57" ht="14.25" customHeight="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row>
    <row r="61" spans="2:57" ht="14.25" customHeight="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row>
    <row r="62" spans="2:57" ht="14.25" customHeight="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row>
    <row r="63" spans="2:57" ht="14.25" customHeight="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row>
    <row r="64" spans="2:57" ht="14.25"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row>
    <row r="65" spans="2:57" ht="14.25"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row>
    <row r="66" spans="2:57" ht="14.25" customHeight="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2:57" ht="14.25" customHeight="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2:57" ht="14.25"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2:57" ht="14.25" customHeight="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spans="2:57" ht="14.25" customHeight="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2:57" ht="14.25" customHeight="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2:57" ht="14.25" customHeigh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spans="2:57" ht="14.25" customHeight="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row>
    <row r="74" spans="2:57" ht="14.25" customHeight="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row>
    <row r="75" spans="2:57" ht="14.25" customHeight="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row>
    <row r="76" spans="2:57" ht="14.25" customHeight="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row>
    <row r="77" spans="2:57" ht="14.25"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row>
    <row r="78" spans="2:57" ht="14.25" customHeight="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row>
    <row r="79" spans="2:57" ht="14.25" customHeight="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row>
    <row r="80" spans="2:57" ht="14.25"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row>
    <row r="81" spans="2:57" ht="14.25" customHeight="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row>
    <row r="82" spans="2:57" ht="14.25" customHeight="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row>
    <row r="83" spans="2:57" ht="14.25" customHeight="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row>
    <row r="84" spans="2:57" ht="14.25" customHeight="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row>
    <row r="85" spans="2:57" ht="14.25" customHeight="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row>
    <row r="86" spans="2:57" ht="14.25" customHeight="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row>
    <row r="87" spans="2:57" ht="14.25" customHeight="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row>
    <row r="88" spans="2:57" ht="14.25" customHeight="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row>
    <row r="89" spans="2:57" ht="14.25" customHeight="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row>
    <row r="90" spans="2:57" ht="14.25" customHeight="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row>
    <row r="91" spans="2:57" ht="14.25" customHeigh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row>
    <row r="92" spans="2:57" ht="14.25" customHeight="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row>
    <row r="93" spans="2:57" ht="14.25" customHeight="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row>
    <row r="94" spans="2:57" ht="14.25" customHeight="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row>
    <row r="95" spans="2:57" ht="14.25" customHeight="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row>
    <row r="96" spans="2:57" ht="14.25" customHeight="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row>
    <row r="97" spans="2:57" ht="14.25" customHeight="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row>
    <row r="98" spans="2:57" ht="14.25" customHeight="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row>
    <row r="99" spans="2:57" ht="14.25" customHeight="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row>
    <row r="100" spans="2:57" ht="14.2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row>
    <row r="101" spans="2:57" ht="14.2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row>
    <row r="102" spans="2:57" ht="14.25"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row>
    <row r="103" spans="2:57" ht="14.2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row>
    <row r="104" spans="2:57" ht="14.25"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row>
    <row r="105" spans="2:57" ht="14.25"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row>
    <row r="106" spans="2:57" ht="14.25"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row>
    <row r="107" spans="2:57" ht="14.25"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row>
    <row r="108" spans="2:57" ht="14.2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row>
    <row r="109" spans="2:57" ht="14.25"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row>
    <row r="110" spans="2:57" ht="14.25"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row>
    <row r="111" spans="2:57" ht="14.25"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row>
    <row r="112" spans="2:57" ht="14.25"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row>
    <row r="113" spans="2:57" ht="14.2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row>
    <row r="114" spans="2:57" ht="14.25"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row>
    <row r="115" spans="2:57" ht="14.25"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row>
    <row r="116" spans="2:57" ht="14.25"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row>
    <row r="117" spans="2:57" ht="14.25"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row>
    <row r="118" spans="2:57" ht="14.2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row>
    <row r="119" spans="2:57" ht="14.25"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row>
    <row r="120" spans="2:57" ht="14.25"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row>
    <row r="121" spans="2:57" ht="14.25"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row>
    <row r="122" spans="2:57" ht="14.2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row>
    <row r="123" spans="2:57" ht="14.2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row>
    <row r="124" spans="2:57" ht="14.2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row>
    <row r="125" spans="2:57" ht="14.2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row>
    <row r="126" spans="2:57" ht="14.2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row>
    <row r="127" spans="2:57" ht="14.2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row>
    <row r="128" spans="2:57" ht="14.2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row>
    <row r="129" spans="2:57" ht="14.2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row>
    <row r="130" spans="2:57" ht="14.2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row>
    <row r="131" spans="2:57" ht="14.2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row>
    <row r="132" spans="2:57" ht="14.2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row>
    <row r="133" spans="2:57" ht="14.2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row>
    <row r="134" spans="2:57" ht="14.2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row>
    <row r="135" spans="2:57" ht="14.2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row>
    <row r="136" spans="2:57" ht="14.2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row>
    <row r="137" spans="2:57" ht="14.25"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row>
    <row r="138" spans="2:57" ht="14.25"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row>
    <row r="139" spans="2:57" ht="14.25"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row>
    <row r="140" spans="2:57" ht="14.25"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row>
    <row r="141" spans="2:57" ht="14.25"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row>
    <row r="142" spans="2:57" ht="14.25"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row>
    <row r="143" spans="2:57" ht="14.25"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row>
    <row r="144" spans="2:57" ht="14.25"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row>
    <row r="145" spans="2:57" ht="14.25"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row>
    <row r="146" spans="2:57" ht="14.25"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row>
    <row r="147" spans="2:57" ht="14.25"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row>
    <row r="148" spans="2:57" ht="14.25"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row>
    <row r="149" spans="2:57" ht="14.25"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row>
    <row r="150" spans="2:57" ht="14.25"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row>
    <row r="151" spans="2:57" ht="14.25"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row>
    <row r="152" spans="2:57" ht="14.25"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row>
    <row r="153" spans="2:57" ht="14.25"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row>
    <row r="154" spans="2:57" ht="14.25"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row>
    <row r="155" spans="2:57" ht="14.25"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row>
    <row r="156" spans="2:57" ht="14.25"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row>
    <row r="157" spans="2:57" ht="14.25"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row>
    <row r="158" spans="2:57" ht="14.2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row>
    <row r="159" spans="2:57" ht="14.25"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row>
    <row r="160" spans="2:57" ht="14.25"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row>
    <row r="161" spans="2:57" ht="14.25"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row>
    <row r="162" spans="2:57" ht="14.25"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row>
    <row r="163" spans="2:57" ht="14.2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row>
    <row r="164" spans="2:57" ht="14.25"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row>
    <row r="165" spans="2:57" ht="14.25"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row>
    <row r="166" spans="2:57" ht="14.25"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row>
    <row r="167" spans="2:57" ht="14.25"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row>
    <row r="168" spans="2:57" ht="14.2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row>
    <row r="169" spans="2:57" ht="14.25"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row>
    <row r="170" spans="2:57" ht="14.25"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row>
    <row r="171" spans="2:57" ht="14.25"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row>
    <row r="172" spans="2:57" ht="14.2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row>
    <row r="173" spans="2:57" ht="14.25"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row>
    <row r="174" spans="2:57" ht="14.25"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row>
    <row r="175" spans="2:57" ht="14.25"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row>
    <row r="176" spans="2:57" ht="14.25"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row>
    <row r="177" spans="2:57" ht="14.2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row>
    <row r="178" spans="2:57" ht="14.25"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row>
    <row r="179" spans="2:57" ht="14.25"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row>
    <row r="180" spans="2:57" ht="14.25"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row>
    <row r="181" spans="2:57" ht="14.25"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row>
    <row r="182" spans="2:57" ht="14.25"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row>
    <row r="183" spans="2:57" ht="14.25"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row>
    <row r="184" spans="2:57" ht="14.25"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row>
    <row r="185" spans="2:57" ht="14.25"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row>
    <row r="186" spans="2:57" ht="14.25"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row>
    <row r="187" spans="2:57" ht="14.25"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row>
    <row r="188" spans="2:57" ht="14.25"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row>
    <row r="189" spans="2:57" ht="14.25"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row>
    <row r="190" spans="2:57" ht="14.25"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row>
    <row r="191" spans="2:57" ht="14.25"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row>
    <row r="192" spans="2:57" ht="14.25"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row>
    <row r="193" spans="2:57" ht="14.25"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row>
    <row r="194" spans="2:57" ht="14.25"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row>
    <row r="195" spans="2:57" ht="14.25"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row>
    <row r="196" spans="2:57" ht="14.25"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row>
    <row r="197" spans="2:57" ht="14.25"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row>
    <row r="198" spans="2:57" ht="14.25"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row>
    <row r="199" spans="2:57" ht="14.25"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row>
    <row r="200" spans="2:57" ht="14.25"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row>
    <row r="201" spans="2:57" ht="14.25"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row>
    <row r="202" spans="2:57" ht="14.25"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row>
    <row r="203" spans="2:57" ht="14.25"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row>
    <row r="204" spans="2:57" ht="14.25"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row>
    <row r="205" spans="2:57" ht="14.25"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row>
    <row r="206" spans="2:57" ht="14.25"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row>
    <row r="207" spans="2:57" ht="14.25"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row>
    <row r="208" spans="2:57" ht="14.2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row>
    <row r="209" spans="2:57" ht="14.25"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row>
    <row r="210" spans="2:57" ht="14.25"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row>
    <row r="211" spans="2:57" ht="14.25"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row>
    <row r="212" spans="2:57" ht="14.25"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row>
    <row r="213" spans="2:57" ht="14.2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row>
    <row r="214" spans="2:57" ht="14.25"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row>
    <row r="215" spans="2:57" ht="14.25"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row>
    <row r="216" spans="2:57" ht="14.25"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row>
    <row r="217" spans="2:57" ht="14.25"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row>
    <row r="218" spans="2:57" ht="14.2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row>
    <row r="219" spans="2:57" ht="14.25"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row>
    <row r="220" spans="2:57" ht="14.25"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row>
    <row r="221" spans="2:57" ht="14.25"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row>
    <row r="222" spans="2:57" ht="14.2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row>
    <row r="223" spans="2:57" ht="14.25"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row>
    <row r="224" spans="2:57" ht="14.25"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row>
    <row r="225" spans="2:57" ht="14.25"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row>
    <row r="226" spans="2:57" ht="14.25"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row>
    <row r="227" spans="2:57" ht="14.25"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row>
    <row r="228" spans="2:57" ht="14.25"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row>
    <row r="229" spans="2:57" ht="14.25"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row>
    <row r="230" spans="2:57" ht="14.25"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row>
    <row r="231" spans="2:57" ht="14.25"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row>
    <row r="232" spans="2:57" ht="14.25"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row>
    <row r="233" spans="2:57" ht="14.25"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row>
    <row r="234" spans="2:57" ht="14.25"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row>
    <row r="235" spans="2:57" ht="14.25"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row>
    <row r="236" spans="2:57" ht="14.25"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row>
    <row r="237" spans="2:57" ht="14.25"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row>
    <row r="238" spans="2:57" ht="14.25"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row>
    <row r="239" spans="2:57" ht="14.25"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row>
    <row r="240" spans="2:57" ht="14.25"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row>
    <row r="241" spans="2:57" ht="14.25"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row>
    <row r="242" spans="2:57" ht="14.25"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row>
    <row r="243" spans="2:57" ht="14.25"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row>
    <row r="244" spans="2:57" ht="14.25"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row>
    <row r="245" spans="2:57" ht="14.25"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row>
    <row r="246" spans="2:57" ht="14.25"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row>
    <row r="247" spans="2:57" ht="14.25"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row>
    <row r="248" spans="2:57" ht="14.25"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row>
    <row r="249" spans="2:57" ht="14.25"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row>
    <row r="250" spans="2:57" ht="14.25"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row>
    <row r="251" spans="2:57" ht="14.25"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row>
    <row r="252" spans="2:57" ht="14.25"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row>
    <row r="253" spans="2:57" ht="14.25"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row>
    <row r="254" spans="2:57" ht="14.25"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row>
    <row r="255" spans="2:57" ht="14.25"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row>
    <row r="256" spans="2:57" ht="14.25"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row>
    <row r="257" spans="2:57" ht="14.25"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row>
    <row r="258" spans="2:57" ht="14.25"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row>
    <row r="259" spans="2:57" ht="14.25"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row>
    <row r="260" spans="2:57" ht="14.25"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row>
    <row r="261" spans="2:57" ht="14.25"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row>
    <row r="262" spans="2:57" ht="14.25"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row>
    <row r="263" spans="2:57" ht="14.25"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row>
    <row r="264" spans="2:57" ht="14.25"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row>
    <row r="265" spans="2:57" ht="14.25"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row>
    <row r="266" spans="2:57" ht="14.25"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row>
    <row r="267" spans="2:57" ht="14.25"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row>
    <row r="268" spans="2:57" ht="14.25"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row>
    <row r="269" spans="2:57" ht="14.25"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row>
    <row r="270" spans="2:57" ht="14.25"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row>
    <row r="271" spans="2:57" ht="14.25"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row>
    <row r="272" spans="2:57" ht="14.25"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row>
    <row r="273" spans="2:57" ht="14.25"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row>
    <row r="274" spans="2:57" ht="14.25"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row>
    <row r="275" spans="2:57" ht="14.25"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row>
    <row r="276" spans="2:57" ht="14.25"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row>
    <row r="277" spans="2:57" ht="14.25"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row>
    <row r="278" spans="2:57" ht="14.25"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row>
    <row r="279" spans="2:57" ht="14.25"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row>
    <row r="280" spans="2:57" ht="14.25"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row>
    <row r="281" spans="2:57" ht="14.25"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row>
    <row r="282" spans="2:57" ht="14.25"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row>
    <row r="283" spans="2:57" ht="14.25"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row>
    <row r="284" spans="2:57" ht="14.25"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row>
    <row r="285" spans="2:57" ht="14.25"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row>
    <row r="286" spans="2:57" ht="14.25"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row>
    <row r="287" spans="2:57" ht="14.25"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row>
    <row r="288" spans="2:57" ht="14.25"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row>
    <row r="289" spans="2:57" ht="14.25"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row>
    <row r="290" spans="2:57" ht="14.25"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row>
    <row r="291" spans="2:57" ht="14.25"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row>
    <row r="292" spans="2:57" ht="14.25"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row>
    <row r="293" spans="2:57" ht="14.25"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row>
    <row r="294" spans="2:57" ht="14.25"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row>
    <row r="295" spans="2:57" ht="14.25"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row>
    <row r="296" spans="2:57" ht="14.25"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row>
    <row r="297" spans="2:57" ht="14.25"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row>
    <row r="298" spans="2:57" ht="14.25"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row>
    <row r="299" spans="2:57" ht="14.25"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row>
    <row r="300" spans="2:57" ht="14.25"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row>
    <row r="301" spans="2:57" ht="14.25"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row>
    <row r="302" spans="2:57" ht="14.25"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row>
    <row r="303" spans="2:57" ht="14.25"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row>
    <row r="304" spans="2:57" ht="14.25"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row>
    <row r="305" spans="2:57" ht="14.25"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row>
    <row r="306" spans="2:57" ht="14.25"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row>
    <row r="307" spans="2:57" ht="14.25"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row>
    <row r="308" spans="2:57" ht="14.25"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row>
    <row r="309" spans="2:57" ht="14.25"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row>
    <row r="310" spans="2:57" ht="14.25"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row>
    <row r="311" spans="2:57" ht="14.25"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row>
    <row r="312" spans="2:57" ht="14.25"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row>
    <row r="313" spans="2:57" ht="14.25"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row>
    <row r="314" spans="2:57" ht="14.25"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row>
    <row r="315" spans="2:57" ht="14.25"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row>
    <row r="316" spans="2:57" ht="14.25"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row>
    <row r="317" spans="2:57" ht="14.25"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row>
    <row r="318" spans="2:57" ht="14.25"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row>
    <row r="319" spans="2:57" ht="14.25"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row>
    <row r="320" spans="2:57" ht="14.25"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row>
    <row r="321" spans="2:57" ht="14.25"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row>
    <row r="322" spans="2:57" ht="14.25"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row>
    <row r="323" spans="2:57" ht="14.25"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row>
    <row r="324" spans="2:57" ht="14.25"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row>
    <row r="325" spans="2:57" ht="14.25"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row>
    <row r="326" spans="2:57" ht="14.25"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row>
    <row r="327" spans="2:57" ht="14.25"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row>
    <row r="328" spans="2:57" ht="14.25"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row>
    <row r="329" spans="2:57" ht="14.25"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row>
    <row r="330" spans="2:57" ht="14.25"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row>
    <row r="331" spans="2:57" ht="14.25"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row>
    <row r="332" spans="2:57" ht="14.25"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row>
    <row r="333" spans="2:57" ht="14.25"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row>
    <row r="334" spans="2:57" ht="14.25"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row>
    <row r="335" spans="2:57" ht="14.25"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row>
    <row r="336" spans="2:57" ht="14.25"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row>
    <row r="337" spans="2:57" ht="14.25"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row>
    <row r="338" spans="2:57" ht="14.25"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row>
    <row r="339" spans="2:57" ht="14.25"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row>
    <row r="340" spans="2:57" ht="14.25"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row>
    <row r="341" spans="2:57" ht="14.25"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row>
    <row r="342" spans="2:57" ht="14.25"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row>
    <row r="343" spans="2:57" ht="14.25"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row>
    <row r="344" spans="2:57" ht="14.25"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row>
    <row r="345" spans="2:57" ht="14.25"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row>
    <row r="346" spans="2:57" ht="14.25"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row>
    <row r="347" spans="2:57" ht="14.25"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row>
    <row r="348" spans="2:57" ht="14.25"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row>
    <row r="349" spans="2:57" ht="14.25"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row>
    <row r="350" spans="2:57" ht="14.25"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row>
    <row r="351" spans="2:57" ht="14.25"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row>
    <row r="352" spans="2:57" ht="14.25"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row>
    <row r="353" spans="2:57" ht="14.25"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row>
    <row r="354" spans="2:57" ht="14.25"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row>
    <row r="355" spans="2:57" ht="14.25"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row>
    <row r="356" spans="2:57" ht="14.25"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row>
    <row r="357" spans="2:57" ht="14.25"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row>
    <row r="358" spans="2:57" ht="14.25"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row>
    <row r="359" spans="2:57" ht="14.25"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row>
    <row r="360" spans="2:57" ht="14.25"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row>
    <row r="361" spans="2:57" ht="14.25"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row>
    <row r="362" spans="2:57" ht="14.25"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row>
    <row r="363" spans="2:57" ht="14.25"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row>
    <row r="364" spans="2:57" ht="14.25"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row>
    <row r="365" spans="2:57" ht="14.25"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row>
    <row r="366" spans="2:57" ht="14.25"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row>
    <row r="367" spans="2:57" ht="14.25"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row>
    <row r="368" spans="2:57" ht="14.25"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row>
    <row r="369" spans="2:57" ht="14.25"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row>
    <row r="370" spans="2:57" ht="14.25"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row>
    <row r="371" spans="2:57" ht="14.25"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row>
    <row r="372" spans="2:57" ht="14.25"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row>
    <row r="373" spans="2:57" ht="14.25"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row>
    <row r="374" spans="2:57" ht="14.25"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row>
    <row r="375" spans="2:57" ht="14.25"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row>
    <row r="376" spans="2:57" ht="14.25"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row>
    <row r="377" spans="2:57" ht="14.25"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row>
    <row r="378" spans="2:57" ht="14.25"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row>
    <row r="379" spans="2:57" ht="14.25"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row>
    <row r="380" spans="2:57" ht="14.25"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row>
    <row r="381" spans="2:57" ht="14.25"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row>
    <row r="382" spans="2:57" ht="14.25"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row>
    <row r="383" spans="2:57" ht="14.25"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row>
    <row r="384" spans="2:57" ht="14.25"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row>
    <row r="385" spans="2:57" ht="14.25"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row>
    <row r="386" spans="2:57" ht="14.25"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row>
    <row r="387" spans="2:57" ht="14.25"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row>
    <row r="388" spans="2:57" ht="14.25"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row>
    <row r="389" spans="2:57" ht="14.25"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row>
    <row r="390" spans="2:57" ht="14.25"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row>
    <row r="391" spans="2:57" ht="14.25"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row>
    <row r="392" spans="2:57" ht="14.25"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row>
    <row r="393" spans="2:57" ht="14.25"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row>
    <row r="394" spans="2:57" ht="14.25"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row>
    <row r="395" spans="2:57" ht="14.25"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row>
    <row r="396" spans="2:57" ht="14.25"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row>
    <row r="397" spans="2:57" ht="14.25"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row>
    <row r="398" spans="2:57" ht="14.25"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row>
    <row r="399" spans="2:57" ht="14.25"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row>
    <row r="400" spans="2:57" ht="14.25"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row>
    <row r="401" spans="2:57" ht="14.25"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row>
    <row r="402" spans="2:57" ht="14.25"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row>
    <row r="403" spans="2:57" ht="14.25"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row>
    <row r="404" spans="2:57" ht="14.25"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row>
    <row r="405" spans="2:57" ht="14.25"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row>
    <row r="406" spans="2:57" ht="14.25"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row>
    <row r="407" spans="2:57" ht="14.25"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row>
    <row r="408" spans="2:57" ht="14.25"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row>
    <row r="409" spans="2:57" ht="14.25"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row>
    <row r="410" spans="2:57" ht="14.25"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row>
    <row r="411" spans="2:57" ht="14.25"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row>
    <row r="412" spans="2:57" ht="14.25"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row>
    <row r="413" spans="2:57" ht="14.25"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row>
    <row r="414" spans="2:57" ht="14.25"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row>
    <row r="415" spans="2:57" ht="14.25"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row>
    <row r="416" spans="2:57" ht="14.25"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row>
    <row r="417" spans="2:57" ht="14.25"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row>
    <row r="418" spans="2:57" ht="14.25"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row>
    <row r="419" spans="2:57" ht="14.25"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row>
    <row r="420" spans="2:57" ht="14.25"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row>
    <row r="421" spans="2:57" ht="14.25"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row>
    <row r="422" spans="2:57" ht="14.25"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row>
    <row r="423" spans="2:57" ht="14.25"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row>
    <row r="424" spans="2:57" ht="14.25"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row>
    <row r="425" spans="2:57" ht="14.25"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row>
    <row r="426" spans="2:57" ht="14.25"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row>
    <row r="427" spans="2:57" ht="14.25"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row>
    <row r="428" spans="2:57" ht="14.25"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row>
    <row r="429" spans="2:57" ht="14.25"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row>
    <row r="430" spans="2:57" ht="14.25"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row>
    <row r="431" spans="2:57" ht="14.25"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row>
    <row r="432" spans="2:57" ht="14.25"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row>
    <row r="433" spans="2:57" ht="14.25"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row>
    <row r="434" spans="2:57" ht="14.25"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row>
    <row r="435" spans="2:57" ht="14.25"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row>
    <row r="436" spans="2:57" ht="14.25"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row>
    <row r="437" spans="2:57" ht="14.25"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row>
    <row r="438" spans="2:57" ht="14.25"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row>
    <row r="439" spans="2:57" ht="14.25"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row>
    <row r="440" spans="2:57" ht="14.25"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row>
    <row r="441" spans="2:57" ht="14.25"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row>
    <row r="442" spans="2:57" ht="14.25"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row>
    <row r="443" spans="2:57" ht="14.25"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row>
    <row r="444" spans="2:57" ht="14.25"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row>
    <row r="445" spans="2:57" ht="14.25"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row>
    <row r="446" spans="2:57" ht="14.25"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row>
    <row r="447" spans="2:57" ht="14.25"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row>
    <row r="448" spans="2:57" ht="14.25"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row>
    <row r="449" spans="2:57" ht="14.25"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row>
    <row r="450" spans="2:57" ht="14.25"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row>
    <row r="451" spans="2:57" ht="14.25"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row>
    <row r="452" spans="2:57" ht="14.25"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row>
    <row r="453" spans="2:57" ht="14.25"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row>
    <row r="454" spans="2:57" ht="14.25"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row>
    <row r="455" spans="2:57" ht="14.25"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row>
    <row r="456" spans="2:57" ht="14.25"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row>
    <row r="457" spans="2:57" ht="14.25"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row>
    <row r="458" spans="2:57" ht="14.2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row>
    <row r="459" spans="2:57" ht="14.25"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row>
    <row r="460" spans="2:57" ht="14.25"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row>
    <row r="461" spans="2:57" ht="14.25"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row>
    <row r="462" spans="2:57" ht="14.25"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row>
    <row r="463" spans="2:57" ht="14.25"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row>
    <row r="464" spans="2:57" ht="14.25"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row>
    <row r="465" spans="2:57" ht="14.25"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row>
    <row r="466" spans="2:57" ht="14.25"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row>
    <row r="467" spans="2:57" ht="14.25"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row>
    <row r="468" spans="2:57" ht="14.25"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row>
    <row r="469" spans="2:57" ht="14.25"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row>
    <row r="470" spans="2:57" ht="14.25"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row>
    <row r="471" spans="2:57" ht="14.25"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row>
    <row r="472" spans="2:57" ht="14.25"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row>
    <row r="473" spans="2:57" ht="14.25"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row>
    <row r="474" spans="2:57" ht="14.25"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row>
    <row r="475" spans="2:57" ht="14.25"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row>
    <row r="476" spans="2:57" ht="14.25"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row>
    <row r="477" spans="2:57" ht="14.25"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row>
    <row r="478" spans="2:57" ht="14.25"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row>
    <row r="479" spans="2:57" ht="14.25"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row>
    <row r="480" spans="2:57" ht="14.25"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row>
    <row r="481" spans="2:57" ht="14.25"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row>
    <row r="482" spans="2:57" ht="14.25"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row>
    <row r="483" spans="2:57" ht="14.25"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row>
    <row r="484" spans="2:57" ht="14.25"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row>
    <row r="485" spans="2:57" ht="14.25"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row>
    <row r="486" spans="2:57" ht="14.25"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row>
    <row r="487" spans="2:57" ht="14.25"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row>
    <row r="488" spans="2:57" ht="14.25"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row>
    <row r="489" spans="2:57" ht="14.25"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row>
    <row r="490" spans="2:57" ht="14.25"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row>
    <row r="491" spans="2:57" ht="14.25"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row>
    <row r="492" spans="2:57" ht="14.25"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row>
    <row r="493" spans="2:57" ht="14.25"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row>
    <row r="494" spans="2:57" ht="14.25"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row>
    <row r="495" spans="2:57" ht="14.25"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row>
    <row r="496" spans="2:57" ht="14.25"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row>
    <row r="497" spans="2:57" ht="14.25"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row>
    <row r="498" spans="2:57" ht="14.25"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row>
    <row r="499" spans="2:57" ht="14.25"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row>
    <row r="500" spans="2:57" ht="14.25"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row>
    <row r="501" spans="2:57" ht="14.25"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row>
    <row r="502" spans="2:57" ht="14.25" customHeight="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row>
    <row r="503" spans="2:57" ht="14.25" customHeight="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row>
    <row r="504" spans="2:57" ht="14.25" customHeight="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row>
    <row r="505" spans="2:57" ht="14.25" customHeight="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row>
    <row r="506" spans="2:57" ht="14.25" customHeight="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row>
    <row r="507" spans="2:57" ht="14.25" customHeight="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row>
    <row r="508" spans="2:57" ht="14.25" customHeight="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row>
    <row r="509" spans="2:57" ht="14.25" customHeight="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row>
    <row r="510" spans="2:57" ht="14.25" customHeight="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row>
    <row r="511" spans="2:57" ht="14.25" customHeight="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row>
    <row r="512" spans="2:57" ht="14.25" customHeight="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row>
    <row r="513" spans="2:57" ht="14.25" customHeight="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row>
    <row r="514" spans="2:57" ht="14.25" customHeight="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row>
    <row r="515" spans="2:57" ht="14.25" customHeight="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row>
    <row r="516" spans="2:57" ht="14.25" customHeight="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row>
    <row r="517" spans="2:57" ht="14.25" customHeight="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row>
    <row r="518" spans="2:57" ht="14.25" customHeight="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row>
    <row r="519" spans="2:57" ht="14.25" customHeight="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row>
    <row r="520" spans="2:57" ht="14.25" customHeight="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row>
    <row r="521" spans="2:57" ht="14.25" customHeight="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row>
    <row r="522" spans="2:57" ht="14.25" customHeight="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row>
    <row r="523" spans="2:57" ht="14.25" customHeight="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row>
    <row r="524" spans="2:57" ht="14.25" customHeight="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row>
    <row r="525" spans="2:57" ht="14.25" customHeight="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row>
    <row r="526" spans="2:57" ht="14.25" customHeight="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row>
    <row r="527" spans="2:57" ht="14.25" customHeight="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row>
    <row r="528" spans="2:57" ht="14.25" customHeight="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row>
    <row r="529" spans="2:57" ht="14.25" customHeight="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row>
    <row r="530" spans="2:57" ht="14.25" customHeight="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row>
    <row r="531" spans="2:57" ht="14.25" customHeight="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row>
    <row r="532" spans="2:57" ht="14.25" customHeight="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row>
    <row r="533" spans="2:57" ht="14.25" customHeight="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row>
    <row r="534" spans="2:57" ht="14.25" customHeight="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row>
    <row r="535" spans="2:57" ht="14.25" customHeight="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row>
    <row r="536" spans="2:57" ht="14.25" customHeight="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row>
    <row r="537" spans="2:57" ht="14.25" customHeight="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row>
    <row r="538" spans="2:57" ht="14.25" customHeight="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row>
    <row r="539" spans="2:57" ht="14.25" customHeight="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row>
    <row r="540" spans="2:57" ht="14.25" customHeight="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row>
    <row r="541" spans="2:57" ht="14.25" customHeight="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row>
    <row r="542" spans="2:57" ht="14.25" customHeight="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row>
    <row r="543" spans="2:57" ht="14.25" customHeight="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row>
    <row r="544" spans="2:57" ht="14.25" customHeight="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row>
    <row r="545" spans="2:57" ht="14.25" customHeight="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row>
    <row r="546" spans="2:57" ht="14.25" customHeight="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row>
    <row r="547" spans="2:57" ht="14.25" customHeight="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row>
    <row r="548" spans="2:57" ht="14.25" customHeight="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row>
    <row r="549" spans="2:57" ht="14.25" customHeight="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row>
    <row r="550" spans="2:57" ht="14.25" customHeight="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row>
    <row r="551" spans="2:57" ht="14.25" customHeight="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row>
    <row r="552" spans="2:57" ht="14.25" customHeight="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row>
    <row r="553" spans="2:57" ht="14.25" customHeight="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row>
    <row r="554" spans="2:57" ht="14.25" customHeight="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row>
    <row r="555" spans="2:57" ht="14.25" customHeight="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row>
    <row r="556" spans="2:57" ht="14.25" customHeight="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row>
    <row r="557" spans="2:57" ht="14.25" customHeight="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row>
    <row r="558" spans="2:57" ht="14.25" customHeight="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row>
    <row r="559" spans="2:57" ht="14.25" customHeight="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row>
    <row r="560" spans="2:57" ht="14.25" customHeight="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row>
    <row r="561" spans="2:57" ht="14.25" customHeight="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row>
    <row r="562" spans="2:57" ht="14.25" customHeight="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row>
    <row r="563" spans="2:57" ht="14.25" customHeight="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row>
    <row r="564" spans="2:57" ht="14.25" customHeight="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row>
    <row r="565" spans="2:57" ht="14.25" customHeight="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row>
    <row r="566" spans="2:57" ht="14.25" customHeight="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row>
    <row r="567" spans="2:57" ht="14.25" customHeight="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row>
    <row r="568" spans="2:57" ht="14.25" customHeight="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row>
    <row r="569" spans="2:57" ht="14.25" customHeight="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row>
    <row r="570" spans="2:57" ht="14.25" customHeight="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row>
    <row r="571" spans="2:57" ht="14.25" customHeight="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row>
    <row r="572" spans="2:57" ht="14.25" customHeight="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row>
    <row r="573" spans="2:57" ht="14.25" customHeight="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row>
    <row r="574" spans="2:57" ht="14.25" customHeight="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row>
    <row r="575" spans="2:57" ht="14.25" customHeight="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row>
    <row r="576" spans="2:57" ht="14.25" customHeight="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row>
    <row r="577" spans="2:57" ht="14.25" customHeight="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row>
    <row r="578" spans="2:57" ht="14.25" customHeight="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row>
    <row r="579" spans="2:57" ht="14.25" customHeight="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row>
    <row r="580" spans="2:57" ht="14.25" customHeight="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row>
    <row r="581" spans="2:57" ht="14.25" customHeight="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row>
    <row r="582" spans="2:57" ht="14.25" customHeight="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row>
    <row r="583" spans="2:57" ht="14.25" customHeight="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row>
    <row r="584" spans="2:57" ht="14.25" customHeight="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row>
    <row r="585" spans="2:57" ht="14.25" customHeight="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row>
    <row r="586" spans="2:57" ht="14.25" customHeight="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row>
    <row r="587" spans="2:57" ht="14.25" customHeight="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row>
    <row r="588" spans="2:57" ht="14.25" customHeight="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row>
    <row r="589" spans="2:57" ht="14.25" customHeight="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row>
    <row r="590" spans="2:57" ht="14.25" customHeight="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row>
    <row r="591" spans="2:57" ht="14.25" customHeight="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row>
    <row r="592" spans="2:57" ht="14.25" customHeight="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row>
    <row r="593" spans="2:57" ht="14.25" customHeight="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row>
    <row r="594" spans="2:57" ht="14.25" customHeight="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row>
    <row r="595" spans="2:57" ht="14.25" customHeight="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row>
    <row r="596" spans="2:57" ht="14.25" customHeight="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row>
    <row r="597" spans="2:57" ht="14.25" customHeight="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row>
    <row r="598" spans="2:57" ht="14.25" customHeight="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row>
    <row r="599" spans="2:57" ht="14.25" customHeight="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row>
    <row r="600" spans="2:57" ht="14.25" customHeight="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row>
    <row r="601" spans="2:57" ht="14.25" customHeight="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row>
    <row r="602" spans="2:57" ht="14.25" customHeight="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row>
    <row r="603" spans="2:57" ht="14.25" customHeight="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row>
    <row r="604" spans="2:57" ht="14.25" customHeight="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row>
    <row r="605" spans="2:57" ht="14.25" customHeight="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row>
    <row r="606" spans="2:57" ht="14.25" customHeight="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row>
    <row r="607" spans="2:57" ht="14.25" customHeight="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row>
    <row r="608" spans="2:57" ht="14.25" customHeight="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row>
    <row r="609" spans="2:57" ht="14.25" customHeight="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row>
    <row r="610" spans="2:57" ht="14.25" customHeight="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row>
    <row r="611" spans="2:57" ht="14.25" customHeight="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row>
    <row r="612" spans="2:57" ht="14.25" customHeight="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row>
    <row r="613" spans="2:57" ht="14.25" customHeight="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row>
    <row r="614" spans="2:57" ht="14.25" customHeight="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row>
    <row r="615" spans="2:57" ht="14.25" customHeight="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row>
    <row r="616" spans="2:57" ht="14.25" customHeight="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row>
    <row r="617" spans="2:57" ht="14.25" customHeight="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row>
    <row r="618" spans="2:57" ht="14.25" customHeight="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row>
    <row r="619" spans="2:57" ht="14.25" customHeight="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row>
    <row r="620" spans="2:57" ht="14.25" customHeight="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row>
    <row r="621" spans="2:57" ht="14.25" customHeight="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row>
    <row r="622" spans="2:57" ht="14.25" customHeight="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row>
    <row r="623" spans="2:57" ht="14.25" customHeight="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row>
    <row r="624" spans="2:57" ht="14.25" customHeight="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row>
    <row r="625" spans="2:57" ht="14.25" customHeight="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row>
    <row r="626" spans="2:57" ht="14.25" customHeight="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row>
    <row r="627" spans="2:57" ht="14.25" customHeight="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row>
    <row r="628" spans="2:57" ht="14.25" customHeight="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row>
    <row r="629" spans="2:57" ht="14.25" customHeight="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row>
    <row r="630" spans="2:57" ht="14.25" customHeight="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row>
    <row r="631" spans="2:57" ht="14.25" customHeight="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row>
    <row r="632" spans="2:57" ht="14.25" customHeight="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row>
    <row r="633" spans="2:57" ht="14.25" customHeight="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row>
    <row r="634" spans="2:57" ht="14.25" customHeight="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row>
    <row r="635" spans="2:57" ht="14.25" customHeight="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row>
    <row r="636" spans="2:57" ht="14.25" customHeight="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row>
    <row r="637" spans="2:57" ht="14.25" customHeight="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row>
    <row r="638" spans="2:57" ht="14.25" customHeight="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row>
    <row r="639" spans="2:57" ht="14.25" customHeight="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row>
    <row r="640" spans="2:57" ht="14.25" customHeight="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row>
    <row r="641" spans="2:57" ht="14.25" customHeight="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row>
    <row r="642" spans="2:57" ht="14.25" customHeight="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row>
    <row r="643" spans="2:57" ht="14.25" customHeight="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row>
    <row r="644" spans="2:57" ht="14.25" customHeight="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row>
    <row r="645" spans="2:57" ht="14.25" customHeight="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row>
    <row r="646" spans="2:57" ht="14.25" customHeight="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row>
    <row r="647" spans="2:57" ht="14.25" customHeight="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row>
    <row r="648" spans="2:57" ht="14.25" customHeight="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row>
    <row r="649" spans="2:57" ht="14.25" customHeight="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row>
    <row r="650" spans="2:57" ht="14.25" customHeight="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row>
    <row r="651" spans="2:57" ht="14.25" customHeight="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row>
    <row r="652" spans="2:57" ht="14.25" customHeight="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row>
    <row r="653" spans="2:57" ht="14.25" customHeight="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row>
    <row r="654" spans="2:57" ht="14.25" customHeight="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row>
    <row r="655" spans="2:57" ht="14.25" customHeight="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row>
    <row r="656" spans="2:57" ht="14.25" customHeight="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row>
    <row r="657" spans="2:57" ht="14.25" customHeight="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row>
    <row r="658" spans="2:57" ht="14.25" customHeight="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row>
    <row r="659" spans="2:57" ht="14.25" customHeight="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row>
    <row r="660" spans="2:57" ht="14.25" customHeight="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row>
    <row r="661" spans="2:57" ht="14.25" customHeight="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row>
    <row r="662" spans="2:57" ht="14.25" customHeight="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row>
    <row r="663" spans="2:57" ht="14.25" customHeight="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row>
    <row r="664" spans="2:57" ht="14.25" customHeight="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row>
    <row r="665" spans="2:57" ht="14.25" customHeight="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row>
    <row r="666" spans="2:57" ht="14.25" customHeight="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row>
    <row r="667" spans="2:57" ht="14.25" customHeight="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row>
    <row r="668" spans="2:57" ht="14.25" customHeight="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row>
    <row r="669" spans="2:57" ht="14.25" customHeight="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row>
    <row r="670" spans="2:57" ht="14.25" customHeight="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row>
    <row r="671" spans="2:57" ht="14.25" customHeight="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row>
    <row r="672" spans="2:57" ht="14.25" customHeight="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row>
    <row r="673" spans="2:57" ht="14.25" customHeight="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row>
    <row r="674" spans="2:57" ht="14.25" customHeight="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row>
    <row r="675" spans="2:57" ht="14.25" customHeight="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row>
    <row r="676" spans="2:57" ht="14.25" customHeight="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row>
    <row r="677" spans="2:57" ht="14.25" customHeight="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row>
    <row r="678" spans="2:57" ht="14.25" customHeight="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row>
    <row r="679" spans="2:57" ht="14.25" customHeight="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row>
    <row r="680" spans="2:57" ht="14.25" customHeight="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row>
    <row r="681" spans="2:57" ht="14.25" customHeight="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row>
    <row r="682" spans="2:57" ht="14.25" customHeight="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row>
    <row r="683" spans="2:57" ht="14.25" customHeight="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row>
    <row r="684" spans="2:57" ht="14.25" customHeight="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row>
    <row r="685" spans="2:57" ht="14.25" customHeight="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row>
    <row r="686" spans="2:57" ht="14.25" customHeight="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row>
    <row r="687" spans="2:57" ht="14.25" customHeight="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row>
    <row r="688" spans="2:57" ht="14.25" customHeight="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row>
    <row r="689" spans="2:57" ht="14.25" customHeight="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row>
    <row r="690" spans="2:57" ht="14.25" customHeight="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row>
    <row r="691" spans="2:57" ht="14.25" customHeight="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row>
    <row r="692" spans="2:57" ht="14.25" customHeight="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row>
    <row r="693" spans="2:57" ht="14.25" customHeight="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row>
    <row r="694" spans="2:57" ht="14.25" customHeight="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row>
    <row r="695" spans="2:57" ht="14.25" customHeight="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row>
    <row r="696" spans="2:57" ht="14.25" customHeight="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row>
    <row r="697" spans="2:57" ht="14.25" customHeight="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row>
    <row r="698" spans="2:57" ht="14.25" customHeight="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row>
    <row r="699" spans="2:57" ht="14.25" customHeight="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row>
    <row r="700" spans="2:57" ht="14.25" customHeight="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row>
    <row r="701" spans="2:57" ht="14.25" customHeight="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row>
    <row r="702" spans="2:57" ht="14.25" customHeight="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row>
    <row r="703" spans="2:57" ht="14.25" customHeight="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row>
    <row r="704" spans="2:57" ht="14.25" customHeight="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row>
    <row r="705" spans="2:57" ht="14.25" customHeight="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row>
    <row r="706" spans="2:57" ht="14.25" customHeight="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row>
    <row r="707" spans="2:57" ht="14.25" customHeight="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row>
    <row r="708" spans="2:57" ht="14.25" customHeight="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row>
    <row r="709" spans="2:57" ht="14.25" customHeight="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row>
    <row r="710" spans="2:57" ht="14.25" customHeight="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row>
    <row r="711" spans="2:57" ht="14.25" customHeight="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row>
    <row r="712" spans="2:57" ht="14.25" customHeight="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row>
    <row r="713" spans="2:57" ht="14.25" customHeight="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row>
    <row r="714" spans="2:57" ht="14.25" customHeight="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row>
    <row r="715" spans="2:57" ht="14.25" customHeight="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row>
    <row r="716" spans="2:57" ht="14.25" customHeight="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row>
    <row r="717" spans="2:57" ht="14.25" customHeight="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row>
    <row r="718" spans="2:57" ht="14.25" customHeight="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row>
    <row r="719" spans="2:57" ht="14.25" customHeight="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row>
    <row r="720" spans="2:57" ht="14.25" customHeight="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row>
    <row r="721" spans="2:57" ht="14.25" customHeight="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row>
    <row r="722" spans="2:57" ht="14.25" customHeight="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row>
    <row r="723" spans="2:57" ht="14.25" customHeight="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row>
    <row r="724" spans="2:57" ht="14.25" customHeight="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row>
    <row r="725" spans="2:57" ht="14.25" customHeight="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row>
    <row r="726" spans="2:57" ht="14.25" customHeight="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row>
    <row r="727" spans="2:57" ht="14.25" customHeight="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row>
    <row r="728" spans="2:57" ht="14.25" customHeight="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row>
    <row r="729" spans="2:57" ht="14.25" customHeight="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row>
    <row r="730" spans="2:57" ht="14.25" customHeight="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row>
    <row r="731" spans="2:57" ht="14.25" customHeight="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row>
    <row r="732" spans="2:57" ht="14.25" customHeight="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row>
    <row r="733" spans="2:57" ht="14.25" customHeight="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row>
    <row r="734" spans="2:57" ht="14.25" customHeight="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row>
    <row r="735" spans="2:57" ht="14.25" customHeight="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row>
    <row r="736" spans="2:57" ht="14.25" customHeight="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row>
    <row r="737" spans="2:57" ht="14.25" customHeight="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row>
    <row r="738" spans="2:57" ht="14.25" customHeight="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row>
    <row r="739" spans="2:57" ht="14.25" customHeight="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row>
    <row r="740" spans="2:57" ht="14.25" customHeight="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row>
    <row r="741" spans="2:57" ht="14.25" customHeight="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row>
    <row r="742" spans="2:57" ht="14.25" customHeight="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row>
    <row r="743" spans="2:57" ht="14.25" customHeight="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row>
    <row r="744" spans="2:57" ht="14.25" customHeight="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row>
    <row r="745" spans="2:57" ht="14.25" customHeight="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row>
    <row r="746" spans="2:57" ht="14.25" customHeight="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row>
    <row r="747" spans="2:57" ht="14.25" customHeight="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row>
    <row r="748" spans="2:57" ht="14.25" customHeight="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row>
    <row r="749" spans="2:57" ht="14.25" customHeight="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row>
    <row r="750" spans="2:57" ht="14.25" customHeight="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row>
    <row r="751" spans="2:57" ht="14.25" customHeight="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row>
    <row r="752" spans="2:57" ht="14.25" customHeight="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row>
    <row r="753" spans="2:57" ht="14.25" customHeight="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row>
    <row r="754" spans="2:57" ht="14.25" customHeight="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row>
    <row r="755" spans="2:57" ht="14.25" customHeight="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row>
    <row r="756" spans="2:57" ht="14.25" customHeight="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row>
    <row r="757" spans="2:57" ht="14.25" customHeight="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row>
    <row r="758" spans="2:57" ht="14.25" customHeight="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row>
    <row r="759" spans="2:57" ht="14.25" customHeight="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row>
    <row r="760" spans="2:57" ht="14.25" customHeight="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row>
    <row r="761" spans="2:57" ht="14.25" customHeight="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row>
    <row r="762" spans="2:57" ht="14.25" customHeight="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row>
    <row r="763" spans="2:57" ht="14.25" customHeight="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row>
    <row r="764" spans="2:57" ht="14.25" customHeight="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row>
    <row r="765" spans="2:57" ht="14.25" customHeight="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row>
    <row r="766" spans="2:57" ht="14.25" customHeight="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row>
    <row r="767" spans="2:57" ht="14.25" customHeight="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row>
    <row r="768" spans="2:57" ht="14.25" customHeight="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row>
    <row r="769" spans="2:57" ht="14.25" customHeight="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row>
    <row r="770" spans="2:57" ht="14.25" customHeight="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row>
    <row r="771" spans="2:57" ht="14.25" customHeight="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row>
    <row r="772" spans="2:57" ht="14.25" customHeight="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row>
    <row r="773" spans="2:57" ht="14.25" customHeight="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row>
    <row r="774" spans="2:57" ht="14.25" customHeight="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row>
    <row r="775" spans="2:57" ht="14.25" customHeight="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row>
    <row r="776" spans="2:57" ht="14.25" customHeight="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row>
    <row r="777" spans="2:57" ht="14.25" customHeight="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row>
    <row r="778" spans="2:57" ht="14.25" customHeight="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row>
    <row r="779" spans="2:57" ht="14.25" customHeight="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row>
    <row r="780" spans="2:57" ht="14.25" customHeight="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row>
    <row r="781" spans="2:57" ht="14.25" customHeight="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row>
    <row r="782" spans="2:57" ht="14.25" customHeight="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row>
    <row r="783" spans="2:57" ht="14.25" customHeight="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row>
    <row r="784" spans="2:57" ht="14.25" customHeight="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row>
    <row r="785" spans="2:57" ht="14.25" customHeight="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row>
    <row r="786" spans="2:57" ht="14.25" customHeight="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row>
    <row r="787" spans="2:57" ht="14.25" customHeight="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row>
    <row r="788" spans="2:57" ht="14.25" customHeight="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row>
    <row r="789" spans="2:57" ht="14.25" customHeight="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row>
    <row r="790" spans="2:57" ht="14.25" customHeight="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row>
    <row r="791" spans="2:57" ht="14.25" customHeight="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row>
    <row r="792" spans="2:57" ht="14.25" customHeight="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row>
    <row r="793" spans="2:57" ht="14.25" customHeight="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row>
    <row r="794" spans="2:57" ht="14.25" customHeight="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row>
    <row r="795" spans="2:57" ht="14.25" customHeight="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row>
    <row r="796" spans="2:57" ht="14.25" customHeight="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row>
    <row r="797" spans="2:57" ht="14.25" customHeight="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row>
    <row r="798" spans="2:57" ht="14.25" customHeight="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row>
    <row r="799" spans="2:57" ht="14.25" customHeight="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row>
    <row r="800" spans="2:57" ht="14.25" customHeight="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row>
    <row r="801" spans="2:57" ht="14.25" customHeight="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row>
    <row r="802" spans="2:57" ht="14.25" customHeight="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row>
    <row r="803" spans="2:57" ht="14.25" customHeight="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row>
    <row r="804" spans="2:57" ht="14.25" customHeight="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row>
    <row r="805" spans="2:57" ht="14.25" customHeight="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row>
    <row r="806" spans="2:57" ht="14.25" customHeight="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row>
    <row r="807" spans="2:57" ht="14.25" customHeight="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row>
    <row r="808" spans="2:57" ht="14.25" customHeight="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row>
    <row r="809" spans="2:57" ht="14.25" customHeight="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row>
    <row r="810" spans="2:57" ht="14.25" customHeight="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row>
    <row r="811" spans="2:57" ht="14.25" customHeight="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row>
    <row r="812" spans="2:57" ht="14.25" customHeight="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row>
    <row r="813" spans="2:57" ht="14.25" customHeight="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row>
    <row r="814" spans="2:57" ht="14.25" customHeight="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row>
    <row r="815" spans="2:57" ht="14.25" customHeight="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row>
    <row r="816" spans="2:57" ht="14.25" customHeight="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row>
    <row r="817" spans="2:57" ht="14.25" customHeight="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row>
    <row r="818" spans="2:57" ht="14.25" customHeight="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row>
    <row r="819" spans="2:57" ht="14.25" customHeight="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row>
    <row r="820" spans="2:57" ht="14.25" customHeight="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row>
    <row r="821" spans="2:57" ht="14.25" customHeight="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row>
    <row r="822" spans="2:57" ht="14.25" customHeight="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row>
    <row r="823" spans="2:57" ht="14.25" customHeight="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row>
    <row r="824" spans="2:57" ht="14.25" customHeight="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row>
    <row r="825" spans="2:57" ht="14.25" customHeight="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row>
    <row r="826" spans="2:57" ht="14.25" customHeight="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row>
    <row r="827" spans="2:57" ht="14.25" customHeight="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row>
    <row r="828" spans="2:57" ht="14.25" customHeight="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row>
    <row r="829" spans="2:57" ht="14.25" customHeight="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row>
    <row r="830" spans="2:57" ht="14.25" customHeight="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row>
    <row r="831" spans="2:57" ht="14.25" customHeight="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row>
    <row r="832" spans="2:57" ht="14.25" customHeight="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row>
    <row r="833" spans="2:57" ht="14.25" customHeight="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row>
    <row r="834" spans="2:57" ht="14.25" customHeight="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row>
    <row r="835" spans="2:57" ht="14.25" customHeight="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row>
    <row r="836" spans="2:57" ht="14.25" customHeight="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row>
    <row r="837" spans="2:57" ht="14.25" customHeight="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row>
    <row r="838" spans="2:57" ht="14.25" customHeight="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row>
    <row r="839" spans="2:57" ht="14.25" customHeight="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row>
    <row r="840" spans="2:57" ht="14.25" customHeight="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row>
    <row r="841" spans="2:57" ht="14.25" customHeight="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row>
    <row r="842" spans="2:57" ht="14.25" customHeight="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row>
    <row r="843" spans="2:57" ht="14.25" customHeight="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row>
    <row r="844" spans="2:57" ht="14.25" customHeight="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row>
    <row r="845" spans="2:57" ht="14.25" customHeight="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row>
    <row r="846" spans="2:57" ht="14.25" customHeight="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row>
    <row r="847" spans="2:57" ht="14.25" customHeight="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row>
    <row r="848" spans="2:57" ht="14.25" customHeight="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row>
    <row r="849" spans="2:57" ht="14.25" customHeight="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row>
    <row r="850" spans="2:57" ht="14.25" customHeight="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row>
    <row r="851" spans="2:57" ht="14.25" customHeight="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row>
    <row r="852" spans="2:57" ht="14.25" customHeight="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row>
    <row r="853" spans="2:57" ht="14.25" customHeight="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row>
    <row r="854" spans="2:57" ht="14.25" customHeight="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row>
    <row r="855" spans="2:57" ht="14.25" customHeight="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row>
    <row r="856" spans="2:57" ht="14.25" customHeight="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row>
    <row r="857" spans="2:57" ht="14.25" customHeight="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row>
    <row r="858" spans="2:57" ht="14.25" customHeight="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row>
    <row r="859" spans="2:57" ht="14.25" customHeight="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row>
    <row r="860" spans="2:57" ht="14.25" customHeight="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row>
    <row r="861" spans="2:57" ht="14.25" customHeight="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row>
    <row r="862" spans="2:57" ht="14.25" customHeight="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row>
    <row r="863" spans="2:57" ht="14.25" customHeight="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row>
    <row r="864" spans="2:57" ht="14.25" customHeight="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row>
    <row r="865" spans="2:57" ht="14.25" customHeight="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row>
    <row r="866" spans="2:57" ht="14.25" customHeight="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row>
    <row r="867" spans="2:57" ht="14.25" customHeight="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row>
    <row r="868" spans="2:57" ht="14.25" customHeight="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row>
    <row r="869" spans="2:57" ht="14.25" customHeight="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row>
    <row r="870" spans="2:57" ht="14.25" customHeight="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row>
    <row r="871" spans="2:57" ht="14.25" customHeight="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row>
    <row r="872" spans="2:57" ht="14.25" customHeight="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row>
    <row r="873" spans="2:57" ht="14.25" customHeight="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row>
    <row r="874" spans="2:57" ht="14.25" customHeight="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row>
    <row r="875" spans="2:57" ht="14.25" customHeight="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row>
    <row r="876" spans="2:57" ht="14.25" customHeight="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row>
    <row r="877" spans="2:57" ht="14.25" customHeight="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row>
    <row r="878" spans="2:57" ht="14.25" customHeight="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row>
    <row r="879" spans="2:57" ht="14.25" customHeight="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row>
    <row r="880" spans="2:57" ht="14.25" customHeight="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row>
    <row r="881" spans="2:57" ht="14.25" customHeight="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row>
    <row r="882" spans="2:57" ht="14.25" customHeight="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row>
    <row r="883" spans="2:57" ht="14.25" customHeight="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row>
    <row r="884" spans="2:57" ht="14.25" customHeight="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row>
    <row r="885" spans="2:57" ht="14.25" customHeight="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row>
    <row r="886" spans="2:57" ht="14.25" customHeight="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row>
    <row r="887" spans="2:57" ht="14.25" customHeight="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row>
    <row r="888" spans="2:57" ht="14.25" customHeight="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row>
    <row r="889" spans="2:57" ht="14.25" customHeight="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row>
    <row r="890" spans="2:57" ht="14.25" customHeight="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row>
    <row r="891" spans="2:57" ht="14.25" customHeight="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row>
    <row r="892" spans="2:57" ht="14.25" customHeight="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row>
    <row r="893" spans="2:57" ht="14.25" customHeight="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row>
    <row r="894" spans="2:57" ht="14.25" customHeight="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row>
    <row r="895" spans="2:57" ht="14.25" customHeight="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row>
    <row r="896" spans="2:57" ht="14.25" customHeight="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row>
    <row r="897" spans="2:57" ht="14.25" customHeight="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row>
    <row r="898" spans="2:57" ht="14.25" customHeight="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row>
    <row r="899" spans="2:57" ht="14.25" customHeight="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row>
    <row r="900" spans="2:57" ht="14.25" customHeight="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row>
    <row r="901" spans="2:57" ht="14.25" customHeight="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row>
    <row r="902" spans="2:57" ht="14.25" customHeight="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row>
    <row r="903" spans="2:57" ht="14.25" customHeight="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row>
    <row r="904" spans="2:57" ht="14.25" customHeight="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row>
    <row r="905" spans="2:57" ht="14.25" customHeight="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row>
    <row r="906" spans="2:57" ht="14.25" customHeight="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row>
    <row r="907" spans="2:57" ht="14.25" customHeight="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row>
    <row r="908" spans="2:57" ht="14.25" customHeight="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row>
    <row r="909" spans="2:57" ht="14.25" customHeight="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row>
    <row r="910" spans="2:57" ht="14.25" customHeight="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row>
    <row r="911" spans="2:57" ht="14.25" customHeight="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row>
    <row r="912" spans="2:57" ht="14.25" customHeight="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row>
    <row r="913" spans="2:57" ht="14.25" customHeight="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row>
    <row r="914" spans="2:57" ht="14.25" customHeight="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row>
    <row r="915" spans="2:57" ht="14.25" customHeight="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row>
    <row r="916" spans="2:57" ht="14.25" customHeight="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row>
    <row r="917" spans="2:57" ht="14.25" customHeight="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row>
    <row r="918" spans="2:57" ht="14.25" customHeight="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row>
    <row r="919" spans="2:57" ht="14.25" customHeight="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row>
    <row r="920" spans="2:57" ht="14.25" customHeight="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row>
    <row r="921" spans="2:57" ht="14.25" customHeight="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row>
    <row r="922" spans="2:57" ht="14.25" customHeight="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row>
    <row r="923" spans="2:57" ht="14.25" customHeight="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row>
    <row r="924" spans="2:57" ht="14.25" customHeight="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row>
    <row r="925" spans="2:57" ht="14.25" customHeight="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row>
    <row r="926" spans="2:57" ht="14.25" customHeight="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row>
    <row r="927" spans="2:57" ht="14.25" customHeight="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row>
    <row r="928" spans="2:57" ht="14.25" customHeight="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row>
    <row r="929" spans="2:57" ht="14.25" customHeight="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row>
    <row r="930" spans="2:57" ht="14.25" customHeight="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row>
    <row r="931" spans="2:57" ht="14.25" customHeight="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row>
    <row r="932" spans="2:57" ht="14.25" customHeight="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row>
    <row r="933" spans="2:57" ht="14.25" customHeight="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row>
    <row r="934" spans="2:57" ht="14.25" customHeight="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row>
    <row r="935" spans="2:57" ht="14.25" customHeight="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row>
    <row r="936" spans="2:57" ht="14.25" customHeight="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row>
    <row r="937" spans="2:57" ht="14.25" customHeight="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row>
    <row r="938" spans="2:57" ht="14.25" customHeight="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row>
    <row r="939" spans="2:57" ht="14.25" customHeight="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row>
    <row r="940" spans="2:57" ht="14.25" customHeight="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row>
    <row r="941" spans="2:57" ht="14.25" customHeight="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row>
    <row r="942" spans="2:57" ht="14.25" customHeight="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row>
    <row r="943" spans="2:57" ht="14.25" customHeight="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row>
    <row r="944" spans="2:57" ht="14.25" customHeight="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row>
    <row r="945" spans="2:57" ht="14.25" customHeight="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row>
    <row r="946" spans="2:57" ht="14.25" customHeight="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row>
    <row r="947" spans="2:57" ht="14.25" customHeight="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row>
    <row r="948" spans="2:57" ht="14.25" customHeight="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row>
    <row r="949" spans="2:57" ht="14.25" customHeight="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row>
    <row r="950" spans="2:57" ht="14.25" customHeight="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row>
    <row r="951" spans="2:57" ht="14.25" customHeight="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row>
    <row r="952" spans="2:57" ht="14.25" customHeight="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row>
    <row r="953" spans="2:57" ht="14.25" customHeight="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row>
    <row r="954" spans="2:57" ht="14.25" customHeight="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row>
    <row r="955" spans="2:57" ht="14.25" customHeight="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row>
    <row r="956" spans="2:57" ht="14.25" customHeight="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row>
    <row r="957" spans="2:57" ht="14.25" customHeight="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row>
    <row r="958" spans="2:57" ht="14.25" customHeight="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row>
    <row r="959" spans="2:57" ht="14.25" customHeight="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row>
    <row r="960" spans="2:57" ht="14.25" customHeight="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row>
    <row r="961" spans="2:57" ht="14.25" customHeight="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row>
    <row r="962" spans="2:57" ht="14.25" customHeight="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row>
    <row r="963" spans="2:57" ht="14.25" customHeight="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row>
    <row r="964" spans="2:57" ht="14.25" customHeight="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row>
    <row r="965" spans="2:57" ht="14.25" customHeight="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row>
    <row r="966" spans="2:57" ht="14.25" customHeight="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row>
    <row r="967" spans="2:57" ht="14.25" customHeight="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row>
    <row r="968" spans="2:57" ht="14.25" customHeight="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row>
    <row r="969" spans="2:57" ht="14.25" customHeight="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row>
    <row r="970" spans="2:57" ht="14.25" customHeight="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row>
    <row r="971" spans="2:57" ht="14.25" customHeight="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row>
    <row r="972" spans="2:57" ht="14.25" customHeight="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row>
    <row r="973" spans="2:57" ht="14.25" customHeight="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row>
    <row r="974" spans="2:57" ht="14.25" customHeight="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row>
    <row r="975" spans="2:57" ht="14.25" customHeight="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row>
    <row r="976" spans="2:57" ht="14.25" customHeight="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row>
    <row r="977" spans="2:57" ht="14.25" customHeight="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row>
    <row r="978" spans="2:57" ht="14.25" customHeight="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row>
    <row r="979" spans="2:57" ht="14.25" customHeight="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row>
    <row r="980" spans="2:57" ht="14.25" customHeight="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row>
    <row r="981" spans="2:57" ht="14.25" customHeight="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row>
    <row r="982" spans="2:57" ht="14.25" customHeight="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row>
    <row r="983" spans="2:57" ht="14.25" customHeight="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row>
    <row r="984" spans="2:57" ht="14.25" customHeight="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row>
    <row r="985" spans="2:57" ht="14.25" customHeight="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row>
    <row r="986" spans="2:57" ht="14.25" customHeight="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row>
    <row r="987" spans="2:57" ht="14.25" customHeight="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row>
    <row r="988" spans="2:57" ht="14.25" customHeight="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row>
    <row r="989" spans="2:57" ht="14.25" customHeight="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row>
    <row r="990" spans="2:57" ht="14.25" customHeight="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row>
    <row r="991" spans="2:57" ht="14.25" customHeight="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row>
    <row r="992" spans="2:57" ht="14.25" customHeight="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row>
    <row r="993" spans="2:57" ht="14.25" customHeight="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row>
    <row r="994" spans="2:57" ht="14.25" customHeight="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row>
    <row r="995" spans="2:57" ht="14.25" customHeight="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row>
    <row r="996" spans="2:57" ht="14.25" customHeight="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row>
    <row r="997" spans="2:57" ht="14.25" customHeight="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row>
    <row r="998" spans="2:57" ht="14.25" customHeight="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row>
    <row r="999" spans="2:57" ht="14.25" customHeight="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row>
  </sheetData>
  <mergeCells count="9">
    <mergeCell ref="AD5:AE5"/>
    <mergeCell ref="AH5:AK5"/>
    <mergeCell ref="I4:P4"/>
    <mergeCell ref="Q4:W4"/>
    <mergeCell ref="I5:L5"/>
    <mergeCell ref="M5:N5"/>
    <mergeCell ref="R5:S5"/>
    <mergeCell ref="T5:U5"/>
    <mergeCell ref="AB5:AC5"/>
  </mergeCells>
  <dataValidations count="6">
    <dataValidation type="list" allowBlank="1" showErrorMessage="1" sqref="AF6:AF7">
      <formula1>"Area dell'habitat prevalentemente in condizione buona,area dell'habitat prevalentemente in condizione non buona,condizione sconosciuta"</formula1>
    </dataValidation>
    <dataValidation type="list" allowBlank="1" showErrorMessage="1" sqref="AJ1:AJ4 AJ6:AJ999">
      <formula1>"si,no"</formula1>
    </dataValidation>
    <dataValidation type="list" allowBlank="1" showErrorMessage="1" sqref="AF1:AF5 AF14:AF999">
      <formula1>"condizione buona,condizione non buona,condizione sconosciuta"</formula1>
    </dataValidation>
    <dataValidation type="list" allowBlank="1" showErrorMessage="1" sqref="AF8:AF13">
      <formula1>"condizione prevalentemente buona,condizione prevalentemente non buona,condizione sconosciuta"</formula1>
    </dataValidation>
    <dataValidation type="list" allowBlank="1" showErrorMessage="1" sqref="AH1:AH999">
      <formula1>"MIglioramento,MAntenimento,ALtro"</formula1>
    </dataValidation>
    <dataValidation type="list" allowBlank="1" showErrorMessage="1" sqref="AG1:AG999">
      <formula1>"qualità buona,qualità non buona,qualità sconosciuta"</formula1>
    </dataValidation>
  </dataValidation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2"/>
  <sheetViews>
    <sheetView topLeftCell="C1" workbookViewId="0">
      <selection activeCell="C43" sqref="C43:C44"/>
    </sheetView>
  </sheetViews>
  <sheetFormatPr defaultColWidth="14.42578125" defaultRowHeight="15" customHeight="1"/>
  <cols>
    <col min="1" max="1" width="21.7109375" customWidth="1"/>
    <col min="2" max="2" width="24.7109375" customWidth="1"/>
    <col min="3" max="3" width="27.7109375" customWidth="1"/>
    <col min="4" max="4" width="39.7109375" customWidth="1"/>
    <col min="5" max="5" width="26.42578125" customWidth="1"/>
    <col min="6" max="6" width="36" customWidth="1"/>
    <col min="7" max="7" width="33.140625" customWidth="1"/>
    <col min="8" max="8" width="42.28515625" customWidth="1"/>
    <col min="9" max="26" width="8.42578125" customWidth="1"/>
  </cols>
  <sheetData>
    <row r="1" spans="1:26" ht="12" customHeight="1">
      <c r="A1" s="35"/>
      <c r="B1" s="35"/>
      <c r="C1" s="36"/>
      <c r="D1" s="35"/>
      <c r="E1" s="35"/>
      <c r="F1" s="35"/>
      <c r="G1" s="35"/>
      <c r="H1" s="35"/>
      <c r="I1" s="35"/>
      <c r="J1" s="35"/>
      <c r="K1" s="35"/>
      <c r="L1" s="35"/>
      <c r="M1" s="35"/>
      <c r="N1" s="35"/>
      <c r="O1" s="35"/>
      <c r="P1" s="35"/>
      <c r="Q1" s="35"/>
      <c r="R1" s="35"/>
      <c r="S1" s="35"/>
      <c r="T1" s="35"/>
      <c r="U1" s="35"/>
      <c r="V1" s="35"/>
      <c r="W1" s="35"/>
      <c r="X1" s="35"/>
      <c r="Y1" s="35"/>
      <c r="Z1" s="35"/>
    </row>
    <row r="2" spans="1:26" ht="12" customHeight="1">
      <c r="A2" s="37" t="s">
        <v>99</v>
      </c>
      <c r="B2" s="38" t="s">
        <v>44</v>
      </c>
      <c r="C2" s="37" t="s">
        <v>100</v>
      </c>
      <c r="D2" s="37" t="s">
        <v>101</v>
      </c>
      <c r="E2" s="37" t="s">
        <v>102</v>
      </c>
      <c r="F2" s="37" t="s">
        <v>103</v>
      </c>
      <c r="G2" s="37" t="s">
        <v>104</v>
      </c>
      <c r="H2" s="37" t="s">
        <v>105</v>
      </c>
      <c r="I2" s="35"/>
      <c r="J2" s="35"/>
      <c r="K2" s="35"/>
      <c r="L2" s="35"/>
      <c r="M2" s="35"/>
      <c r="N2" s="35"/>
      <c r="O2" s="35"/>
      <c r="P2" s="35"/>
      <c r="Q2" s="35"/>
      <c r="R2" s="35"/>
      <c r="S2" s="35"/>
      <c r="T2" s="35"/>
      <c r="U2" s="35"/>
      <c r="V2" s="35"/>
      <c r="W2" s="35"/>
      <c r="X2" s="35"/>
      <c r="Y2" s="35"/>
      <c r="Z2" s="35"/>
    </row>
    <row r="3" spans="1:26" ht="13.5" customHeight="1">
      <c r="A3" s="108" t="s">
        <v>106</v>
      </c>
      <c r="B3" s="111" t="s">
        <v>66</v>
      </c>
      <c r="C3" s="39" t="s">
        <v>30</v>
      </c>
      <c r="D3" s="39" t="s">
        <v>107</v>
      </c>
      <c r="E3" s="39" t="s">
        <v>108</v>
      </c>
      <c r="F3" s="39" t="s">
        <v>109</v>
      </c>
      <c r="G3" s="39" t="s">
        <v>110</v>
      </c>
      <c r="H3" s="40"/>
      <c r="I3" s="35"/>
      <c r="J3" s="35"/>
      <c r="K3" s="35"/>
      <c r="L3" s="35"/>
      <c r="M3" s="35"/>
      <c r="N3" s="35"/>
      <c r="O3" s="35"/>
      <c r="P3" s="35"/>
      <c r="Q3" s="35"/>
      <c r="R3" s="35"/>
      <c r="S3" s="35"/>
      <c r="T3" s="35"/>
      <c r="U3" s="35"/>
      <c r="V3" s="35"/>
      <c r="W3" s="35"/>
      <c r="X3" s="35"/>
      <c r="Y3" s="35"/>
      <c r="Z3" s="35"/>
    </row>
    <row r="4" spans="1:26" ht="12" customHeight="1">
      <c r="A4" s="109"/>
      <c r="B4" s="109"/>
      <c r="C4" s="116" t="s">
        <v>31</v>
      </c>
      <c r="D4" s="39" t="s">
        <v>111</v>
      </c>
      <c r="E4" s="40" t="s">
        <v>112</v>
      </c>
      <c r="F4" s="39" t="s">
        <v>113</v>
      </c>
      <c r="G4" s="39" t="s">
        <v>114</v>
      </c>
      <c r="H4" s="39"/>
      <c r="I4" s="35"/>
      <c r="J4" s="35"/>
      <c r="K4" s="35"/>
      <c r="L4" s="35"/>
      <c r="M4" s="35"/>
      <c r="N4" s="35"/>
      <c r="O4" s="35"/>
      <c r="P4" s="35"/>
      <c r="Q4" s="35"/>
      <c r="R4" s="35"/>
      <c r="S4" s="35"/>
      <c r="T4" s="35"/>
      <c r="U4" s="35"/>
      <c r="V4" s="35"/>
      <c r="W4" s="35"/>
      <c r="X4" s="35"/>
      <c r="Y4" s="35"/>
      <c r="Z4" s="35"/>
    </row>
    <row r="5" spans="1:26" ht="12" customHeight="1">
      <c r="A5" s="109"/>
      <c r="B5" s="109"/>
      <c r="C5" s="109"/>
      <c r="D5" s="114" t="s">
        <v>115</v>
      </c>
      <c r="E5" s="42" t="s">
        <v>116</v>
      </c>
      <c r="F5" s="39" t="s">
        <v>117</v>
      </c>
      <c r="G5" s="39" t="s">
        <v>114</v>
      </c>
      <c r="H5" s="42" t="s">
        <v>118</v>
      </c>
      <c r="I5" s="35"/>
      <c r="J5" s="35"/>
      <c r="K5" s="35"/>
      <c r="L5" s="35"/>
      <c r="M5" s="35"/>
      <c r="N5" s="35"/>
      <c r="O5" s="35"/>
      <c r="P5" s="35"/>
      <c r="Q5" s="35"/>
      <c r="R5" s="35"/>
      <c r="S5" s="35"/>
      <c r="T5" s="35"/>
      <c r="U5" s="35"/>
      <c r="V5" s="35"/>
      <c r="W5" s="35"/>
      <c r="X5" s="35"/>
      <c r="Y5" s="35"/>
      <c r="Z5" s="35"/>
    </row>
    <row r="6" spans="1:26" ht="12" customHeight="1">
      <c r="A6" s="109"/>
      <c r="B6" s="109"/>
      <c r="C6" s="109"/>
      <c r="D6" s="109"/>
      <c r="E6" s="42" t="s">
        <v>119</v>
      </c>
      <c r="F6" s="39" t="s">
        <v>120</v>
      </c>
      <c r="G6" s="39" t="s">
        <v>114</v>
      </c>
      <c r="H6" s="42" t="s">
        <v>121</v>
      </c>
      <c r="I6" s="35"/>
      <c r="J6" s="35"/>
      <c r="K6" s="35"/>
      <c r="L6" s="35"/>
      <c r="M6" s="35"/>
      <c r="N6" s="35"/>
      <c r="O6" s="35"/>
      <c r="P6" s="35"/>
      <c r="Q6" s="35"/>
      <c r="R6" s="35"/>
      <c r="S6" s="35"/>
      <c r="T6" s="35"/>
      <c r="U6" s="35"/>
      <c r="V6" s="35"/>
      <c r="W6" s="35"/>
      <c r="X6" s="35"/>
      <c r="Y6" s="35"/>
      <c r="Z6" s="35"/>
    </row>
    <row r="7" spans="1:26" ht="12" customHeight="1">
      <c r="A7" s="109"/>
      <c r="B7" s="109"/>
      <c r="C7" s="109"/>
      <c r="D7" s="110"/>
      <c r="E7" s="42" t="s">
        <v>122</v>
      </c>
      <c r="F7" s="39" t="s">
        <v>120</v>
      </c>
      <c r="G7" s="39" t="s">
        <v>114</v>
      </c>
      <c r="H7" s="42" t="s">
        <v>123</v>
      </c>
      <c r="I7" s="35"/>
      <c r="J7" s="35"/>
      <c r="K7" s="35"/>
      <c r="L7" s="35"/>
      <c r="M7" s="35"/>
      <c r="N7" s="35"/>
      <c r="O7" s="35"/>
      <c r="P7" s="35"/>
      <c r="Q7" s="35"/>
      <c r="R7" s="35"/>
      <c r="S7" s="35"/>
      <c r="T7" s="35"/>
      <c r="U7" s="35"/>
      <c r="V7" s="35"/>
      <c r="W7" s="35"/>
      <c r="X7" s="35"/>
      <c r="Y7" s="35"/>
      <c r="Z7" s="35"/>
    </row>
    <row r="8" spans="1:26" ht="12" customHeight="1">
      <c r="A8" s="109"/>
      <c r="B8" s="109"/>
      <c r="C8" s="110"/>
      <c r="D8" s="41" t="s">
        <v>124</v>
      </c>
      <c r="E8" s="40" t="s">
        <v>125</v>
      </c>
      <c r="F8" s="39" t="s">
        <v>126</v>
      </c>
      <c r="G8" s="39" t="s">
        <v>127</v>
      </c>
      <c r="H8" s="63" t="s">
        <v>128</v>
      </c>
      <c r="I8" s="35"/>
      <c r="J8" s="35"/>
      <c r="K8" s="35"/>
      <c r="L8" s="35"/>
      <c r="M8" s="35"/>
      <c r="N8" s="35"/>
      <c r="O8" s="35"/>
      <c r="P8" s="35"/>
      <c r="Q8" s="35"/>
      <c r="R8" s="35"/>
      <c r="S8" s="35"/>
      <c r="T8" s="35"/>
      <c r="U8" s="35"/>
      <c r="V8" s="35"/>
      <c r="W8" s="35"/>
      <c r="X8" s="35"/>
      <c r="Y8" s="35"/>
      <c r="Z8" s="35"/>
    </row>
    <row r="9" spans="1:26" ht="12" customHeight="1">
      <c r="A9" s="109"/>
      <c r="B9" s="109"/>
      <c r="C9" s="37" t="s">
        <v>129</v>
      </c>
      <c r="D9" s="37" t="s">
        <v>130</v>
      </c>
      <c r="E9" s="37" t="s">
        <v>131</v>
      </c>
      <c r="F9" s="37" t="s">
        <v>103</v>
      </c>
      <c r="G9" s="37" t="s">
        <v>104</v>
      </c>
      <c r="H9" s="37" t="s">
        <v>105</v>
      </c>
      <c r="I9" s="35"/>
      <c r="J9" s="35"/>
      <c r="K9" s="35"/>
      <c r="L9" s="35"/>
      <c r="M9" s="35"/>
      <c r="N9" s="35"/>
      <c r="O9" s="35"/>
      <c r="P9" s="35"/>
      <c r="Q9" s="35"/>
      <c r="R9" s="35"/>
      <c r="S9" s="35"/>
      <c r="T9" s="35"/>
      <c r="U9" s="35"/>
      <c r="V9" s="35"/>
      <c r="W9" s="35"/>
      <c r="X9" s="35"/>
      <c r="Y9" s="35"/>
      <c r="Z9" s="35"/>
    </row>
    <row r="10" spans="1:26" ht="12" customHeight="1">
      <c r="A10" s="109"/>
      <c r="B10" s="109"/>
      <c r="C10" s="114" t="s">
        <v>33</v>
      </c>
      <c r="D10" s="29" t="s">
        <v>132</v>
      </c>
      <c r="E10" s="34" t="s">
        <v>133</v>
      </c>
      <c r="F10" s="34">
        <v>0</v>
      </c>
      <c r="G10" s="34" t="s">
        <v>110</v>
      </c>
      <c r="H10" s="34" t="s">
        <v>134</v>
      </c>
      <c r="I10" s="35"/>
      <c r="J10" s="35"/>
      <c r="K10" s="35"/>
      <c r="L10" s="35"/>
      <c r="M10" s="35"/>
      <c r="N10" s="35"/>
      <c r="O10" s="35"/>
      <c r="P10" s="35"/>
      <c r="Q10" s="35"/>
      <c r="R10" s="35"/>
      <c r="S10" s="35"/>
      <c r="T10" s="35"/>
      <c r="U10" s="35"/>
      <c r="V10" s="35"/>
      <c r="W10" s="35"/>
      <c r="X10" s="35"/>
      <c r="Y10" s="35"/>
      <c r="Z10" s="35"/>
    </row>
    <row r="11" spans="1:26" ht="37.15" customHeight="1">
      <c r="A11" s="109"/>
      <c r="B11" s="109"/>
      <c r="C11" s="115"/>
      <c r="D11" s="29" t="s">
        <v>135</v>
      </c>
      <c r="E11" s="34" t="s">
        <v>136</v>
      </c>
      <c r="F11" s="76" t="s">
        <v>425</v>
      </c>
      <c r="G11" s="64" t="s">
        <v>424</v>
      </c>
      <c r="H11" s="34" t="s">
        <v>426</v>
      </c>
      <c r="I11" s="35"/>
      <c r="J11" s="35"/>
      <c r="K11" s="35"/>
      <c r="L11" s="35"/>
      <c r="M11" s="35"/>
      <c r="N11" s="35"/>
      <c r="O11" s="35"/>
      <c r="P11" s="35"/>
      <c r="Q11" s="35"/>
      <c r="R11" s="35"/>
      <c r="S11" s="35"/>
      <c r="T11" s="35"/>
      <c r="U11" s="35"/>
      <c r="V11" s="35"/>
      <c r="W11" s="35"/>
      <c r="X11" s="35"/>
      <c r="Y11" s="35"/>
      <c r="Z11" s="35"/>
    </row>
    <row r="12" spans="1:26" ht="12" customHeight="1">
      <c r="A12" s="110"/>
      <c r="B12" s="110"/>
      <c r="C12" s="117"/>
      <c r="D12" s="29" t="s">
        <v>138</v>
      </c>
      <c r="E12" s="34" t="s">
        <v>139</v>
      </c>
      <c r="F12" s="34">
        <v>0</v>
      </c>
      <c r="G12" s="34" t="s">
        <v>110</v>
      </c>
      <c r="H12" s="34" t="s">
        <v>137</v>
      </c>
      <c r="I12" s="35"/>
      <c r="J12" s="35"/>
      <c r="K12" s="35"/>
      <c r="L12" s="35"/>
      <c r="M12" s="35"/>
      <c r="N12" s="35"/>
      <c r="O12" s="35"/>
      <c r="P12" s="35"/>
      <c r="Q12" s="35"/>
      <c r="R12" s="35"/>
      <c r="S12" s="35"/>
      <c r="T12" s="35"/>
      <c r="U12" s="35"/>
      <c r="V12" s="35"/>
      <c r="W12" s="35"/>
      <c r="X12" s="35"/>
      <c r="Y12" s="35"/>
      <c r="Z12" s="35"/>
    </row>
    <row r="13" spans="1:26" ht="12" customHeight="1">
      <c r="A13" s="43" t="s">
        <v>99</v>
      </c>
      <c r="B13" s="43" t="s">
        <v>44</v>
      </c>
      <c r="C13" s="43" t="s">
        <v>100</v>
      </c>
      <c r="D13" s="43" t="s">
        <v>101</v>
      </c>
      <c r="E13" s="43" t="s">
        <v>102</v>
      </c>
      <c r="F13" s="43" t="s">
        <v>103</v>
      </c>
      <c r="G13" s="43" t="s">
        <v>104</v>
      </c>
      <c r="H13" s="43" t="s">
        <v>105</v>
      </c>
      <c r="I13" s="35"/>
      <c r="J13" s="35"/>
      <c r="K13" s="35"/>
      <c r="L13" s="35"/>
      <c r="M13" s="35"/>
      <c r="N13" s="35"/>
      <c r="O13" s="35"/>
      <c r="P13" s="35"/>
      <c r="Q13" s="35"/>
      <c r="R13" s="35"/>
      <c r="S13" s="35"/>
      <c r="T13" s="35"/>
      <c r="U13" s="35"/>
      <c r="V13" s="35"/>
      <c r="W13" s="35"/>
      <c r="X13" s="35"/>
      <c r="Y13" s="35"/>
      <c r="Z13" s="35"/>
    </row>
    <row r="14" spans="1:26" ht="12" customHeight="1">
      <c r="A14" s="108" t="s">
        <v>140</v>
      </c>
      <c r="B14" s="111" t="s">
        <v>66</v>
      </c>
      <c r="C14" s="39" t="s">
        <v>30</v>
      </c>
      <c r="D14" s="39" t="s">
        <v>107</v>
      </c>
      <c r="E14" s="39" t="s">
        <v>108</v>
      </c>
      <c r="F14" s="39" t="s">
        <v>141</v>
      </c>
      <c r="G14" s="39" t="s">
        <v>110</v>
      </c>
      <c r="H14" s="40"/>
      <c r="I14" s="35"/>
      <c r="J14" s="35"/>
      <c r="K14" s="35"/>
      <c r="L14" s="35"/>
      <c r="M14" s="35"/>
      <c r="N14" s="35"/>
      <c r="O14" s="35"/>
      <c r="P14" s="35"/>
      <c r="Q14" s="35"/>
      <c r="R14" s="35"/>
      <c r="S14" s="35"/>
      <c r="T14" s="35"/>
      <c r="U14" s="35"/>
      <c r="V14" s="35"/>
      <c r="W14" s="35"/>
      <c r="X14" s="35"/>
      <c r="Y14" s="35"/>
      <c r="Z14" s="35"/>
    </row>
    <row r="15" spans="1:26" ht="12" customHeight="1">
      <c r="A15" s="109"/>
      <c r="B15" s="109"/>
      <c r="C15" s="115" t="s">
        <v>31</v>
      </c>
      <c r="D15" s="39" t="s">
        <v>111</v>
      </c>
      <c r="E15" s="40" t="s">
        <v>142</v>
      </c>
      <c r="F15" s="39" t="s">
        <v>143</v>
      </c>
      <c r="G15" s="39" t="s">
        <v>114</v>
      </c>
      <c r="H15" s="39"/>
      <c r="I15" s="35"/>
      <c r="J15" s="35"/>
      <c r="K15" s="35"/>
      <c r="L15" s="35"/>
      <c r="M15" s="35"/>
      <c r="N15" s="35"/>
      <c r="O15" s="35"/>
      <c r="P15" s="35"/>
      <c r="Q15" s="35"/>
      <c r="R15" s="35"/>
      <c r="S15" s="35"/>
      <c r="T15" s="35"/>
      <c r="U15" s="35"/>
      <c r="V15" s="35"/>
      <c r="W15" s="35"/>
      <c r="X15" s="35"/>
      <c r="Y15" s="35"/>
      <c r="Z15" s="35"/>
    </row>
    <row r="16" spans="1:26" ht="12" customHeight="1">
      <c r="A16" s="109"/>
      <c r="B16" s="109"/>
      <c r="C16" s="109"/>
      <c r="D16" s="114" t="s">
        <v>115</v>
      </c>
      <c r="E16" s="42" t="s">
        <v>116</v>
      </c>
      <c r="F16" s="39" t="s">
        <v>117</v>
      </c>
      <c r="G16" s="39" t="s">
        <v>114</v>
      </c>
      <c r="H16" s="42" t="s">
        <v>144</v>
      </c>
      <c r="I16" s="35"/>
      <c r="J16" s="35"/>
      <c r="K16" s="35"/>
      <c r="L16" s="35"/>
      <c r="M16" s="35"/>
      <c r="N16" s="35"/>
      <c r="O16" s="35"/>
      <c r="P16" s="35"/>
      <c r="Q16" s="35"/>
      <c r="R16" s="35"/>
      <c r="S16" s="35"/>
      <c r="T16" s="35"/>
      <c r="U16" s="35"/>
      <c r="V16" s="35"/>
      <c r="W16" s="35"/>
      <c r="X16" s="35"/>
      <c r="Y16" s="35"/>
      <c r="Z16" s="35"/>
    </row>
    <row r="17" spans="1:26" ht="12" customHeight="1">
      <c r="A17" s="109"/>
      <c r="B17" s="109"/>
      <c r="C17" s="109"/>
      <c r="D17" s="109"/>
      <c r="E17" s="42" t="s">
        <v>119</v>
      </c>
      <c r="F17" s="39" t="s">
        <v>145</v>
      </c>
      <c r="G17" s="39" t="s">
        <v>114</v>
      </c>
      <c r="H17" s="42" t="s">
        <v>146</v>
      </c>
      <c r="I17" s="35"/>
      <c r="J17" s="35"/>
      <c r="K17" s="35"/>
      <c r="L17" s="35"/>
      <c r="M17" s="35"/>
      <c r="N17" s="35"/>
      <c r="O17" s="35"/>
      <c r="P17" s="35"/>
      <c r="Q17" s="35"/>
      <c r="R17" s="35"/>
      <c r="S17" s="35"/>
      <c r="T17" s="35"/>
      <c r="U17" s="35"/>
      <c r="V17" s="35"/>
      <c r="W17" s="35"/>
      <c r="X17" s="35"/>
      <c r="Y17" s="35"/>
      <c r="Z17" s="35"/>
    </row>
    <row r="18" spans="1:26" ht="12" customHeight="1">
      <c r="A18" s="109"/>
      <c r="B18" s="109"/>
      <c r="C18" s="109"/>
      <c r="D18" s="110"/>
      <c r="E18" s="42" t="s">
        <v>122</v>
      </c>
      <c r="F18" s="39" t="s">
        <v>145</v>
      </c>
      <c r="G18" s="39" t="s">
        <v>114</v>
      </c>
      <c r="H18" s="42" t="s">
        <v>147</v>
      </c>
      <c r="I18" s="35"/>
      <c r="J18" s="35"/>
      <c r="K18" s="35"/>
      <c r="L18" s="35"/>
      <c r="M18" s="35"/>
      <c r="N18" s="35"/>
      <c r="O18" s="35"/>
      <c r="P18" s="35"/>
      <c r="Q18" s="35"/>
      <c r="R18" s="35"/>
      <c r="S18" s="35"/>
      <c r="T18" s="35"/>
      <c r="U18" s="35"/>
      <c r="V18" s="35"/>
      <c r="W18" s="35"/>
      <c r="X18" s="35"/>
      <c r="Y18" s="35"/>
      <c r="Z18" s="35"/>
    </row>
    <row r="19" spans="1:26" ht="12" customHeight="1">
      <c r="A19" s="109"/>
      <c r="B19" s="109"/>
      <c r="C19" s="110"/>
      <c r="D19" s="41" t="s">
        <v>124</v>
      </c>
      <c r="E19" s="40" t="s">
        <v>125</v>
      </c>
      <c r="F19" s="39" t="s">
        <v>126</v>
      </c>
      <c r="G19" s="39" t="s">
        <v>127</v>
      </c>
      <c r="H19" s="63" t="s">
        <v>128</v>
      </c>
      <c r="I19" s="35"/>
      <c r="J19" s="35"/>
      <c r="K19" s="35"/>
      <c r="L19" s="35"/>
      <c r="M19" s="35"/>
      <c r="N19" s="35"/>
      <c r="O19" s="35"/>
      <c r="P19" s="35"/>
      <c r="Q19" s="35"/>
      <c r="R19" s="35"/>
      <c r="S19" s="35"/>
      <c r="T19" s="35"/>
      <c r="U19" s="35"/>
      <c r="V19" s="35"/>
      <c r="W19" s="35"/>
      <c r="X19" s="35"/>
      <c r="Y19" s="35"/>
      <c r="Z19" s="35"/>
    </row>
    <row r="20" spans="1:26" ht="12" customHeight="1">
      <c r="A20" s="109"/>
      <c r="B20" s="109"/>
      <c r="C20" s="37" t="s">
        <v>129</v>
      </c>
      <c r="D20" s="37" t="s">
        <v>130</v>
      </c>
      <c r="E20" s="37" t="s">
        <v>131</v>
      </c>
      <c r="F20" s="37" t="s">
        <v>103</v>
      </c>
      <c r="G20" s="37" t="s">
        <v>104</v>
      </c>
      <c r="H20" s="37" t="s">
        <v>105</v>
      </c>
      <c r="I20" s="35"/>
      <c r="J20" s="35"/>
      <c r="K20" s="35"/>
      <c r="L20" s="35"/>
      <c r="M20" s="35"/>
      <c r="N20" s="35"/>
      <c r="O20" s="35"/>
      <c r="P20" s="35"/>
      <c r="Q20" s="35"/>
      <c r="R20" s="35"/>
      <c r="S20" s="35"/>
      <c r="T20" s="35"/>
      <c r="U20" s="35"/>
      <c r="V20" s="35"/>
      <c r="W20" s="35"/>
      <c r="X20" s="35"/>
      <c r="Y20" s="35"/>
      <c r="Z20" s="35"/>
    </row>
    <row r="21" spans="1:26" ht="34.15" customHeight="1">
      <c r="A21" s="109"/>
      <c r="B21" s="109"/>
      <c r="C21" s="114" t="s">
        <v>33</v>
      </c>
      <c r="D21" s="29" t="s">
        <v>135</v>
      </c>
      <c r="E21" s="34" t="s">
        <v>136</v>
      </c>
      <c r="F21" s="76" t="s">
        <v>425</v>
      </c>
      <c r="G21" s="64" t="s">
        <v>424</v>
      </c>
      <c r="H21" s="34" t="s">
        <v>426</v>
      </c>
      <c r="I21" s="35"/>
      <c r="J21" s="35"/>
      <c r="K21" s="35"/>
      <c r="L21" s="35"/>
      <c r="M21" s="35"/>
      <c r="N21" s="35"/>
      <c r="O21" s="35"/>
      <c r="P21" s="35"/>
      <c r="Q21" s="35"/>
      <c r="R21" s="35"/>
      <c r="S21" s="35"/>
      <c r="T21" s="35"/>
      <c r="U21" s="35"/>
      <c r="V21" s="35"/>
      <c r="W21" s="35"/>
      <c r="X21" s="35"/>
      <c r="Y21" s="35"/>
      <c r="Z21" s="35"/>
    </row>
    <row r="22" spans="1:26" ht="34.15" customHeight="1">
      <c r="A22" s="109"/>
      <c r="B22" s="109"/>
      <c r="C22" s="115"/>
      <c r="D22" s="29" t="s">
        <v>138</v>
      </c>
      <c r="E22" s="34" t="s">
        <v>148</v>
      </c>
      <c r="F22" s="34">
        <v>0</v>
      </c>
      <c r="G22" s="34" t="s">
        <v>110</v>
      </c>
      <c r="H22" s="34" t="s">
        <v>137</v>
      </c>
      <c r="I22" s="35"/>
      <c r="J22" s="35"/>
      <c r="K22" s="35"/>
      <c r="L22" s="35"/>
      <c r="M22" s="35"/>
      <c r="N22" s="35"/>
      <c r="O22" s="35"/>
      <c r="P22" s="35"/>
      <c r="Q22" s="35"/>
      <c r="R22" s="35"/>
      <c r="S22" s="35"/>
      <c r="T22" s="35"/>
      <c r="U22" s="35"/>
      <c r="V22" s="35"/>
      <c r="W22" s="35"/>
      <c r="X22" s="35"/>
      <c r="Y22" s="35"/>
      <c r="Z22" s="35"/>
    </row>
    <row r="23" spans="1:26" ht="12" customHeight="1">
      <c r="A23" s="110"/>
      <c r="B23" s="110"/>
      <c r="C23" s="117"/>
      <c r="D23" s="29" t="s">
        <v>288</v>
      </c>
      <c r="E23" s="34" t="s">
        <v>289</v>
      </c>
      <c r="F23" s="34">
        <v>0.5</v>
      </c>
      <c r="G23" s="34" t="s">
        <v>294</v>
      </c>
      <c r="H23" s="34" t="s">
        <v>169</v>
      </c>
      <c r="I23" s="62" t="s">
        <v>290</v>
      </c>
      <c r="J23" s="35"/>
      <c r="K23" s="35"/>
      <c r="L23" s="35"/>
      <c r="M23" s="35"/>
      <c r="N23" s="35"/>
      <c r="O23" s="35"/>
      <c r="P23" s="35"/>
      <c r="Q23" s="35"/>
      <c r="R23" s="35"/>
      <c r="S23" s="35"/>
      <c r="T23" s="35"/>
      <c r="U23" s="35"/>
      <c r="V23" s="35"/>
      <c r="W23" s="35"/>
      <c r="X23" s="35"/>
      <c r="Y23" s="35"/>
      <c r="Z23" s="35"/>
    </row>
    <row r="24" spans="1:26" ht="12" customHeight="1">
      <c r="A24" s="43" t="s">
        <v>99</v>
      </c>
      <c r="B24" s="43" t="s">
        <v>44</v>
      </c>
      <c r="C24" s="43" t="s">
        <v>100</v>
      </c>
      <c r="D24" s="43" t="s">
        <v>101</v>
      </c>
      <c r="E24" s="43" t="s">
        <v>102</v>
      </c>
      <c r="F24" s="43" t="s">
        <v>103</v>
      </c>
      <c r="G24" s="43" t="s">
        <v>104</v>
      </c>
      <c r="H24" s="43" t="s">
        <v>105</v>
      </c>
      <c r="I24" s="44"/>
      <c r="J24" s="44"/>
      <c r="K24" s="44"/>
      <c r="L24" s="44"/>
      <c r="M24" s="44"/>
      <c r="N24" s="44"/>
      <c r="O24" s="44"/>
      <c r="P24" s="44"/>
      <c r="Q24" s="44"/>
      <c r="R24" s="44"/>
      <c r="S24" s="44"/>
      <c r="T24" s="44"/>
      <c r="U24" s="44"/>
      <c r="V24" s="44"/>
      <c r="W24" s="44"/>
      <c r="X24" s="44"/>
      <c r="Y24" s="44"/>
      <c r="Z24" s="44"/>
    </row>
    <row r="25" spans="1:26" ht="12" customHeight="1">
      <c r="A25" s="108" t="s">
        <v>149</v>
      </c>
      <c r="B25" s="111" t="s">
        <v>66</v>
      </c>
      <c r="C25" s="39" t="s">
        <v>30</v>
      </c>
      <c r="D25" s="39" t="s">
        <v>107</v>
      </c>
      <c r="E25" s="39" t="s">
        <v>108</v>
      </c>
      <c r="F25" s="39" t="s">
        <v>276</v>
      </c>
      <c r="G25" s="39" t="s">
        <v>110</v>
      </c>
      <c r="H25" s="40"/>
      <c r="I25" s="44"/>
      <c r="J25" s="44"/>
      <c r="K25" s="44"/>
      <c r="L25" s="44"/>
      <c r="M25" s="44"/>
      <c r="N25" s="44"/>
      <c r="O25" s="44"/>
      <c r="P25" s="44"/>
      <c r="Q25" s="44"/>
      <c r="R25" s="44"/>
      <c r="S25" s="44"/>
      <c r="T25" s="44"/>
      <c r="U25" s="44"/>
      <c r="V25" s="44"/>
      <c r="W25" s="44"/>
      <c r="X25" s="44"/>
      <c r="Y25" s="44"/>
      <c r="Z25" s="44"/>
    </row>
    <row r="26" spans="1:26" ht="12" customHeight="1">
      <c r="A26" s="109"/>
      <c r="B26" s="109"/>
      <c r="C26" s="115" t="s">
        <v>31</v>
      </c>
      <c r="D26" s="39" t="s">
        <v>111</v>
      </c>
      <c r="E26" s="40" t="s">
        <v>150</v>
      </c>
      <c r="F26" s="39" t="s">
        <v>143</v>
      </c>
      <c r="G26" s="39" t="s">
        <v>114</v>
      </c>
      <c r="H26" s="39"/>
      <c r="I26" s="35"/>
      <c r="J26" s="35"/>
      <c r="K26" s="35"/>
      <c r="L26" s="35"/>
      <c r="M26" s="35"/>
      <c r="N26" s="35"/>
      <c r="O26" s="35"/>
      <c r="P26" s="35"/>
      <c r="Q26" s="35"/>
      <c r="R26" s="35"/>
      <c r="S26" s="35"/>
      <c r="T26" s="35"/>
      <c r="U26" s="35"/>
      <c r="V26" s="35"/>
      <c r="W26" s="35"/>
      <c r="X26" s="35"/>
      <c r="Y26" s="35"/>
      <c r="Z26" s="35"/>
    </row>
    <row r="27" spans="1:26" ht="12" customHeight="1">
      <c r="A27" s="109"/>
      <c r="B27" s="109"/>
      <c r="C27" s="109"/>
      <c r="D27" s="114" t="s">
        <v>115</v>
      </c>
      <c r="E27" s="42" t="s">
        <v>116</v>
      </c>
      <c r="F27" s="39" t="s">
        <v>117</v>
      </c>
      <c r="G27" s="39" t="s">
        <v>114</v>
      </c>
      <c r="H27" s="42" t="s">
        <v>151</v>
      </c>
      <c r="I27" s="35"/>
      <c r="J27" s="35"/>
      <c r="K27" s="35"/>
      <c r="L27" s="35"/>
      <c r="M27" s="35"/>
      <c r="N27" s="35"/>
      <c r="O27" s="35"/>
      <c r="P27" s="35"/>
      <c r="Q27" s="35"/>
      <c r="R27" s="35"/>
      <c r="S27" s="35"/>
      <c r="T27" s="35"/>
      <c r="U27" s="35"/>
      <c r="V27" s="35"/>
      <c r="W27" s="35"/>
      <c r="X27" s="35"/>
      <c r="Y27" s="35"/>
      <c r="Z27" s="35"/>
    </row>
    <row r="28" spans="1:26" ht="12" customHeight="1">
      <c r="A28" s="109"/>
      <c r="B28" s="109"/>
      <c r="C28" s="109"/>
      <c r="D28" s="109"/>
      <c r="E28" s="42" t="s">
        <v>152</v>
      </c>
      <c r="F28" s="39" t="s">
        <v>145</v>
      </c>
      <c r="G28" s="39" t="s">
        <v>114</v>
      </c>
      <c r="H28" s="42" t="s">
        <v>153</v>
      </c>
      <c r="I28" s="35"/>
      <c r="J28" s="35"/>
      <c r="K28" s="35"/>
      <c r="L28" s="35"/>
      <c r="M28" s="35"/>
      <c r="N28" s="35"/>
      <c r="O28" s="35"/>
      <c r="P28" s="35"/>
      <c r="Q28" s="35"/>
      <c r="R28" s="35"/>
      <c r="S28" s="35"/>
      <c r="T28" s="35"/>
      <c r="U28" s="35"/>
      <c r="V28" s="35"/>
      <c r="W28" s="35"/>
      <c r="X28" s="35"/>
      <c r="Y28" s="35"/>
      <c r="Z28" s="35"/>
    </row>
    <row r="29" spans="1:26" ht="12" customHeight="1">
      <c r="A29" s="109"/>
      <c r="B29" s="109"/>
      <c r="C29" s="109"/>
      <c r="D29" s="110"/>
      <c r="E29" s="42" t="s">
        <v>122</v>
      </c>
      <c r="F29" s="39" t="s">
        <v>154</v>
      </c>
      <c r="G29" s="39" t="s">
        <v>114</v>
      </c>
      <c r="H29" s="42" t="s">
        <v>155</v>
      </c>
      <c r="I29" s="35"/>
      <c r="J29" s="35"/>
      <c r="K29" s="35"/>
      <c r="L29" s="35"/>
      <c r="M29" s="35"/>
      <c r="N29" s="35"/>
      <c r="O29" s="35"/>
      <c r="P29" s="35"/>
      <c r="Q29" s="35"/>
      <c r="R29" s="35"/>
      <c r="S29" s="35"/>
      <c r="T29" s="35"/>
      <c r="U29" s="35"/>
      <c r="V29" s="35"/>
      <c r="W29" s="35"/>
      <c r="X29" s="35"/>
      <c r="Y29" s="35"/>
      <c r="Z29" s="35"/>
    </row>
    <row r="30" spans="1:26" ht="12" customHeight="1">
      <c r="A30" s="109"/>
      <c r="B30" s="109"/>
      <c r="C30" s="110"/>
      <c r="D30" s="41" t="s">
        <v>124</v>
      </c>
      <c r="E30" s="40" t="s">
        <v>125</v>
      </c>
      <c r="F30" s="39" t="s">
        <v>126</v>
      </c>
      <c r="G30" s="39" t="s">
        <v>127</v>
      </c>
      <c r="H30" s="63" t="s">
        <v>128</v>
      </c>
      <c r="I30" s="35"/>
      <c r="J30" s="35"/>
      <c r="K30" s="35"/>
      <c r="L30" s="35"/>
      <c r="M30" s="35"/>
      <c r="N30" s="35"/>
      <c r="O30" s="35"/>
      <c r="P30" s="35"/>
      <c r="Q30" s="35"/>
      <c r="R30" s="35"/>
      <c r="S30" s="35"/>
      <c r="T30" s="35"/>
      <c r="U30" s="35"/>
      <c r="V30" s="35"/>
      <c r="W30" s="35"/>
      <c r="X30" s="35"/>
      <c r="Y30" s="35"/>
      <c r="Z30" s="35"/>
    </row>
    <row r="31" spans="1:26" ht="12" customHeight="1">
      <c r="A31" s="109"/>
      <c r="B31" s="109"/>
      <c r="C31" s="37" t="s">
        <v>129</v>
      </c>
      <c r="D31" s="37" t="s">
        <v>130</v>
      </c>
      <c r="E31" s="37" t="s">
        <v>131</v>
      </c>
      <c r="F31" s="37" t="s">
        <v>103</v>
      </c>
      <c r="G31" s="37" t="s">
        <v>104</v>
      </c>
      <c r="H31" s="37" t="s">
        <v>105</v>
      </c>
      <c r="I31" s="35"/>
      <c r="J31" s="35"/>
      <c r="K31" s="35"/>
      <c r="L31" s="35"/>
      <c r="M31" s="35"/>
      <c r="N31" s="35"/>
      <c r="O31" s="35"/>
      <c r="P31" s="35"/>
      <c r="Q31" s="35"/>
      <c r="R31" s="35"/>
      <c r="S31" s="35"/>
      <c r="T31" s="35"/>
      <c r="U31" s="35"/>
      <c r="V31" s="35"/>
      <c r="W31" s="35"/>
      <c r="X31" s="35"/>
      <c r="Y31" s="35"/>
      <c r="Z31" s="35"/>
    </row>
    <row r="32" spans="1:26" ht="12" customHeight="1">
      <c r="A32" s="109"/>
      <c r="B32" s="109"/>
      <c r="C32" s="119" t="s">
        <v>33</v>
      </c>
      <c r="D32" s="33" t="s">
        <v>156</v>
      </c>
      <c r="E32" s="45" t="s">
        <v>157</v>
      </c>
      <c r="F32" s="46">
        <v>0</v>
      </c>
      <c r="G32" s="29" t="s">
        <v>110</v>
      </c>
      <c r="H32" s="34" t="s">
        <v>137</v>
      </c>
      <c r="I32" s="35"/>
      <c r="J32" s="35"/>
      <c r="K32" s="35"/>
      <c r="L32" s="35"/>
      <c r="M32" s="35"/>
      <c r="N32" s="35"/>
      <c r="O32" s="35"/>
      <c r="P32" s="35"/>
      <c r="Q32" s="35"/>
      <c r="R32" s="35"/>
      <c r="S32" s="35"/>
      <c r="T32" s="35"/>
      <c r="U32" s="35"/>
      <c r="V32" s="35"/>
      <c r="W32" s="35"/>
      <c r="X32" s="35"/>
      <c r="Y32" s="35"/>
      <c r="Z32" s="35"/>
    </row>
    <row r="33" spans="1:26" ht="12" customHeight="1">
      <c r="A33" s="109"/>
      <c r="B33" s="109"/>
      <c r="C33" s="120"/>
      <c r="D33" s="29" t="s">
        <v>288</v>
      </c>
      <c r="E33" s="34" t="s">
        <v>289</v>
      </c>
      <c r="F33" s="34">
        <v>0.5</v>
      </c>
      <c r="G33" s="34" t="s">
        <v>294</v>
      </c>
      <c r="H33" s="34" t="s">
        <v>169</v>
      </c>
      <c r="I33" s="35"/>
      <c r="J33" s="35"/>
      <c r="K33" s="35"/>
      <c r="L33" s="35"/>
      <c r="M33" s="35"/>
      <c r="N33" s="35"/>
      <c r="O33" s="35"/>
      <c r="P33" s="35"/>
      <c r="Q33" s="35"/>
      <c r="R33" s="35"/>
      <c r="S33" s="35"/>
      <c r="T33" s="35"/>
      <c r="U33" s="35"/>
      <c r="V33" s="35"/>
      <c r="W33" s="35"/>
      <c r="X33" s="35"/>
      <c r="Y33" s="35"/>
      <c r="Z33" s="35"/>
    </row>
    <row r="34" spans="1:26" ht="12" customHeight="1">
      <c r="A34" s="110"/>
      <c r="B34" s="110"/>
      <c r="C34" s="121"/>
      <c r="D34" s="29" t="s">
        <v>138</v>
      </c>
      <c r="E34" s="29" t="s">
        <v>148</v>
      </c>
      <c r="F34" s="34">
        <v>0</v>
      </c>
      <c r="G34" s="29" t="s">
        <v>110</v>
      </c>
      <c r="H34" s="34" t="s">
        <v>137</v>
      </c>
      <c r="I34" s="35"/>
      <c r="J34" s="35"/>
      <c r="K34" s="35"/>
      <c r="L34" s="35"/>
      <c r="M34" s="35"/>
      <c r="N34" s="35"/>
      <c r="O34" s="35"/>
      <c r="P34" s="35"/>
      <c r="Q34" s="35"/>
      <c r="R34" s="35"/>
      <c r="S34" s="35"/>
      <c r="T34" s="35"/>
      <c r="U34" s="35"/>
      <c r="V34" s="35"/>
      <c r="W34" s="35"/>
      <c r="X34" s="35"/>
      <c r="Y34" s="35"/>
      <c r="Z34" s="35"/>
    </row>
    <row r="35" spans="1:26" ht="12" customHeight="1">
      <c r="A35" s="43" t="s">
        <v>99</v>
      </c>
      <c r="B35" s="43" t="s">
        <v>44</v>
      </c>
      <c r="C35" s="43" t="s">
        <v>100</v>
      </c>
      <c r="D35" s="43" t="s">
        <v>101</v>
      </c>
      <c r="E35" s="43" t="s">
        <v>102</v>
      </c>
      <c r="F35" s="43" t="s">
        <v>103</v>
      </c>
      <c r="G35" s="43" t="s">
        <v>104</v>
      </c>
      <c r="H35" s="43" t="s">
        <v>105</v>
      </c>
      <c r="I35" s="35"/>
      <c r="J35" s="35"/>
      <c r="K35" s="35"/>
      <c r="L35" s="35"/>
      <c r="M35" s="35"/>
      <c r="N35" s="35"/>
      <c r="O35" s="35"/>
      <c r="P35" s="35"/>
      <c r="Q35" s="35"/>
      <c r="R35" s="35"/>
      <c r="S35" s="35"/>
      <c r="T35" s="35"/>
      <c r="U35" s="35"/>
      <c r="V35" s="35"/>
      <c r="W35" s="35"/>
      <c r="X35" s="35"/>
      <c r="Y35" s="35"/>
      <c r="Z35" s="35"/>
    </row>
    <row r="36" spans="1:26" ht="12" customHeight="1">
      <c r="A36" s="108" t="s">
        <v>158</v>
      </c>
      <c r="B36" s="111" t="s">
        <v>91</v>
      </c>
      <c r="C36" s="39" t="s">
        <v>30</v>
      </c>
      <c r="D36" s="39" t="s">
        <v>107</v>
      </c>
      <c r="E36" s="39" t="s">
        <v>108</v>
      </c>
      <c r="F36" s="39" t="s">
        <v>159</v>
      </c>
      <c r="G36" s="39" t="s">
        <v>110</v>
      </c>
      <c r="H36" s="40"/>
      <c r="I36" s="35"/>
      <c r="J36" s="35"/>
      <c r="K36" s="35"/>
      <c r="L36" s="35"/>
      <c r="M36" s="35"/>
      <c r="N36" s="35"/>
      <c r="O36" s="35"/>
      <c r="P36" s="35"/>
      <c r="Q36" s="35"/>
      <c r="R36" s="35"/>
      <c r="S36" s="35"/>
      <c r="T36" s="35"/>
      <c r="U36" s="35"/>
      <c r="V36" s="35"/>
      <c r="W36" s="35"/>
      <c r="X36" s="35"/>
      <c r="Y36" s="35"/>
      <c r="Z36" s="35"/>
    </row>
    <row r="37" spans="1:26" ht="12" customHeight="1">
      <c r="A37" s="109"/>
      <c r="B37" s="109"/>
      <c r="C37" s="114" t="s">
        <v>31</v>
      </c>
      <c r="D37" s="39" t="s">
        <v>111</v>
      </c>
      <c r="E37" s="40" t="s">
        <v>150</v>
      </c>
      <c r="F37" s="39" t="s">
        <v>160</v>
      </c>
      <c r="G37" s="39" t="s">
        <v>114</v>
      </c>
      <c r="H37" s="39"/>
      <c r="I37" s="35"/>
      <c r="J37" s="35"/>
      <c r="K37" s="35"/>
      <c r="L37" s="35"/>
      <c r="M37" s="35"/>
      <c r="N37" s="35"/>
      <c r="O37" s="35"/>
      <c r="P37" s="35"/>
      <c r="Q37" s="35"/>
      <c r="R37" s="35"/>
      <c r="S37" s="35"/>
      <c r="T37" s="35"/>
      <c r="U37" s="35"/>
      <c r="V37" s="35"/>
      <c r="W37" s="35"/>
      <c r="X37" s="35"/>
      <c r="Y37" s="35"/>
      <c r="Z37" s="35"/>
    </row>
    <row r="38" spans="1:26" ht="12" customHeight="1">
      <c r="A38" s="109"/>
      <c r="B38" s="109"/>
      <c r="C38" s="109"/>
      <c r="D38" s="114" t="s">
        <v>115</v>
      </c>
      <c r="E38" s="42" t="s">
        <v>116</v>
      </c>
      <c r="F38" s="39" t="s">
        <v>161</v>
      </c>
      <c r="G38" s="39" t="s">
        <v>114</v>
      </c>
      <c r="H38" s="42" t="s">
        <v>162</v>
      </c>
      <c r="I38" s="35"/>
      <c r="J38" s="35"/>
      <c r="K38" s="35"/>
      <c r="L38" s="35"/>
      <c r="M38" s="35"/>
      <c r="N38" s="35"/>
      <c r="O38" s="35"/>
      <c r="P38" s="35"/>
      <c r="Q38" s="35"/>
      <c r="R38" s="35"/>
      <c r="S38" s="35"/>
      <c r="T38" s="35"/>
      <c r="U38" s="35"/>
      <c r="V38" s="35"/>
      <c r="W38" s="35"/>
      <c r="X38" s="35"/>
      <c r="Y38" s="35"/>
      <c r="Z38" s="35"/>
    </row>
    <row r="39" spans="1:26" ht="12" customHeight="1">
      <c r="A39" s="109"/>
      <c r="B39" s="109"/>
      <c r="C39" s="109"/>
      <c r="D39" s="110"/>
      <c r="E39" s="42" t="s">
        <v>152</v>
      </c>
      <c r="F39" s="39" t="s">
        <v>120</v>
      </c>
      <c r="G39" s="39" t="s">
        <v>114</v>
      </c>
      <c r="H39" s="42" t="s">
        <v>163</v>
      </c>
      <c r="I39" s="35"/>
      <c r="J39" s="35"/>
      <c r="K39" s="35"/>
      <c r="L39" s="35"/>
      <c r="M39" s="35"/>
      <c r="N39" s="35"/>
      <c r="O39" s="35"/>
      <c r="P39" s="35"/>
      <c r="Q39" s="35"/>
      <c r="R39" s="35"/>
      <c r="S39" s="35"/>
      <c r="T39" s="35"/>
      <c r="U39" s="35"/>
      <c r="V39" s="35"/>
      <c r="W39" s="35"/>
      <c r="X39" s="35"/>
      <c r="Y39" s="35"/>
      <c r="Z39" s="35"/>
    </row>
    <row r="40" spans="1:26" ht="12" customHeight="1">
      <c r="A40" s="109"/>
      <c r="B40" s="109"/>
      <c r="C40" s="109"/>
      <c r="D40" s="39" t="s">
        <v>164</v>
      </c>
      <c r="E40" s="42" t="s">
        <v>165</v>
      </c>
      <c r="F40" s="39" t="s">
        <v>166</v>
      </c>
      <c r="G40" s="39" t="s">
        <v>127</v>
      </c>
      <c r="H40" s="42"/>
      <c r="I40" s="35"/>
      <c r="J40" s="35"/>
      <c r="K40" s="35"/>
      <c r="L40" s="35"/>
      <c r="M40" s="35"/>
      <c r="N40" s="35"/>
      <c r="O40" s="35"/>
      <c r="P40" s="35"/>
      <c r="Q40" s="35"/>
      <c r="R40" s="35"/>
      <c r="S40" s="35"/>
      <c r="T40" s="35"/>
      <c r="U40" s="35"/>
      <c r="V40" s="35"/>
      <c r="W40" s="35"/>
      <c r="X40" s="35"/>
      <c r="Y40" s="35"/>
      <c r="Z40" s="35"/>
    </row>
    <row r="41" spans="1:26" ht="12" customHeight="1">
      <c r="A41" s="109"/>
      <c r="B41" s="109"/>
      <c r="C41" s="109"/>
      <c r="D41" s="39" t="s">
        <v>124</v>
      </c>
      <c r="E41" s="40" t="s">
        <v>125</v>
      </c>
      <c r="F41" s="39" t="s">
        <v>126</v>
      </c>
      <c r="G41" s="39" t="s">
        <v>127</v>
      </c>
      <c r="H41" s="63" t="s">
        <v>128</v>
      </c>
      <c r="I41" s="35"/>
      <c r="J41" s="35"/>
      <c r="K41" s="35"/>
      <c r="L41" s="35"/>
      <c r="M41" s="35"/>
      <c r="N41" s="35"/>
      <c r="O41" s="35"/>
      <c r="P41" s="35"/>
      <c r="Q41" s="35"/>
      <c r="R41" s="35"/>
      <c r="S41" s="35"/>
      <c r="T41" s="35"/>
      <c r="U41" s="35"/>
      <c r="V41" s="35"/>
      <c r="W41" s="35"/>
      <c r="X41" s="35"/>
      <c r="Y41" s="35"/>
      <c r="Z41" s="35"/>
    </row>
    <row r="42" spans="1:26" ht="12" customHeight="1">
      <c r="A42" s="109"/>
      <c r="B42" s="109"/>
      <c r="C42" s="37" t="s">
        <v>129</v>
      </c>
      <c r="D42" s="37" t="s">
        <v>130</v>
      </c>
      <c r="E42" s="37" t="s">
        <v>131</v>
      </c>
      <c r="F42" s="37" t="s">
        <v>103</v>
      </c>
      <c r="G42" s="37" t="s">
        <v>104</v>
      </c>
      <c r="H42" s="37" t="s">
        <v>105</v>
      </c>
      <c r="I42" s="35"/>
      <c r="J42" s="35"/>
      <c r="K42" s="35"/>
      <c r="L42" s="35"/>
      <c r="M42" s="35"/>
      <c r="N42" s="35"/>
      <c r="O42" s="35"/>
      <c r="P42" s="35"/>
      <c r="Q42" s="35"/>
      <c r="R42" s="35"/>
      <c r="S42" s="35"/>
      <c r="T42" s="35"/>
      <c r="U42" s="35"/>
      <c r="V42" s="35"/>
      <c r="W42" s="35"/>
      <c r="X42" s="35"/>
      <c r="Y42" s="35"/>
      <c r="Z42" s="35"/>
    </row>
    <row r="43" spans="1:26" ht="70.150000000000006" customHeight="1">
      <c r="A43" s="109"/>
      <c r="B43" s="109"/>
      <c r="C43" s="114" t="s">
        <v>33</v>
      </c>
      <c r="D43" s="29" t="s">
        <v>135</v>
      </c>
      <c r="E43" s="34" t="s">
        <v>136</v>
      </c>
      <c r="F43" s="76" t="s">
        <v>425</v>
      </c>
      <c r="G43" s="64" t="s">
        <v>424</v>
      </c>
      <c r="H43" s="34" t="s">
        <v>426</v>
      </c>
      <c r="I43" s="35"/>
      <c r="J43" s="35"/>
      <c r="K43" s="35"/>
      <c r="L43" s="35"/>
      <c r="M43" s="35"/>
      <c r="N43" s="35"/>
      <c r="O43" s="35"/>
      <c r="P43" s="35"/>
      <c r="Q43" s="35"/>
      <c r="R43" s="35"/>
      <c r="S43" s="35"/>
      <c r="T43" s="35"/>
      <c r="U43" s="35"/>
      <c r="V43" s="35"/>
      <c r="W43" s="35"/>
      <c r="X43" s="35"/>
      <c r="Y43" s="35"/>
      <c r="Z43" s="35"/>
    </row>
    <row r="44" spans="1:26" ht="12" customHeight="1">
      <c r="A44" s="110"/>
      <c r="B44" s="110"/>
      <c r="C44" s="117"/>
      <c r="D44" s="29" t="s">
        <v>167</v>
      </c>
      <c r="E44" s="34" t="s">
        <v>168</v>
      </c>
      <c r="F44" s="34">
        <v>0</v>
      </c>
      <c r="G44" s="34" t="s">
        <v>110</v>
      </c>
      <c r="H44" s="34" t="s">
        <v>169</v>
      </c>
      <c r="I44" s="35"/>
      <c r="J44" s="35"/>
      <c r="K44" s="35"/>
      <c r="L44" s="35"/>
      <c r="M44" s="35"/>
      <c r="N44" s="35"/>
      <c r="O44" s="35"/>
      <c r="P44" s="35"/>
      <c r="Q44" s="35"/>
      <c r="R44" s="35"/>
      <c r="S44" s="35"/>
      <c r="T44" s="35"/>
      <c r="U44" s="35"/>
      <c r="V44" s="35"/>
      <c r="W44" s="35"/>
      <c r="X44" s="35"/>
      <c r="Y44" s="35"/>
      <c r="Z44" s="35"/>
    </row>
    <row r="45" spans="1:26" ht="12" customHeight="1">
      <c r="A45" s="37" t="s">
        <v>99</v>
      </c>
      <c r="B45" s="65" t="s">
        <v>44</v>
      </c>
      <c r="C45" s="37" t="s">
        <v>100</v>
      </c>
      <c r="D45" s="37" t="s">
        <v>101</v>
      </c>
      <c r="E45" s="37" t="s">
        <v>102</v>
      </c>
      <c r="F45" s="37" t="s">
        <v>103</v>
      </c>
      <c r="G45" s="37" t="s">
        <v>104</v>
      </c>
      <c r="H45" s="37" t="s">
        <v>105</v>
      </c>
      <c r="I45" s="35"/>
      <c r="J45" s="35"/>
      <c r="K45" s="35"/>
      <c r="L45" s="35"/>
      <c r="M45" s="35"/>
      <c r="N45" s="35"/>
      <c r="O45" s="35"/>
      <c r="P45" s="35"/>
      <c r="Q45" s="35"/>
      <c r="R45" s="35"/>
      <c r="S45" s="35"/>
      <c r="T45" s="35"/>
      <c r="U45" s="35"/>
      <c r="V45" s="35"/>
      <c r="W45" s="35"/>
      <c r="X45" s="35"/>
      <c r="Y45" s="35"/>
      <c r="Z45" s="35"/>
    </row>
    <row r="46" spans="1:26" ht="12" customHeight="1">
      <c r="A46" s="108" t="s">
        <v>393</v>
      </c>
      <c r="B46" s="111" t="s">
        <v>394</v>
      </c>
      <c r="C46" s="39" t="s">
        <v>30</v>
      </c>
      <c r="D46" s="39" t="s">
        <v>414</v>
      </c>
      <c r="E46" s="39" t="s">
        <v>108</v>
      </c>
      <c r="F46" s="39">
        <v>4</v>
      </c>
      <c r="G46" s="39" t="s">
        <v>395</v>
      </c>
      <c r="H46" s="40"/>
      <c r="I46" s="35"/>
      <c r="J46" s="35"/>
      <c r="K46" s="35"/>
      <c r="L46" s="35"/>
      <c r="M46" s="35"/>
      <c r="N46" s="35"/>
      <c r="O46" s="35"/>
      <c r="P46" s="35"/>
      <c r="Q46" s="35"/>
      <c r="R46" s="35"/>
      <c r="S46" s="35"/>
      <c r="T46" s="35"/>
      <c r="U46" s="35"/>
      <c r="V46" s="35"/>
      <c r="W46" s="35"/>
      <c r="X46" s="35"/>
      <c r="Y46" s="35"/>
      <c r="Z46" s="35"/>
    </row>
    <row r="47" spans="1:26" ht="12" customHeight="1">
      <c r="A47" s="109"/>
      <c r="B47" s="109"/>
      <c r="C47" s="115" t="s">
        <v>31</v>
      </c>
      <c r="D47" s="114" t="s">
        <v>396</v>
      </c>
      <c r="E47" s="42" t="s">
        <v>397</v>
      </c>
      <c r="F47" s="39" t="s">
        <v>398</v>
      </c>
      <c r="G47" s="39" t="s">
        <v>127</v>
      </c>
      <c r="H47" s="42" t="s">
        <v>399</v>
      </c>
      <c r="I47" s="35"/>
      <c r="J47" s="35"/>
      <c r="K47" s="35"/>
      <c r="L47" s="35"/>
      <c r="M47" s="35"/>
      <c r="N47" s="35"/>
      <c r="O47" s="35"/>
      <c r="P47" s="35"/>
      <c r="Q47" s="35"/>
      <c r="R47" s="35"/>
      <c r="S47" s="35"/>
      <c r="T47" s="35"/>
      <c r="U47" s="35"/>
      <c r="V47" s="35"/>
      <c r="W47" s="35"/>
      <c r="X47" s="35"/>
      <c r="Y47" s="35"/>
      <c r="Z47" s="35"/>
    </row>
    <row r="48" spans="1:26" ht="12" customHeight="1">
      <c r="A48" s="109"/>
      <c r="B48" s="109"/>
      <c r="C48" s="109"/>
      <c r="D48" s="109"/>
      <c r="E48" s="42" t="s">
        <v>400</v>
      </c>
      <c r="F48" s="39" t="s">
        <v>398</v>
      </c>
      <c r="G48" s="39" t="s">
        <v>127</v>
      </c>
      <c r="H48" s="42" t="s">
        <v>399</v>
      </c>
      <c r="I48" s="35"/>
      <c r="J48" s="35"/>
      <c r="K48" s="35"/>
      <c r="L48" s="35"/>
      <c r="M48" s="35"/>
      <c r="N48" s="35"/>
      <c r="O48" s="35"/>
      <c r="P48" s="35"/>
      <c r="Q48" s="35"/>
      <c r="R48" s="35"/>
      <c r="S48" s="35"/>
      <c r="T48" s="35"/>
      <c r="U48" s="35"/>
      <c r="V48" s="35"/>
      <c r="W48" s="35"/>
      <c r="X48" s="35"/>
      <c r="Y48" s="35"/>
      <c r="Z48" s="35"/>
    </row>
    <row r="49" spans="1:26" ht="12" customHeight="1">
      <c r="A49" s="109"/>
      <c r="B49" s="109"/>
      <c r="C49" s="109"/>
      <c r="D49" s="39" t="s">
        <v>401</v>
      </c>
      <c r="E49" s="42" t="s">
        <v>402</v>
      </c>
      <c r="F49" s="39" t="s">
        <v>403</v>
      </c>
      <c r="G49" s="39" t="s">
        <v>127</v>
      </c>
      <c r="H49" s="42"/>
      <c r="I49" s="35"/>
      <c r="J49" s="35"/>
      <c r="K49" s="35"/>
      <c r="L49" s="35"/>
      <c r="M49" s="35"/>
      <c r="N49" s="35"/>
      <c r="O49" s="35"/>
      <c r="P49" s="35"/>
      <c r="Q49" s="35"/>
      <c r="R49" s="35"/>
      <c r="S49" s="35"/>
      <c r="T49" s="35"/>
      <c r="U49" s="35"/>
      <c r="V49" s="35"/>
      <c r="W49" s="35"/>
      <c r="X49" s="35"/>
      <c r="Y49" s="35"/>
      <c r="Z49" s="35"/>
    </row>
    <row r="50" spans="1:26" ht="12" customHeight="1">
      <c r="A50" s="109"/>
      <c r="B50" s="109"/>
      <c r="C50" s="109"/>
      <c r="D50" s="114" t="s">
        <v>404</v>
      </c>
      <c r="E50" s="42" t="s">
        <v>405</v>
      </c>
      <c r="F50" s="39" t="s">
        <v>406</v>
      </c>
      <c r="G50" s="39" t="s">
        <v>127</v>
      </c>
      <c r="H50" s="42" t="s">
        <v>407</v>
      </c>
      <c r="I50" s="35"/>
      <c r="J50" s="35"/>
      <c r="K50" s="35"/>
      <c r="L50" s="35"/>
      <c r="M50" s="35"/>
      <c r="N50" s="35"/>
      <c r="O50" s="35"/>
      <c r="P50" s="35"/>
      <c r="Q50" s="35"/>
      <c r="R50" s="35"/>
      <c r="S50" s="35"/>
      <c r="T50" s="35"/>
      <c r="U50" s="35"/>
      <c r="V50" s="35"/>
      <c r="W50" s="35"/>
      <c r="X50" s="35"/>
      <c r="Y50" s="35"/>
      <c r="Z50" s="35"/>
    </row>
    <row r="51" spans="1:26" ht="12" customHeight="1">
      <c r="A51" s="109"/>
      <c r="B51" s="109"/>
      <c r="C51" s="109"/>
      <c r="D51" s="109"/>
      <c r="E51" s="42" t="s">
        <v>408</v>
      </c>
      <c r="F51" s="34" t="s">
        <v>409</v>
      </c>
      <c r="G51" s="34" t="s">
        <v>409</v>
      </c>
      <c r="H51" s="42"/>
      <c r="I51" s="35"/>
      <c r="J51" s="35"/>
      <c r="K51" s="35"/>
      <c r="L51" s="35"/>
      <c r="M51" s="35"/>
      <c r="N51" s="35"/>
      <c r="O51" s="35"/>
      <c r="P51" s="35"/>
      <c r="Q51" s="35"/>
      <c r="R51" s="35"/>
      <c r="S51" s="35"/>
      <c r="T51" s="35"/>
      <c r="U51" s="35"/>
      <c r="V51" s="35"/>
      <c r="W51" s="35"/>
      <c r="X51" s="35"/>
      <c r="Y51" s="35"/>
      <c r="Z51" s="35"/>
    </row>
    <row r="52" spans="1:26" ht="12" customHeight="1">
      <c r="A52" s="109"/>
      <c r="B52" s="109"/>
      <c r="C52" s="109"/>
      <c r="D52" s="109"/>
      <c r="E52" s="42" t="s">
        <v>410</v>
      </c>
      <c r="F52" s="34" t="s">
        <v>409</v>
      </c>
      <c r="G52" s="34" t="s">
        <v>409</v>
      </c>
      <c r="H52" s="42"/>
      <c r="I52" s="35"/>
      <c r="J52" s="35"/>
      <c r="K52" s="35"/>
      <c r="L52" s="35"/>
      <c r="M52" s="35"/>
      <c r="N52" s="35"/>
      <c r="O52" s="35"/>
      <c r="P52" s="35"/>
      <c r="Q52" s="35"/>
      <c r="R52" s="35"/>
      <c r="S52" s="35"/>
      <c r="T52" s="35"/>
      <c r="U52" s="35"/>
      <c r="V52" s="35"/>
      <c r="W52" s="35"/>
      <c r="X52" s="35"/>
      <c r="Y52" s="35"/>
      <c r="Z52" s="35"/>
    </row>
    <row r="53" spans="1:26" ht="12" customHeight="1">
      <c r="A53" s="109"/>
      <c r="B53" s="109"/>
      <c r="C53" s="109"/>
      <c r="D53" s="109"/>
      <c r="E53" s="42" t="s">
        <v>411</v>
      </c>
      <c r="F53" s="34" t="s">
        <v>409</v>
      </c>
      <c r="G53" s="34" t="s">
        <v>409</v>
      </c>
      <c r="H53" s="42"/>
      <c r="I53" s="35"/>
      <c r="J53" s="35"/>
      <c r="K53" s="35"/>
      <c r="L53" s="35"/>
      <c r="M53" s="35"/>
      <c r="N53" s="35"/>
      <c r="O53" s="35"/>
      <c r="P53" s="35"/>
      <c r="Q53" s="35"/>
      <c r="R53" s="35"/>
      <c r="S53" s="35"/>
      <c r="T53" s="35"/>
      <c r="U53" s="35"/>
      <c r="V53" s="35"/>
      <c r="W53" s="35"/>
      <c r="X53" s="35"/>
      <c r="Y53" s="35"/>
      <c r="Z53" s="35"/>
    </row>
    <row r="54" spans="1:26" ht="12" customHeight="1">
      <c r="A54" s="109"/>
      <c r="B54" s="109"/>
      <c r="C54" s="109"/>
      <c r="D54" s="110"/>
      <c r="E54" s="42" t="s">
        <v>412</v>
      </c>
      <c r="F54" s="34" t="s">
        <v>409</v>
      </c>
      <c r="G54" s="34" t="s">
        <v>409</v>
      </c>
      <c r="H54" s="42"/>
      <c r="I54" s="35"/>
      <c r="J54" s="35"/>
      <c r="K54" s="35"/>
      <c r="L54" s="35"/>
      <c r="M54" s="35"/>
      <c r="N54" s="35"/>
      <c r="O54" s="35"/>
      <c r="P54" s="35"/>
      <c r="Q54" s="35"/>
      <c r="R54" s="35"/>
      <c r="S54" s="35"/>
      <c r="T54" s="35"/>
      <c r="U54" s="35"/>
      <c r="V54" s="35"/>
      <c r="W54" s="35"/>
      <c r="X54" s="35"/>
      <c r="Y54" s="35"/>
      <c r="Z54" s="35"/>
    </row>
    <row r="55" spans="1:26" ht="12" customHeight="1">
      <c r="A55" s="109"/>
      <c r="B55" s="109"/>
      <c r="C55" s="37" t="s">
        <v>129</v>
      </c>
      <c r="D55" s="37" t="s">
        <v>130</v>
      </c>
      <c r="E55" s="37" t="s">
        <v>131</v>
      </c>
      <c r="F55" s="37" t="s">
        <v>103</v>
      </c>
      <c r="G55" s="37" t="s">
        <v>104</v>
      </c>
      <c r="H55" s="37" t="s">
        <v>105</v>
      </c>
      <c r="I55" s="35"/>
      <c r="J55" s="35"/>
      <c r="K55" s="35"/>
      <c r="L55" s="35"/>
      <c r="M55" s="35"/>
      <c r="N55" s="35"/>
      <c r="O55" s="35"/>
      <c r="P55" s="35"/>
      <c r="Q55" s="35"/>
      <c r="R55" s="35"/>
      <c r="S55" s="35"/>
      <c r="T55" s="35"/>
      <c r="U55" s="35"/>
      <c r="V55" s="35"/>
      <c r="W55" s="35"/>
      <c r="X55" s="35"/>
      <c r="Y55" s="35"/>
      <c r="Z55" s="35"/>
    </row>
    <row r="56" spans="1:26" ht="12" customHeight="1">
      <c r="A56" s="110"/>
      <c r="B56" s="109"/>
      <c r="C56" s="66" t="s">
        <v>33</v>
      </c>
      <c r="D56" s="67" t="s">
        <v>413</v>
      </c>
      <c r="E56" s="68" t="s">
        <v>128</v>
      </c>
      <c r="F56" s="68" t="s">
        <v>128</v>
      </c>
      <c r="G56" s="68" t="s">
        <v>128</v>
      </c>
      <c r="H56" s="34"/>
      <c r="I56" s="35"/>
      <c r="J56" s="35"/>
      <c r="K56" s="35"/>
      <c r="L56" s="35"/>
      <c r="M56" s="35"/>
      <c r="N56" s="35"/>
      <c r="O56" s="35"/>
      <c r="P56" s="35"/>
      <c r="Q56" s="35"/>
      <c r="R56" s="35"/>
      <c r="S56" s="35"/>
      <c r="T56" s="35"/>
      <c r="U56" s="35"/>
      <c r="V56" s="35"/>
      <c r="W56" s="35"/>
      <c r="X56" s="35"/>
      <c r="Y56" s="35"/>
      <c r="Z56" s="35"/>
    </row>
    <row r="57" spans="1:26" ht="12" customHeight="1">
      <c r="A57" s="43" t="s">
        <v>99</v>
      </c>
      <c r="B57" s="43" t="s">
        <v>44</v>
      </c>
      <c r="C57" s="43" t="s">
        <v>100</v>
      </c>
      <c r="D57" s="43" t="s">
        <v>101</v>
      </c>
      <c r="E57" s="43" t="s">
        <v>102</v>
      </c>
      <c r="F57" s="43" t="s">
        <v>103</v>
      </c>
      <c r="G57" s="43" t="s">
        <v>104</v>
      </c>
      <c r="H57" s="43" t="s">
        <v>105</v>
      </c>
      <c r="I57" s="35"/>
      <c r="J57" s="35"/>
      <c r="K57" s="35"/>
      <c r="L57" s="35"/>
      <c r="M57" s="35"/>
      <c r="N57" s="35"/>
      <c r="O57" s="35"/>
      <c r="P57" s="35"/>
      <c r="Q57" s="35"/>
      <c r="R57" s="35"/>
      <c r="S57" s="35"/>
      <c r="T57" s="35"/>
      <c r="U57" s="35"/>
      <c r="V57" s="35"/>
      <c r="W57" s="35"/>
      <c r="X57" s="35"/>
      <c r="Y57" s="35"/>
      <c r="Z57" s="35"/>
    </row>
    <row r="58" spans="1:26" ht="12" customHeight="1">
      <c r="A58" s="108" t="s">
        <v>170</v>
      </c>
      <c r="B58" s="111" t="s">
        <v>66</v>
      </c>
      <c r="C58" s="39" t="s">
        <v>30</v>
      </c>
      <c r="D58" s="39" t="s">
        <v>107</v>
      </c>
      <c r="E58" s="39" t="s">
        <v>108</v>
      </c>
      <c r="F58" s="39" t="s">
        <v>171</v>
      </c>
      <c r="G58" s="39" t="s">
        <v>110</v>
      </c>
      <c r="H58" s="40"/>
      <c r="I58" s="35"/>
      <c r="J58" s="35"/>
      <c r="K58" s="35"/>
      <c r="L58" s="35"/>
      <c r="M58" s="35"/>
      <c r="N58" s="35"/>
      <c r="O58" s="35"/>
      <c r="P58" s="35"/>
      <c r="Q58" s="35"/>
      <c r="R58" s="35"/>
      <c r="S58" s="35"/>
      <c r="T58" s="35"/>
      <c r="U58" s="35"/>
      <c r="V58" s="35"/>
      <c r="W58" s="35"/>
      <c r="X58" s="35"/>
      <c r="Y58" s="35"/>
      <c r="Z58" s="35"/>
    </row>
    <row r="59" spans="1:26" ht="12" customHeight="1">
      <c r="A59" s="109"/>
      <c r="B59" s="109"/>
      <c r="C59" s="116" t="s">
        <v>31</v>
      </c>
      <c r="D59" s="39" t="s">
        <v>172</v>
      </c>
      <c r="E59" s="40" t="s">
        <v>173</v>
      </c>
      <c r="F59" s="39" t="s">
        <v>174</v>
      </c>
      <c r="G59" s="39" t="s">
        <v>175</v>
      </c>
      <c r="H59" s="39"/>
      <c r="I59" s="35"/>
      <c r="J59" s="35"/>
      <c r="K59" s="35"/>
      <c r="L59" s="35"/>
      <c r="M59" s="35"/>
      <c r="N59" s="35"/>
      <c r="O59" s="35"/>
      <c r="P59" s="35"/>
      <c r="Q59" s="35"/>
      <c r="R59" s="35"/>
      <c r="S59" s="35"/>
      <c r="T59" s="35"/>
      <c r="U59" s="35"/>
      <c r="V59" s="35"/>
      <c r="W59" s="35"/>
      <c r="X59" s="35"/>
      <c r="Y59" s="35"/>
      <c r="Z59" s="35"/>
    </row>
    <row r="60" spans="1:26" ht="12" customHeight="1">
      <c r="A60" s="109"/>
      <c r="B60" s="109"/>
      <c r="C60" s="109"/>
      <c r="D60" s="39" t="s">
        <v>111</v>
      </c>
      <c r="E60" s="40" t="s">
        <v>176</v>
      </c>
      <c r="F60" s="39" t="s">
        <v>177</v>
      </c>
      <c r="G60" s="39" t="s">
        <v>114</v>
      </c>
      <c r="H60" s="39"/>
      <c r="I60" s="35"/>
      <c r="J60" s="35"/>
      <c r="K60" s="35"/>
      <c r="L60" s="35"/>
      <c r="M60" s="35"/>
      <c r="N60" s="35"/>
      <c r="O60" s="35"/>
      <c r="P60" s="35"/>
      <c r="Q60" s="35"/>
      <c r="R60" s="35"/>
      <c r="S60" s="35"/>
      <c r="T60" s="35"/>
      <c r="U60" s="35"/>
      <c r="V60" s="35"/>
      <c r="W60" s="35"/>
      <c r="X60" s="35"/>
      <c r="Y60" s="35"/>
      <c r="Z60" s="35"/>
    </row>
    <row r="61" spans="1:26" ht="108" customHeight="1">
      <c r="A61" s="109"/>
      <c r="B61" s="109"/>
      <c r="C61" s="109"/>
      <c r="D61" s="114" t="s">
        <v>115</v>
      </c>
      <c r="E61" s="42" t="s">
        <v>116</v>
      </c>
      <c r="F61" s="39" t="s">
        <v>113</v>
      </c>
      <c r="G61" s="39" t="s">
        <v>114</v>
      </c>
      <c r="H61" s="42" t="s">
        <v>178</v>
      </c>
      <c r="I61" s="35"/>
      <c r="J61" s="35"/>
      <c r="K61" s="35"/>
      <c r="L61" s="35"/>
      <c r="M61" s="35"/>
      <c r="N61" s="35"/>
      <c r="O61" s="35"/>
      <c r="P61" s="35"/>
      <c r="Q61" s="35"/>
      <c r="R61" s="35"/>
      <c r="S61" s="35"/>
      <c r="T61" s="35"/>
      <c r="U61" s="35"/>
      <c r="V61" s="35"/>
      <c r="W61" s="35"/>
      <c r="X61" s="35"/>
      <c r="Y61" s="35"/>
      <c r="Z61" s="35"/>
    </row>
    <row r="62" spans="1:26" ht="12" customHeight="1">
      <c r="A62" s="109"/>
      <c r="B62" s="109"/>
      <c r="C62" s="109"/>
      <c r="D62" s="109"/>
      <c r="E62" s="42" t="s">
        <v>179</v>
      </c>
      <c r="F62" s="39" t="s">
        <v>180</v>
      </c>
      <c r="G62" s="39" t="s">
        <v>181</v>
      </c>
      <c r="H62" s="42"/>
      <c r="I62" s="35"/>
      <c r="J62" s="35"/>
      <c r="K62" s="35"/>
      <c r="L62" s="35"/>
      <c r="M62" s="35"/>
      <c r="N62" s="35"/>
      <c r="O62" s="35"/>
      <c r="P62" s="35"/>
      <c r="Q62" s="35"/>
      <c r="R62" s="35"/>
      <c r="S62" s="35"/>
      <c r="T62" s="35"/>
      <c r="U62" s="35"/>
      <c r="V62" s="35"/>
      <c r="W62" s="35"/>
      <c r="X62" s="35"/>
      <c r="Y62" s="35"/>
      <c r="Z62" s="35"/>
    </row>
    <row r="63" spans="1:26" ht="123.75" customHeight="1">
      <c r="A63" s="109"/>
      <c r="B63" s="109"/>
      <c r="C63" s="109"/>
      <c r="D63" s="110"/>
      <c r="E63" s="42" t="s">
        <v>119</v>
      </c>
      <c r="F63" s="39" t="s">
        <v>145</v>
      </c>
      <c r="G63" s="39" t="s">
        <v>114</v>
      </c>
      <c r="H63" s="42" t="s">
        <v>182</v>
      </c>
      <c r="I63" s="35"/>
      <c r="J63" s="35"/>
      <c r="K63" s="35"/>
      <c r="L63" s="35"/>
      <c r="M63" s="35"/>
      <c r="N63" s="35"/>
      <c r="O63" s="35"/>
      <c r="P63" s="35"/>
      <c r="Q63" s="35"/>
      <c r="R63" s="35"/>
      <c r="S63" s="35"/>
      <c r="T63" s="35"/>
      <c r="U63" s="35"/>
      <c r="V63" s="35"/>
      <c r="W63" s="35"/>
      <c r="X63" s="35"/>
      <c r="Y63" s="35"/>
      <c r="Z63" s="35"/>
    </row>
    <row r="64" spans="1:26" ht="33" customHeight="1">
      <c r="A64" s="109"/>
      <c r="B64" s="109"/>
      <c r="C64" s="109"/>
      <c r="D64" s="114" t="s">
        <v>183</v>
      </c>
      <c r="E64" s="40" t="s">
        <v>184</v>
      </c>
      <c r="F64" s="39" t="s">
        <v>185</v>
      </c>
      <c r="G64" s="39" t="s">
        <v>186</v>
      </c>
      <c r="H64" s="39"/>
      <c r="I64" s="35"/>
      <c r="J64" s="35"/>
      <c r="K64" s="35"/>
      <c r="L64" s="35"/>
      <c r="M64" s="35"/>
      <c r="N64" s="35"/>
      <c r="O64" s="35"/>
      <c r="P64" s="35"/>
      <c r="Q64" s="35"/>
      <c r="R64" s="35"/>
      <c r="S64" s="35"/>
      <c r="T64" s="35"/>
      <c r="U64" s="35"/>
      <c r="V64" s="35"/>
      <c r="W64" s="35"/>
      <c r="X64" s="35"/>
      <c r="Y64" s="35"/>
      <c r="Z64" s="35"/>
    </row>
    <row r="65" spans="1:26" ht="12" customHeight="1">
      <c r="A65" s="109"/>
      <c r="B65" s="109"/>
      <c r="C65" s="109"/>
      <c r="D65" s="109"/>
      <c r="E65" s="40" t="s">
        <v>187</v>
      </c>
      <c r="F65" s="39" t="s">
        <v>188</v>
      </c>
      <c r="G65" s="39" t="s">
        <v>114</v>
      </c>
      <c r="H65" s="42"/>
      <c r="I65" s="35"/>
      <c r="J65" s="35"/>
      <c r="K65" s="35"/>
      <c r="L65" s="35"/>
      <c r="M65" s="35"/>
      <c r="N65" s="35"/>
      <c r="O65" s="35"/>
      <c r="P65" s="35"/>
      <c r="Q65" s="35"/>
      <c r="R65" s="35"/>
      <c r="S65" s="35"/>
      <c r="T65" s="35"/>
      <c r="U65" s="35"/>
      <c r="V65" s="35"/>
      <c r="W65" s="35"/>
      <c r="X65" s="35"/>
      <c r="Y65" s="35"/>
      <c r="Z65" s="35"/>
    </row>
    <row r="66" spans="1:26" ht="44.25" customHeight="1">
      <c r="A66" s="109"/>
      <c r="B66" s="109"/>
      <c r="C66" s="109"/>
      <c r="D66" s="110"/>
      <c r="E66" s="40" t="s">
        <v>189</v>
      </c>
      <c r="F66" s="39" t="s">
        <v>190</v>
      </c>
      <c r="G66" s="39" t="s">
        <v>191</v>
      </c>
      <c r="H66" s="40"/>
      <c r="I66" s="35"/>
      <c r="J66" s="35"/>
      <c r="K66" s="35"/>
      <c r="L66" s="35"/>
      <c r="M66" s="35"/>
      <c r="N66" s="35"/>
      <c r="O66" s="35"/>
      <c r="P66" s="35"/>
      <c r="Q66" s="35"/>
      <c r="R66" s="35"/>
      <c r="S66" s="35"/>
      <c r="T66" s="35"/>
      <c r="U66" s="35"/>
      <c r="V66" s="35"/>
      <c r="W66" s="35"/>
      <c r="X66" s="35"/>
      <c r="Y66" s="35"/>
      <c r="Z66" s="35"/>
    </row>
    <row r="67" spans="1:26" ht="43.5" customHeight="1">
      <c r="A67" s="109"/>
      <c r="B67" s="109"/>
      <c r="C67" s="109"/>
      <c r="D67" s="114" t="s">
        <v>124</v>
      </c>
      <c r="E67" s="40" t="s">
        <v>192</v>
      </c>
      <c r="F67" s="39" t="s">
        <v>193</v>
      </c>
      <c r="G67" s="39" t="s">
        <v>194</v>
      </c>
      <c r="H67" s="40"/>
      <c r="I67" s="35"/>
      <c r="J67" s="35"/>
      <c r="K67" s="35"/>
      <c r="L67" s="35"/>
      <c r="M67" s="35"/>
      <c r="N67" s="35"/>
      <c r="O67" s="35"/>
      <c r="P67" s="35"/>
      <c r="Q67" s="35"/>
      <c r="R67" s="35"/>
      <c r="S67" s="35"/>
      <c r="T67" s="35"/>
      <c r="U67" s="35"/>
      <c r="V67" s="35"/>
      <c r="W67" s="35"/>
      <c r="X67" s="35"/>
      <c r="Y67" s="35"/>
      <c r="Z67" s="35"/>
    </row>
    <row r="68" spans="1:26" ht="47.25" customHeight="1">
      <c r="A68" s="109"/>
      <c r="B68" s="109"/>
      <c r="C68" s="109"/>
      <c r="D68" s="109"/>
      <c r="E68" s="40" t="s">
        <v>195</v>
      </c>
      <c r="F68" s="39" t="s">
        <v>193</v>
      </c>
      <c r="G68" s="39" t="s">
        <v>194</v>
      </c>
      <c r="H68" s="40"/>
      <c r="I68" s="35"/>
      <c r="J68" s="35"/>
      <c r="K68" s="35"/>
      <c r="L68" s="35"/>
      <c r="M68" s="35"/>
      <c r="N68" s="35"/>
      <c r="O68" s="35"/>
      <c r="P68" s="35"/>
      <c r="Q68" s="35"/>
      <c r="R68" s="35"/>
      <c r="S68" s="35"/>
      <c r="T68" s="35"/>
      <c r="U68" s="35"/>
      <c r="V68" s="35"/>
      <c r="W68" s="35"/>
      <c r="X68" s="35"/>
      <c r="Y68" s="35"/>
      <c r="Z68" s="35"/>
    </row>
    <row r="69" spans="1:26" ht="75" customHeight="1">
      <c r="A69" s="109"/>
      <c r="B69" s="109"/>
      <c r="C69" s="110"/>
      <c r="D69" s="110"/>
      <c r="E69" s="40" t="s">
        <v>125</v>
      </c>
      <c r="F69" s="39" t="s">
        <v>126</v>
      </c>
      <c r="G69" s="39" t="s">
        <v>127</v>
      </c>
      <c r="H69" s="63" t="s">
        <v>128</v>
      </c>
      <c r="I69" s="35"/>
      <c r="J69" s="35"/>
      <c r="K69" s="35"/>
      <c r="L69" s="35"/>
      <c r="M69" s="35"/>
      <c r="N69" s="35"/>
      <c r="O69" s="35"/>
      <c r="P69" s="35"/>
      <c r="Q69" s="35"/>
      <c r="R69" s="35"/>
      <c r="S69" s="35"/>
      <c r="T69" s="35"/>
      <c r="U69" s="35"/>
      <c r="V69" s="35"/>
      <c r="W69" s="35"/>
      <c r="X69" s="35"/>
      <c r="Y69" s="35"/>
      <c r="Z69" s="35"/>
    </row>
    <row r="70" spans="1:26" ht="12" customHeight="1">
      <c r="A70" s="109"/>
      <c r="B70" s="109"/>
      <c r="C70" s="37" t="s">
        <v>129</v>
      </c>
      <c r="D70" s="37" t="s">
        <v>130</v>
      </c>
      <c r="E70" s="37" t="s">
        <v>131</v>
      </c>
      <c r="F70" s="37" t="s">
        <v>103</v>
      </c>
      <c r="G70" s="37" t="s">
        <v>104</v>
      </c>
      <c r="H70" s="37" t="s">
        <v>105</v>
      </c>
      <c r="I70" s="35"/>
      <c r="J70" s="35"/>
      <c r="K70" s="35"/>
      <c r="L70" s="35"/>
      <c r="M70" s="35"/>
      <c r="N70" s="35"/>
      <c r="O70" s="35"/>
      <c r="P70" s="35"/>
      <c r="Q70" s="35"/>
      <c r="R70" s="35"/>
      <c r="S70" s="35"/>
      <c r="T70" s="35"/>
      <c r="U70" s="35"/>
      <c r="V70" s="35"/>
      <c r="W70" s="35"/>
      <c r="X70" s="35"/>
      <c r="Y70" s="35"/>
      <c r="Z70" s="35"/>
    </row>
    <row r="71" spans="1:26" ht="58.15" customHeight="1">
      <c r="A71" s="118"/>
      <c r="B71" s="118"/>
      <c r="C71" s="39" t="s">
        <v>33</v>
      </c>
      <c r="D71" s="29" t="s">
        <v>135</v>
      </c>
      <c r="E71" s="34" t="s">
        <v>136</v>
      </c>
      <c r="F71" s="76" t="s">
        <v>425</v>
      </c>
      <c r="G71" s="64" t="s">
        <v>424</v>
      </c>
      <c r="H71" s="34" t="s">
        <v>426</v>
      </c>
      <c r="I71" s="35"/>
      <c r="J71" s="35"/>
      <c r="K71" s="35"/>
      <c r="L71" s="35"/>
      <c r="M71" s="35"/>
      <c r="N71" s="35"/>
      <c r="O71" s="35"/>
      <c r="P71" s="35"/>
      <c r="Q71" s="35"/>
      <c r="R71" s="35"/>
      <c r="S71" s="35"/>
      <c r="T71" s="35"/>
      <c r="U71" s="35"/>
      <c r="V71" s="35"/>
      <c r="W71" s="35"/>
      <c r="X71" s="35"/>
      <c r="Y71" s="35"/>
      <c r="Z71" s="35"/>
    </row>
    <row r="72" spans="1:26" ht="12" customHeight="1">
      <c r="A72" s="37" t="s">
        <v>99</v>
      </c>
      <c r="B72" s="65" t="s">
        <v>44</v>
      </c>
      <c r="C72" s="37" t="s">
        <v>100</v>
      </c>
      <c r="D72" s="37" t="s">
        <v>101</v>
      </c>
      <c r="E72" s="37" t="s">
        <v>102</v>
      </c>
      <c r="F72" s="37" t="s">
        <v>103</v>
      </c>
      <c r="G72" s="37" t="s">
        <v>104</v>
      </c>
      <c r="H72" s="37" t="s">
        <v>105</v>
      </c>
      <c r="I72" s="35"/>
      <c r="J72" s="35"/>
      <c r="K72" s="35"/>
      <c r="L72" s="35"/>
      <c r="M72" s="35"/>
      <c r="N72" s="35"/>
      <c r="O72" s="35"/>
      <c r="P72" s="35"/>
      <c r="Q72" s="35"/>
      <c r="R72" s="35"/>
      <c r="S72" s="35"/>
      <c r="T72" s="35"/>
      <c r="U72" s="35"/>
      <c r="V72" s="35"/>
      <c r="W72" s="35"/>
      <c r="X72" s="35"/>
      <c r="Y72" s="35"/>
      <c r="Z72" s="35"/>
    </row>
    <row r="73" spans="1:26" ht="39" customHeight="1">
      <c r="A73" s="108" t="s">
        <v>415</v>
      </c>
      <c r="B73" s="111" t="s">
        <v>421</v>
      </c>
      <c r="C73" s="39" t="s">
        <v>30</v>
      </c>
      <c r="D73" s="39" t="s">
        <v>107</v>
      </c>
      <c r="E73" s="39" t="s">
        <v>108</v>
      </c>
      <c r="F73" s="39" t="s">
        <v>422</v>
      </c>
      <c r="G73" s="39" t="s">
        <v>110</v>
      </c>
      <c r="H73" s="40"/>
      <c r="I73" s="35"/>
      <c r="J73" s="35"/>
      <c r="K73" s="35"/>
      <c r="L73" s="35"/>
      <c r="M73" s="35"/>
      <c r="N73" s="35"/>
      <c r="O73" s="35"/>
      <c r="P73" s="35"/>
      <c r="Q73" s="35"/>
      <c r="R73" s="35"/>
      <c r="S73" s="35"/>
      <c r="T73" s="35"/>
      <c r="U73" s="35"/>
      <c r="V73" s="35"/>
      <c r="W73" s="35"/>
      <c r="X73" s="35"/>
      <c r="Y73" s="35"/>
      <c r="Z73" s="35"/>
    </row>
    <row r="74" spans="1:26" ht="12" customHeight="1">
      <c r="A74" s="109"/>
      <c r="B74" s="109"/>
      <c r="C74" s="113" t="s">
        <v>31</v>
      </c>
      <c r="D74" s="39" t="s">
        <v>172</v>
      </c>
      <c r="E74" s="40" t="s">
        <v>173</v>
      </c>
      <c r="F74" s="39" t="s">
        <v>174</v>
      </c>
      <c r="G74" s="39" t="s">
        <v>175</v>
      </c>
      <c r="H74" s="39"/>
      <c r="I74" s="35"/>
      <c r="J74" s="35"/>
      <c r="K74" s="35"/>
      <c r="L74" s="35"/>
      <c r="M74" s="35"/>
      <c r="N74" s="35"/>
      <c r="O74" s="35"/>
      <c r="P74" s="35"/>
      <c r="Q74" s="35"/>
      <c r="R74" s="35"/>
      <c r="S74" s="35"/>
      <c r="T74" s="35"/>
      <c r="U74" s="35"/>
      <c r="V74" s="35"/>
      <c r="W74" s="35"/>
      <c r="X74" s="35"/>
      <c r="Y74" s="35"/>
      <c r="Z74" s="35"/>
    </row>
    <row r="75" spans="1:26" ht="12" customHeight="1">
      <c r="A75" s="109"/>
      <c r="B75" s="109"/>
      <c r="C75" s="109"/>
      <c r="D75" s="39" t="s">
        <v>111</v>
      </c>
      <c r="E75" s="40" t="s">
        <v>176</v>
      </c>
      <c r="F75" s="39" t="s">
        <v>117</v>
      </c>
      <c r="G75" s="39" t="s">
        <v>114</v>
      </c>
      <c r="H75" s="39"/>
      <c r="I75" s="35"/>
      <c r="J75" s="35"/>
      <c r="K75" s="35"/>
      <c r="L75" s="35"/>
      <c r="M75" s="35"/>
      <c r="N75" s="35"/>
      <c r="O75" s="35"/>
      <c r="P75" s="35"/>
      <c r="Q75" s="35"/>
      <c r="R75" s="35"/>
      <c r="S75" s="35"/>
      <c r="T75" s="35"/>
      <c r="U75" s="35"/>
      <c r="V75" s="35"/>
      <c r="W75" s="35"/>
      <c r="X75" s="35"/>
      <c r="Y75" s="35"/>
      <c r="Z75" s="35"/>
    </row>
    <row r="76" spans="1:26" ht="12" customHeight="1">
      <c r="A76" s="109"/>
      <c r="B76" s="109"/>
      <c r="C76" s="109"/>
      <c r="D76" s="114" t="s">
        <v>115</v>
      </c>
      <c r="E76" s="42" t="s">
        <v>116</v>
      </c>
      <c r="F76" s="39" t="s">
        <v>143</v>
      </c>
      <c r="G76" s="39" t="s">
        <v>114</v>
      </c>
      <c r="H76" s="42" t="s">
        <v>416</v>
      </c>
      <c r="I76" s="35"/>
      <c r="J76" s="35"/>
      <c r="K76" s="35"/>
      <c r="L76" s="35"/>
      <c r="M76" s="35"/>
      <c r="N76" s="35"/>
      <c r="O76" s="35"/>
      <c r="P76" s="35"/>
      <c r="Q76" s="35"/>
      <c r="R76" s="35"/>
      <c r="S76" s="35"/>
      <c r="T76" s="35"/>
      <c r="U76" s="35"/>
      <c r="V76" s="35"/>
      <c r="W76" s="35"/>
      <c r="X76" s="35"/>
      <c r="Y76" s="35"/>
      <c r="Z76" s="35"/>
    </row>
    <row r="77" spans="1:26" ht="12" customHeight="1">
      <c r="A77" s="109"/>
      <c r="B77" s="109"/>
      <c r="C77" s="109"/>
      <c r="D77" s="109"/>
      <c r="E77" s="42" t="s">
        <v>119</v>
      </c>
      <c r="F77" s="39" t="s">
        <v>145</v>
      </c>
      <c r="G77" s="39" t="s">
        <v>114</v>
      </c>
      <c r="H77" s="42" t="s">
        <v>417</v>
      </c>
      <c r="I77" s="35"/>
      <c r="J77" s="35"/>
      <c r="K77" s="35"/>
      <c r="L77" s="35"/>
      <c r="M77" s="35"/>
      <c r="N77" s="35"/>
      <c r="O77" s="35"/>
      <c r="P77" s="35"/>
      <c r="Q77" s="35"/>
      <c r="R77" s="35"/>
      <c r="S77" s="35"/>
      <c r="T77" s="35"/>
      <c r="U77" s="35"/>
      <c r="V77" s="35"/>
      <c r="W77" s="35"/>
      <c r="X77" s="35"/>
      <c r="Y77" s="35"/>
      <c r="Z77" s="35"/>
    </row>
    <row r="78" spans="1:26" ht="12" customHeight="1">
      <c r="A78" s="109"/>
      <c r="B78" s="109"/>
      <c r="C78" s="109"/>
      <c r="D78" s="110"/>
      <c r="E78" s="42" t="s">
        <v>418</v>
      </c>
      <c r="F78" s="39" t="s">
        <v>154</v>
      </c>
      <c r="G78" s="39" t="s">
        <v>114</v>
      </c>
      <c r="H78" s="42" t="s">
        <v>419</v>
      </c>
      <c r="I78" s="35"/>
      <c r="J78" s="35"/>
      <c r="K78" s="35"/>
      <c r="L78" s="35"/>
      <c r="M78" s="35"/>
      <c r="N78" s="35"/>
      <c r="O78" s="35"/>
      <c r="P78" s="35"/>
      <c r="Q78" s="35"/>
      <c r="R78" s="35"/>
      <c r="S78" s="35"/>
      <c r="T78" s="35"/>
      <c r="U78" s="35"/>
      <c r="V78" s="35"/>
      <c r="W78" s="35"/>
      <c r="X78" s="35"/>
      <c r="Y78" s="35"/>
      <c r="Z78" s="35"/>
    </row>
    <row r="79" spans="1:26" ht="12" customHeight="1">
      <c r="A79" s="109"/>
      <c r="B79" s="109"/>
      <c r="C79" s="109"/>
      <c r="D79" s="114" t="s">
        <v>183</v>
      </c>
      <c r="E79" s="40" t="s">
        <v>184</v>
      </c>
      <c r="F79" s="39" t="s">
        <v>185</v>
      </c>
      <c r="G79" s="39" t="s">
        <v>186</v>
      </c>
      <c r="H79" s="39"/>
      <c r="I79" s="35"/>
      <c r="J79" s="35"/>
      <c r="K79" s="35"/>
      <c r="L79" s="35"/>
      <c r="M79" s="35"/>
      <c r="N79" s="35"/>
      <c r="O79" s="35"/>
      <c r="P79" s="35"/>
      <c r="Q79" s="35"/>
      <c r="R79" s="35"/>
      <c r="S79" s="35"/>
      <c r="T79" s="35"/>
      <c r="U79" s="35"/>
      <c r="V79" s="35"/>
      <c r="W79" s="35"/>
      <c r="X79" s="35"/>
      <c r="Y79" s="35"/>
      <c r="Z79" s="35"/>
    </row>
    <row r="80" spans="1:26" ht="12" customHeight="1">
      <c r="A80" s="109"/>
      <c r="B80" s="109"/>
      <c r="C80" s="109"/>
      <c r="D80" s="110"/>
      <c r="E80" s="40" t="s">
        <v>187</v>
      </c>
      <c r="F80" s="39" t="s">
        <v>188</v>
      </c>
      <c r="G80" s="39" t="s">
        <v>114</v>
      </c>
      <c r="H80" s="40" t="s">
        <v>420</v>
      </c>
      <c r="I80" s="35"/>
      <c r="J80" s="35"/>
      <c r="K80" s="35"/>
      <c r="L80" s="35"/>
      <c r="M80" s="35"/>
      <c r="N80" s="35"/>
      <c r="O80" s="35"/>
      <c r="P80" s="35"/>
      <c r="Q80" s="35"/>
      <c r="R80" s="35"/>
      <c r="S80" s="35"/>
      <c r="T80" s="35"/>
      <c r="U80" s="35"/>
      <c r="V80" s="35"/>
      <c r="W80" s="35"/>
      <c r="X80" s="35"/>
      <c r="Y80" s="35"/>
      <c r="Z80" s="35"/>
    </row>
    <row r="81" spans="1:26" ht="12" customHeight="1">
      <c r="A81" s="109"/>
      <c r="B81" s="109"/>
      <c r="C81" s="110"/>
      <c r="D81" s="39" t="s">
        <v>124</v>
      </c>
      <c r="E81" s="40" t="s">
        <v>125</v>
      </c>
      <c r="F81" s="39" t="s">
        <v>126</v>
      </c>
      <c r="G81" s="39" t="s">
        <v>127</v>
      </c>
      <c r="H81" s="63" t="s">
        <v>128</v>
      </c>
      <c r="I81" s="35"/>
      <c r="J81" s="35"/>
      <c r="K81" s="35"/>
      <c r="L81" s="35"/>
      <c r="M81" s="35"/>
      <c r="N81" s="35"/>
      <c r="O81" s="35"/>
      <c r="P81" s="35"/>
      <c r="Q81" s="35"/>
      <c r="R81" s="35"/>
      <c r="S81" s="35"/>
      <c r="T81" s="35"/>
      <c r="U81" s="35"/>
      <c r="V81" s="35"/>
      <c r="W81" s="35"/>
      <c r="X81" s="35"/>
      <c r="Y81" s="35"/>
      <c r="Z81" s="35"/>
    </row>
    <row r="82" spans="1:26" ht="12" customHeight="1">
      <c r="A82" s="109"/>
      <c r="B82" s="109"/>
      <c r="C82" s="69" t="s">
        <v>129</v>
      </c>
      <c r="D82" s="37" t="s">
        <v>130</v>
      </c>
      <c r="E82" s="37" t="s">
        <v>131</v>
      </c>
      <c r="F82" s="37" t="s">
        <v>103</v>
      </c>
      <c r="G82" s="37" t="s">
        <v>104</v>
      </c>
      <c r="H82" s="37" t="s">
        <v>105</v>
      </c>
      <c r="I82" s="35"/>
      <c r="J82" s="35"/>
      <c r="K82" s="35"/>
      <c r="L82" s="35"/>
      <c r="M82" s="35"/>
      <c r="N82" s="35"/>
      <c r="O82" s="35"/>
      <c r="P82" s="35"/>
      <c r="Q82" s="35"/>
      <c r="R82" s="35"/>
      <c r="S82" s="35"/>
      <c r="T82" s="35"/>
      <c r="U82" s="35"/>
      <c r="V82" s="35"/>
      <c r="W82" s="35"/>
      <c r="X82" s="35"/>
      <c r="Y82" s="35"/>
      <c r="Z82" s="35"/>
    </row>
    <row r="83" spans="1:26" ht="12" customHeight="1">
      <c r="A83" s="110"/>
      <c r="B83" s="112"/>
      <c r="C83" s="70" t="s">
        <v>33</v>
      </c>
      <c r="D83" s="67" t="s">
        <v>413</v>
      </c>
      <c r="E83" s="68" t="s">
        <v>128</v>
      </c>
      <c r="F83" s="68" t="s">
        <v>128</v>
      </c>
      <c r="G83" s="68" t="s">
        <v>128</v>
      </c>
      <c r="H83" s="34"/>
      <c r="I83" s="35"/>
      <c r="J83" s="35"/>
      <c r="K83" s="35"/>
      <c r="L83" s="35"/>
      <c r="M83" s="35"/>
      <c r="N83" s="35"/>
      <c r="O83" s="35"/>
      <c r="P83" s="35"/>
      <c r="Q83" s="35"/>
      <c r="R83" s="35"/>
      <c r="S83" s="35"/>
      <c r="T83" s="35"/>
      <c r="U83" s="35"/>
      <c r="V83" s="35"/>
      <c r="W83" s="35"/>
      <c r="X83" s="35"/>
      <c r="Y83" s="35"/>
      <c r="Z83" s="35"/>
    </row>
    <row r="84" spans="1:26" ht="12" customHeight="1">
      <c r="A84" s="35"/>
      <c r="B84" s="35"/>
      <c r="C84" s="36"/>
      <c r="D84" s="35"/>
      <c r="E84" s="35"/>
      <c r="F84" s="35"/>
      <c r="G84" s="35"/>
      <c r="H84" s="35"/>
      <c r="I84" s="35"/>
      <c r="J84" s="35"/>
      <c r="K84" s="35"/>
      <c r="L84" s="35"/>
      <c r="M84" s="35"/>
      <c r="N84" s="35"/>
      <c r="O84" s="35"/>
      <c r="P84" s="35"/>
      <c r="Q84" s="35"/>
      <c r="R84" s="35"/>
      <c r="S84" s="35"/>
      <c r="T84" s="35"/>
      <c r="U84" s="35"/>
      <c r="V84" s="35"/>
      <c r="W84" s="35"/>
      <c r="X84" s="35"/>
      <c r="Y84" s="35"/>
      <c r="Z84" s="35"/>
    </row>
    <row r="85" spans="1:26" ht="12" customHeight="1">
      <c r="A85" s="35"/>
      <c r="B85" s="35"/>
      <c r="C85" s="36"/>
      <c r="D85" s="35"/>
      <c r="E85" s="35"/>
      <c r="F85" s="35"/>
      <c r="G85" s="35"/>
      <c r="H85" s="35"/>
      <c r="I85" s="35"/>
      <c r="J85" s="35"/>
      <c r="K85" s="35"/>
      <c r="L85" s="35"/>
      <c r="M85" s="35"/>
      <c r="N85" s="35"/>
      <c r="O85" s="35"/>
      <c r="P85" s="35"/>
      <c r="Q85" s="35"/>
      <c r="R85" s="35"/>
      <c r="S85" s="35"/>
      <c r="T85" s="35"/>
      <c r="U85" s="35"/>
      <c r="V85" s="35"/>
      <c r="W85" s="35"/>
      <c r="X85" s="35"/>
      <c r="Y85" s="35"/>
      <c r="Z85" s="35"/>
    </row>
    <row r="86" spans="1:26" ht="12" customHeight="1">
      <c r="A86" s="35"/>
      <c r="B86" s="35"/>
      <c r="C86" s="36"/>
      <c r="D86" s="35"/>
      <c r="E86" s="35"/>
      <c r="F86" s="35"/>
      <c r="G86" s="35"/>
      <c r="H86" s="35"/>
      <c r="I86" s="35"/>
      <c r="J86" s="35"/>
      <c r="K86" s="35"/>
      <c r="L86" s="35"/>
      <c r="M86" s="35"/>
      <c r="N86" s="35"/>
      <c r="O86" s="35"/>
      <c r="P86" s="35"/>
      <c r="Q86" s="35"/>
      <c r="R86" s="35"/>
      <c r="S86" s="35"/>
      <c r="T86" s="35"/>
      <c r="U86" s="35"/>
      <c r="V86" s="35"/>
      <c r="W86" s="35"/>
      <c r="X86" s="35"/>
      <c r="Y86" s="35"/>
      <c r="Z86" s="35"/>
    </row>
    <row r="87" spans="1:26" ht="12" customHeight="1">
      <c r="A87" s="35"/>
      <c r="B87" s="35"/>
      <c r="C87" s="36"/>
      <c r="D87" s="35"/>
      <c r="E87" s="35"/>
      <c r="F87" s="35"/>
      <c r="G87" s="35"/>
      <c r="H87" s="35"/>
      <c r="I87" s="35"/>
      <c r="J87" s="35"/>
      <c r="K87" s="35"/>
      <c r="L87" s="35"/>
      <c r="M87" s="35"/>
      <c r="N87" s="35"/>
      <c r="O87" s="35"/>
      <c r="P87" s="35"/>
      <c r="Q87" s="35"/>
      <c r="R87" s="35"/>
      <c r="S87" s="35"/>
      <c r="T87" s="35"/>
      <c r="U87" s="35"/>
      <c r="V87" s="35"/>
      <c r="W87" s="35"/>
      <c r="X87" s="35"/>
      <c r="Y87" s="35"/>
      <c r="Z87" s="35"/>
    </row>
    <row r="88" spans="1:26" ht="12" customHeight="1">
      <c r="A88" s="35"/>
      <c r="B88" s="35"/>
      <c r="C88" s="36"/>
      <c r="D88" s="35"/>
      <c r="E88" s="35"/>
      <c r="F88" s="35"/>
      <c r="G88" s="35"/>
      <c r="H88" s="35"/>
      <c r="I88" s="35"/>
      <c r="J88" s="35"/>
      <c r="K88" s="35"/>
      <c r="L88" s="35"/>
      <c r="M88" s="35"/>
      <c r="N88" s="35"/>
      <c r="O88" s="35"/>
      <c r="P88" s="35"/>
      <c r="Q88" s="35"/>
      <c r="R88" s="35"/>
      <c r="S88" s="35"/>
      <c r="T88" s="35"/>
      <c r="U88" s="35"/>
      <c r="V88" s="35"/>
      <c r="W88" s="35"/>
      <c r="X88" s="35"/>
      <c r="Y88" s="35"/>
      <c r="Z88" s="35"/>
    </row>
    <row r="89" spans="1:26" ht="12" customHeight="1">
      <c r="A89" s="35"/>
      <c r="B89" s="35"/>
      <c r="C89" s="36"/>
      <c r="D89" s="35"/>
      <c r="E89" s="35"/>
      <c r="F89" s="35"/>
      <c r="G89" s="35"/>
      <c r="H89" s="35"/>
      <c r="I89" s="35"/>
      <c r="J89" s="35"/>
      <c r="K89" s="35"/>
      <c r="L89" s="35"/>
      <c r="M89" s="35"/>
      <c r="N89" s="35"/>
      <c r="O89" s="35"/>
      <c r="P89" s="35"/>
      <c r="Q89" s="35"/>
      <c r="R89" s="35"/>
      <c r="S89" s="35"/>
      <c r="T89" s="35"/>
      <c r="U89" s="35"/>
      <c r="V89" s="35"/>
      <c r="W89" s="35"/>
      <c r="X89" s="35"/>
      <c r="Y89" s="35"/>
      <c r="Z89" s="35"/>
    </row>
    <row r="90" spans="1:26" ht="12" customHeight="1">
      <c r="A90" s="35"/>
      <c r="B90" s="35"/>
      <c r="C90" s="36"/>
      <c r="D90" s="35"/>
      <c r="E90" s="35"/>
      <c r="F90" s="35"/>
      <c r="G90" s="35"/>
      <c r="H90" s="35"/>
      <c r="I90" s="35"/>
      <c r="J90" s="35"/>
      <c r="K90" s="35"/>
      <c r="L90" s="35"/>
      <c r="M90" s="35"/>
      <c r="N90" s="35"/>
      <c r="O90" s="35"/>
      <c r="P90" s="35"/>
      <c r="Q90" s="35"/>
      <c r="R90" s="35"/>
      <c r="S90" s="35"/>
      <c r="T90" s="35"/>
      <c r="U90" s="35"/>
      <c r="V90" s="35"/>
      <c r="W90" s="35"/>
      <c r="X90" s="35"/>
      <c r="Y90" s="35"/>
      <c r="Z90" s="35"/>
    </row>
    <row r="91" spans="1:26" ht="12" customHeight="1">
      <c r="A91" s="35"/>
      <c r="B91" s="35"/>
      <c r="C91" s="36"/>
      <c r="D91" s="35"/>
      <c r="E91" s="35"/>
      <c r="F91" s="35"/>
      <c r="G91" s="35"/>
      <c r="H91" s="35"/>
      <c r="I91" s="35"/>
      <c r="J91" s="35"/>
      <c r="K91" s="35"/>
      <c r="L91" s="35"/>
      <c r="M91" s="35"/>
      <c r="N91" s="35"/>
      <c r="O91" s="35"/>
      <c r="P91" s="35"/>
      <c r="Q91" s="35"/>
      <c r="R91" s="35"/>
      <c r="S91" s="35"/>
      <c r="T91" s="35"/>
      <c r="U91" s="35"/>
      <c r="V91" s="35"/>
      <c r="W91" s="35"/>
      <c r="X91" s="35"/>
      <c r="Y91" s="35"/>
      <c r="Z91" s="35"/>
    </row>
    <row r="92" spans="1:26" ht="12" customHeight="1">
      <c r="A92" s="35"/>
      <c r="B92" s="35"/>
      <c r="C92" s="36"/>
      <c r="D92" s="35"/>
      <c r="E92" s="35"/>
      <c r="F92" s="35"/>
      <c r="G92" s="35"/>
      <c r="H92" s="35"/>
      <c r="I92" s="35"/>
      <c r="J92" s="35"/>
      <c r="K92" s="35"/>
      <c r="L92" s="35"/>
      <c r="M92" s="35"/>
      <c r="N92" s="35"/>
      <c r="O92" s="35"/>
      <c r="P92" s="35"/>
      <c r="Q92" s="35"/>
      <c r="R92" s="35"/>
      <c r="S92" s="35"/>
      <c r="T92" s="35"/>
      <c r="U92" s="35"/>
      <c r="V92" s="35"/>
      <c r="W92" s="35"/>
      <c r="X92" s="35"/>
      <c r="Y92" s="35"/>
      <c r="Z92" s="35"/>
    </row>
    <row r="93" spans="1:26" ht="12" customHeight="1">
      <c r="A93" s="35"/>
      <c r="B93" s="35"/>
      <c r="C93" s="36"/>
      <c r="D93" s="35"/>
      <c r="E93" s="35"/>
      <c r="F93" s="35"/>
      <c r="G93" s="35"/>
      <c r="H93" s="35"/>
      <c r="I93" s="35"/>
      <c r="J93" s="35"/>
      <c r="K93" s="35"/>
      <c r="L93" s="35"/>
      <c r="M93" s="35"/>
      <c r="N93" s="35"/>
      <c r="O93" s="35"/>
      <c r="P93" s="35"/>
      <c r="Q93" s="35"/>
      <c r="R93" s="35"/>
      <c r="S93" s="35"/>
      <c r="T93" s="35"/>
      <c r="U93" s="35"/>
      <c r="V93" s="35"/>
      <c r="W93" s="35"/>
      <c r="X93" s="35"/>
      <c r="Y93" s="35"/>
      <c r="Z93" s="35"/>
    </row>
    <row r="94" spans="1:26" ht="12" customHeight="1">
      <c r="A94" s="35"/>
      <c r="B94" s="35"/>
      <c r="C94" s="36"/>
      <c r="D94" s="35"/>
      <c r="E94" s="35"/>
      <c r="F94" s="35"/>
      <c r="G94" s="35"/>
      <c r="H94" s="35"/>
      <c r="I94" s="35"/>
      <c r="J94" s="35"/>
      <c r="K94" s="35"/>
      <c r="L94" s="35"/>
      <c r="M94" s="35"/>
      <c r="N94" s="35"/>
      <c r="O94" s="35"/>
      <c r="P94" s="35"/>
      <c r="Q94" s="35"/>
      <c r="R94" s="35"/>
      <c r="S94" s="35"/>
      <c r="T94" s="35"/>
      <c r="U94" s="35"/>
      <c r="V94" s="35"/>
      <c r="W94" s="35"/>
      <c r="X94" s="35"/>
      <c r="Y94" s="35"/>
      <c r="Z94" s="35"/>
    </row>
    <row r="95" spans="1:26" ht="12" customHeight="1">
      <c r="A95" s="35"/>
      <c r="B95" s="35"/>
      <c r="C95" s="36"/>
      <c r="D95" s="35"/>
      <c r="E95" s="35"/>
      <c r="F95" s="35"/>
      <c r="G95" s="35"/>
      <c r="H95" s="35"/>
      <c r="I95" s="35"/>
      <c r="J95" s="35"/>
      <c r="K95" s="35"/>
      <c r="L95" s="35"/>
      <c r="M95" s="35"/>
      <c r="N95" s="35"/>
      <c r="O95" s="35"/>
      <c r="P95" s="35"/>
      <c r="Q95" s="35"/>
      <c r="R95" s="35"/>
      <c r="S95" s="35"/>
      <c r="T95" s="35"/>
      <c r="U95" s="35"/>
      <c r="V95" s="35"/>
      <c r="W95" s="35"/>
      <c r="X95" s="35"/>
      <c r="Y95" s="35"/>
      <c r="Z95" s="35"/>
    </row>
    <row r="96" spans="1:26" ht="12" customHeight="1">
      <c r="A96" s="35"/>
      <c r="B96" s="35"/>
      <c r="C96" s="36"/>
      <c r="D96" s="35"/>
      <c r="E96" s="35"/>
      <c r="F96" s="35"/>
      <c r="G96" s="35"/>
      <c r="H96" s="35"/>
      <c r="I96" s="35"/>
      <c r="J96" s="35"/>
      <c r="K96" s="35"/>
      <c r="L96" s="35"/>
      <c r="M96" s="35"/>
      <c r="N96" s="35"/>
      <c r="O96" s="35"/>
      <c r="P96" s="35"/>
      <c r="Q96" s="35"/>
      <c r="R96" s="35"/>
      <c r="S96" s="35"/>
      <c r="T96" s="35"/>
      <c r="U96" s="35"/>
      <c r="V96" s="35"/>
      <c r="W96" s="35"/>
      <c r="X96" s="35"/>
      <c r="Y96" s="35"/>
      <c r="Z96" s="35"/>
    </row>
    <row r="97" spans="1:26" ht="12" customHeight="1">
      <c r="A97" s="35"/>
      <c r="B97" s="35"/>
      <c r="C97" s="36"/>
      <c r="D97" s="35"/>
      <c r="E97" s="35"/>
      <c r="F97" s="35"/>
      <c r="G97" s="35"/>
      <c r="H97" s="35"/>
      <c r="I97" s="35"/>
      <c r="J97" s="35"/>
      <c r="K97" s="35"/>
      <c r="L97" s="35"/>
      <c r="M97" s="35"/>
      <c r="N97" s="35"/>
      <c r="O97" s="35"/>
      <c r="P97" s="35"/>
      <c r="Q97" s="35"/>
      <c r="R97" s="35"/>
      <c r="S97" s="35"/>
      <c r="T97" s="35"/>
      <c r="U97" s="35"/>
      <c r="V97" s="35"/>
      <c r="W97" s="35"/>
      <c r="X97" s="35"/>
      <c r="Y97" s="35"/>
      <c r="Z97" s="35"/>
    </row>
    <row r="98" spans="1:26" ht="12" customHeight="1">
      <c r="A98" s="35"/>
      <c r="B98" s="35"/>
      <c r="C98" s="36"/>
      <c r="D98" s="35"/>
      <c r="E98" s="35"/>
      <c r="F98" s="35"/>
      <c r="G98" s="35"/>
      <c r="H98" s="35"/>
      <c r="I98" s="35"/>
      <c r="J98" s="35"/>
      <c r="K98" s="35"/>
      <c r="L98" s="35"/>
      <c r="M98" s="35"/>
      <c r="N98" s="35"/>
      <c r="O98" s="35"/>
      <c r="P98" s="35"/>
      <c r="Q98" s="35"/>
      <c r="R98" s="35"/>
      <c r="S98" s="35"/>
      <c r="T98" s="35"/>
      <c r="U98" s="35"/>
      <c r="V98" s="35"/>
      <c r="W98" s="35"/>
      <c r="X98" s="35"/>
      <c r="Y98" s="35"/>
      <c r="Z98" s="35"/>
    </row>
    <row r="99" spans="1:26" ht="12" customHeight="1">
      <c r="A99" s="35"/>
      <c r="B99" s="35"/>
      <c r="C99" s="36"/>
      <c r="D99" s="35"/>
      <c r="E99" s="35"/>
      <c r="F99" s="35"/>
      <c r="G99" s="35"/>
      <c r="H99" s="35"/>
      <c r="I99" s="35"/>
      <c r="J99" s="35"/>
      <c r="K99" s="35"/>
      <c r="L99" s="35"/>
      <c r="M99" s="35"/>
      <c r="N99" s="35"/>
      <c r="O99" s="35"/>
      <c r="P99" s="35"/>
      <c r="Q99" s="35"/>
      <c r="R99" s="35"/>
      <c r="S99" s="35"/>
      <c r="T99" s="35"/>
      <c r="U99" s="35"/>
      <c r="V99" s="35"/>
      <c r="W99" s="35"/>
      <c r="X99" s="35"/>
      <c r="Y99" s="35"/>
      <c r="Z99" s="35"/>
    </row>
    <row r="100" spans="1:26" ht="12" customHeight="1">
      <c r="A100" s="35"/>
      <c r="B100" s="35"/>
      <c r="C100" s="36"/>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spans="1:26" ht="12" customHeight="1">
      <c r="A101" s="35"/>
      <c r="B101" s="35"/>
      <c r="C101" s="36"/>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spans="1:26" ht="12" customHeight="1">
      <c r="A102" s="35"/>
      <c r="B102" s="35"/>
      <c r="C102" s="36"/>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spans="1:26" ht="12" customHeight="1">
      <c r="A103" s="35"/>
      <c r="B103" s="35"/>
      <c r="C103" s="36"/>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spans="1:26" ht="12" customHeight="1">
      <c r="A104" s="35"/>
      <c r="B104" s="35"/>
      <c r="C104" s="36"/>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spans="1:26" ht="12" customHeight="1">
      <c r="A105" s="35"/>
      <c r="B105" s="35"/>
      <c r="C105" s="36"/>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spans="1:26" ht="12" customHeight="1">
      <c r="A106" s="35"/>
      <c r="B106" s="35"/>
      <c r="C106" s="36"/>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spans="1:26" ht="12" customHeight="1">
      <c r="A107" s="35"/>
      <c r="B107" s="35"/>
      <c r="C107" s="36"/>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spans="1:26" ht="12" customHeight="1">
      <c r="A108" s="35"/>
      <c r="B108" s="35"/>
      <c r="C108" s="36"/>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spans="1:26" ht="12" customHeight="1">
      <c r="A109" s="35"/>
      <c r="B109" s="35"/>
      <c r="C109" s="36"/>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spans="1:26" ht="12" customHeight="1">
      <c r="A110" s="35"/>
      <c r="B110" s="35"/>
      <c r="C110" s="36"/>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spans="1:26" ht="12" customHeight="1">
      <c r="A111" s="35"/>
      <c r="B111" s="35"/>
      <c r="C111" s="36"/>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spans="1:26" ht="12" customHeight="1">
      <c r="A112" s="35"/>
      <c r="B112" s="35"/>
      <c r="C112" s="36"/>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spans="1:26" ht="12" customHeight="1">
      <c r="A113" s="35"/>
      <c r="B113" s="35"/>
      <c r="C113" s="36"/>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spans="1:26" ht="12" customHeight="1">
      <c r="A114" s="35"/>
      <c r="B114" s="35"/>
      <c r="C114" s="36"/>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spans="1:26" ht="12" customHeight="1">
      <c r="A115" s="35"/>
      <c r="B115" s="35"/>
      <c r="C115" s="36"/>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spans="1:26" ht="12" customHeight="1">
      <c r="A116" s="35"/>
      <c r="B116" s="35"/>
      <c r="C116" s="36"/>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spans="1:26" ht="12" customHeight="1">
      <c r="A117" s="35"/>
      <c r="B117" s="35"/>
      <c r="C117" s="36"/>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spans="1:26" ht="12" customHeight="1">
      <c r="A118" s="35"/>
      <c r="B118" s="35"/>
      <c r="C118" s="36"/>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spans="1:26" ht="12" customHeight="1">
      <c r="A119" s="35"/>
      <c r="B119" s="35"/>
      <c r="C119" s="36"/>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spans="1:26" ht="12" customHeight="1">
      <c r="A120" s="35"/>
      <c r="B120" s="35"/>
      <c r="C120" s="36"/>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spans="1:26" ht="12" customHeight="1">
      <c r="A121" s="35"/>
      <c r="B121" s="35"/>
      <c r="C121" s="36"/>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spans="1:26" ht="12" customHeight="1">
      <c r="A122" s="35"/>
      <c r="B122" s="35"/>
      <c r="C122" s="36"/>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spans="1:26" ht="12" customHeight="1">
      <c r="A123" s="35"/>
      <c r="B123" s="35"/>
      <c r="C123" s="36"/>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spans="1:26" ht="12" customHeight="1">
      <c r="A124" s="35"/>
      <c r="B124" s="35"/>
      <c r="C124" s="36"/>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spans="1:26" ht="12" customHeight="1">
      <c r="A125" s="35"/>
      <c r="B125" s="35"/>
      <c r="C125" s="36"/>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spans="1:26" ht="12" customHeight="1">
      <c r="A126" s="35"/>
      <c r="B126" s="35"/>
      <c r="C126" s="36"/>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spans="1:26" ht="12" customHeight="1">
      <c r="A127" s="35"/>
      <c r="B127" s="35"/>
      <c r="C127" s="36"/>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spans="1:26" ht="12" customHeight="1">
      <c r="A128" s="35"/>
      <c r="B128" s="35"/>
      <c r="C128" s="36"/>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spans="1:26" ht="12" customHeight="1">
      <c r="A129" s="35"/>
      <c r="B129" s="35"/>
      <c r="C129" s="36"/>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spans="1:26" ht="12" customHeight="1">
      <c r="A130" s="35"/>
      <c r="B130" s="35"/>
      <c r="C130" s="36"/>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spans="1:26" ht="12" customHeight="1">
      <c r="A131" s="35"/>
      <c r="B131" s="35"/>
      <c r="C131" s="36"/>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spans="1:26" ht="12" customHeight="1">
      <c r="A132" s="35"/>
      <c r="B132" s="35"/>
      <c r="C132" s="36"/>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spans="1:26" ht="12" customHeight="1">
      <c r="A133" s="35"/>
      <c r="B133" s="35"/>
      <c r="C133" s="36"/>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spans="1:26" ht="12" customHeight="1">
      <c r="A134" s="35"/>
      <c r="B134" s="35"/>
      <c r="C134" s="36"/>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spans="1:26" ht="12" customHeight="1">
      <c r="A135" s="35"/>
      <c r="B135" s="35"/>
      <c r="C135" s="36"/>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spans="1:26" ht="12" customHeight="1">
      <c r="A136" s="35"/>
      <c r="B136" s="35"/>
      <c r="C136" s="36"/>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spans="1:26" ht="12" customHeight="1">
      <c r="A137" s="35"/>
      <c r="B137" s="35"/>
      <c r="C137" s="36"/>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spans="1:26" ht="12" customHeight="1">
      <c r="A138" s="35"/>
      <c r="B138" s="35"/>
      <c r="C138" s="36"/>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spans="1:26" ht="12" customHeight="1">
      <c r="A139" s="35"/>
      <c r="B139" s="35"/>
      <c r="C139" s="36"/>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spans="1:26" ht="12" customHeight="1">
      <c r="A140" s="35"/>
      <c r="B140" s="35"/>
      <c r="C140" s="36"/>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spans="1:26" ht="12" customHeight="1">
      <c r="A141" s="35"/>
      <c r="B141" s="35"/>
      <c r="C141" s="36"/>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spans="1:26" ht="12" customHeight="1">
      <c r="A142" s="35"/>
      <c r="B142" s="35"/>
      <c r="C142" s="36"/>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spans="1:26" ht="12" customHeight="1">
      <c r="A143" s="35"/>
      <c r="B143" s="35"/>
      <c r="C143" s="36"/>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spans="1:26" ht="12" customHeight="1">
      <c r="A144" s="35"/>
      <c r="B144" s="35"/>
      <c r="C144" s="36"/>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spans="1:26" ht="12" customHeight="1">
      <c r="A145" s="35"/>
      <c r="B145" s="35"/>
      <c r="C145" s="36"/>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spans="1:26" ht="12" customHeight="1">
      <c r="A146" s="35"/>
      <c r="B146" s="35"/>
      <c r="C146" s="36"/>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spans="1:26" ht="12" customHeight="1">
      <c r="A147" s="35"/>
      <c r="B147" s="35"/>
      <c r="C147" s="36"/>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spans="1:26" ht="12" customHeight="1">
      <c r="A148" s="35"/>
      <c r="B148" s="35"/>
      <c r="C148" s="36"/>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spans="1:26" ht="12" customHeight="1">
      <c r="A149" s="35"/>
      <c r="B149" s="35"/>
      <c r="C149" s="36"/>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spans="1:26" ht="12" customHeight="1">
      <c r="A150" s="35"/>
      <c r="B150" s="35"/>
      <c r="C150" s="36"/>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spans="1:26" ht="12" customHeight="1">
      <c r="A151" s="35"/>
      <c r="B151" s="35"/>
      <c r="C151" s="36"/>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spans="1:26" ht="12" customHeight="1">
      <c r="A152" s="35"/>
      <c r="B152" s="35"/>
      <c r="C152" s="36"/>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spans="1:26" ht="12" customHeight="1">
      <c r="A153" s="35"/>
      <c r="B153" s="35"/>
      <c r="C153" s="36"/>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spans="1:26" ht="12" customHeight="1">
      <c r="A154" s="35"/>
      <c r="B154" s="35"/>
      <c r="C154" s="36"/>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spans="1:26" ht="12" customHeight="1">
      <c r="A155" s="35"/>
      <c r="B155" s="35"/>
      <c r="C155" s="36"/>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spans="1:26" ht="12" customHeight="1">
      <c r="A156" s="35"/>
      <c r="B156" s="35"/>
      <c r="C156" s="36"/>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spans="1:26" ht="12" customHeight="1">
      <c r="A157" s="35"/>
      <c r="B157" s="35"/>
      <c r="C157" s="36"/>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spans="1:26" ht="12" customHeight="1">
      <c r="A158" s="35"/>
      <c r="B158" s="35"/>
      <c r="C158" s="36"/>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spans="1:26" ht="12" customHeight="1">
      <c r="A159" s="35"/>
      <c r="B159" s="35"/>
      <c r="C159" s="36"/>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spans="1:26" ht="12" customHeight="1">
      <c r="A160" s="35"/>
      <c r="B160" s="35"/>
      <c r="C160" s="36"/>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spans="1:26" ht="12" customHeight="1">
      <c r="A161" s="35"/>
      <c r="B161" s="35"/>
      <c r="C161" s="36"/>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spans="1:26" ht="12" customHeight="1">
      <c r="A162" s="35"/>
      <c r="B162" s="35"/>
      <c r="C162" s="36"/>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spans="1:26" ht="12" customHeight="1">
      <c r="A163" s="35"/>
      <c r="B163" s="35"/>
      <c r="C163" s="36"/>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spans="1:26" ht="12" customHeight="1">
      <c r="A164" s="35"/>
      <c r="B164" s="35"/>
      <c r="C164" s="36"/>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spans="1:26" ht="12" customHeight="1">
      <c r="A165" s="35"/>
      <c r="B165" s="35"/>
      <c r="C165" s="36"/>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spans="1:26" ht="12" customHeight="1">
      <c r="A166" s="35"/>
      <c r="B166" s="35"/>
      <c r="C166" s="36"/>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spans="1:26" ht="12" customHeight="1">
      <c r="A167" s="35"/>
      <c r="B167" s="35"/>
      <c r="C167" s="36"/>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spans="1:26" ht="12" customHeight="1">
      <c r="A168" s="35"/>
      <c r="B168" s="35"/>
      <c r="C168" s="36"/>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spans="1:26" ht="12" customHeight="1">
      <c r="A169" s="35"/>
      <c r="B169" s="35"/>
      <c r="C169" s="36"/>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spans="1:26" ht="12" customHeight="1">
      <c r="A170" s="35"/>
      <c r="B170" s="35"/>
      <c r="C170" s="36"/>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spans="1:26" ht="12" customHeight="1">
      <c r="A171" s="35"/>
      <c r="B171" s="35"/>
      <c r="C171" s="36"/>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spans="1:26" ht="12" customHeight="1">
      <c r="A172" s="35"/>
      <c r="B172" s="35"/>
      <c r="C172" s="36"/>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spans="1:26" ht="12" customHeight="1">
      <c r="A173" s="35"/>
      <c r="B173" s="35"/>
      <c r="C173" s="36"/>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spans="1:26" ht="12" customHeight="1">
      <c r="A174" s="35"/>
      <c r="B174" s="35"/>
      <c r="C174" s="36"/>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spans="1:26" ht="12" customHeight="1">
      <c r="A175" s="35"/>
      <c r="B175" s="35"/>
      <c r="C175" s="36"/>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spans="1:26" ht="12" customHeight="1">
      <c r="A176" s="35"/>
      <c r="B176" s="35"/>
      <c r="C176" s="36"/>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spans="1:26" ht="12" customHeight="1">
      <c r="A177" s="35"/>
      <c r="B177" s="35"/>
      <c r="C177" s="36"/>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spans="1:26" ht="12" customHeight="1">
      <c r="A178" s="35"/>
      <c r="B178" s="35"/>
      <c r="C178" s="36"/>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spans="1:26" ht="12" customHeight="1">
      <c r="A179" s="35"/>
      <c r="B179" s="35"/>
      <c r="C179" s="36"/>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spans="1:26" ht="12" customHeight="1">
      <c r="A180" s="35"/>
      <c r="B180" s="35"/>
      <c r="C180" s="36"/>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spans="1:26" ht="12" customHeight="1">
      <c r="A181" s="35"/>
      <c r="B181" s="35"/>
      <c r="C181" s="36"/>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spans="1:26" ht="12" customHeight="1">
      <c r="A182" s="35"/>
      <c r="B182" s="35"/>
      <c r="C182" s="36"/>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spans="1:26" ht="12" customHeight="1">
      <c r="A183" s="35"/>
      <c r="B183" s="35"/>
      <c r="C183" s="36"/>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spans="1:26" ht="12" customHeight="1">
      <c r="A184" s="35"/>
      <c r="B184" s="35"/>
      <c r="C184" s="36"/>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spans="1:26" ht="12" customHeight="1">
      <c r="A185" s="35"/>
      <c r="B185" s="35"/>
      <c r="C185" s="36"/>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spans="1:26" ht="12" customHeight="1">
      <c r="A186" s="35"/>
      <c r="B186" s="35"/>
      <c r="C186" s="36"/>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spans="1:26" ht="12" customHeight="1">
      <c r="A187" s="35"/>
      <c r="B187" s="35"/>
      <c r="C187" s="36"/>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spans="1:26" ht="12" customHeight="1">
      <c r="A188" s="35"/>
      <c r="B188" s="35"/>
      <c r="C188" s="36"/>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spans="1:26" ht="12" customHeight="1">
      <c r="A189" s="35"/>
      <c r="B189" s="35"/>
      <c r="C189" s="36"/>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spans="1:26" ht="12" customHeight="1">
      <c r="A190" s="35"/>
      <c r="B190" s="35"/>
      <c r="C190" s="36"/>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spans="1:26" ht="12" customHeight="1">
      <c r="A191" s="35"/>
      <c r="B191" s="35"/>
      <c r="C191" s="36"/>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spans="1:26" ht="12" customHeight="1">
      <c r="A192" s="35"/>
      <c r="B192" s="35"/>
      <c r="C192" s="36"/>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spans="1:26" ht="12" customHeight="1">
      <c r="A193" s="35"/>
      <c r="B193" s="35"/>
      <c r="C193" s="36"/>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spans="1:26" ht="12" customHeight="1">
      <c r="A194" s="35"/>
      <c r="B194" s="35"/>
      <c r="C194" s="36"/>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spans="1:26" ht="12" customHeight="1">
      <c r="A195" s="35"/>
      <c r="B195" s="35"/>
      <c r="C195" s="36"/>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spans="1:26" ht="12" customHeight="1">
      <c r="A196" s="35"/>
      <c r="B196" s="35"/>
      <c r="C196" s="36"/>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spans="1:26" ht="12" customHeight="1">
      <c r="A197" s="35"/>
      <c r="B197" s="35"/>
      <c r="C197" s="36"/>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spans="1:26" ht="12" customHeight="1">
      <c r="A198" s="35"/>
      <c r="B198" s="35"/>
      <c r="C198" s="36"/>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spans="1:26" ht="12" customHeight="1">
      <c r="A199" s="35"/>
      <c r="B199" s="35"/>
      <c r="C199" s="36"/>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spans="1:26" ht="12" customHeight="1">
      <c r="A200" s="35"/>
      <c r="B200" s="35"/>
      <c r="C200" s="36"/>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spans="1:26" ht="12" customHeight="1">
      <c r="A201" s="35"/>
      <c r="B201" s="35"/>
      <c r="C201" s="36"/>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spans="1:26" ht="12" customHeight="1">
      <c r="A202" s="35"/>
      <c r="B202" s="35"/>
      <c r="C202" s="36"/>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spans="1:26" ht="12" customHeight="1">
      <c r="A203" s="35"/>
      <c r="B203" s="35"/>
      <c r="C203" s="36"/>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spans="1:26" ht="12" customHeight="1">
      <c r="A204" s="35"/>
      <c r="B204" s="35"/>
      <c r="C204" s="36"/>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spans="1:26" ht="12" customHeight="1">
      <c r="A205" s="35"/>
      <c r="B205" s="35"/>
      <c r="C205" s="36"/>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spans="1:26" ht="12" customHeight="1">
      <c r="A206" s="35"/>
      <c r="B206" s="35"/>
      <c r="C206" s="36"/>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spans="1:26" ht="12" customHeight="1">
      <c r="A207" s="35"/>
      <c r="B207" s="35"/>
      <c r="C207" s="36"/>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spans="1:26" ht="12" customHeight="1">
      <c r="A208" s="35"/>
      <c r="B208" s="35"/>
      <c r="C208" s="36"/>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spans="1:26" ht="12" customHeight="1">
      <c r="A209" s="35"/>
      <c r="B209" s="35"/>
      <c r="C209" s="36"/>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spans="1:26" ht="12" customHeight="1">
      <c r="A210" s="35"/>
      <c r="B210" s="35"/>
      <c r="C210" s="36"/>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spans="1:26" ht="12" customHeight="1">
      <c r="A211" s="35"/>
      <c r="B211" s="35"/>
      <c r="C211" s="36"/>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spans="1:26" ht="12" customHeight="1">
      <c r="A212" s="35"/>
      <c r="B212" s="35"/>
      <c r="C212" s="36"/>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spans="1:26" ht="12" customHeight="1">
      <c r="A213" s="35"/>
      <c r="B213" s="35"/>
      <c r="C213" s="36"/>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spans="1:26" ht="12" customHeight="1">
      <c r="A214" s="35"/>
      <c r="B214" s="35"/>
      <c r="C214" s="36"/>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spans="1:26" ht="12" customHeight="1">
      <c r="A215" s="35"/>
      <c r="B215" s="35"/>
      <c r="C215" s="36"/>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spans="1:26" ht="12" customHeight="1">
      <c r="A216" s="35"/>
      <c r="B216" s="35"/>
      <c r="C216" s="36"/>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spans="1:26" ht="12" customHeight="1">
      <c r="A217" s="35"/>
      <c r="B217" s="35"/>
      <c r="C217" s="36"/>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spans="1:26" ht="12" customHeight="1">
      <c r="A218" s="35"/>
      <c r="B218" s="35"/>
      <c r="C218" s="36"/>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spans="1:26" ht="12" customHeight="1">
      <c r="A219" s="35"/>
      <c r="B219" s="35"/>
      <c r="C219" s="36"/>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spans="1:26" ht="12" customHeight="1">
      <c r="A220" s="35"/>
      <c r="B220" s="35"/>
      <c r="C220" s="36"/>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spans="1:26" ht="12" customHeight="1">
      <c r="A221" s="35"/>
      <c r="B221" s="35"/>
      <c r="C221" s="36"/>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spans="1:26" ht="12" customHeight="1">
      <c r="A222" s="35"/>
      <c r="B222" s="35"/>
      <c r="C222" s="36"/>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spans="1:26" ht="12" customHeight="1">
      <c r="A223" s="35"/>
      <c r="B223" s="35"/>
      <c r="C223" s="36"/>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spans="1:26" ht="12" customHeight="1">
      <c r="A224" s="35"/>
      <c r="B224" s="35"/>
      <c r="C224" s="36"/>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spans="1:26" ht="12" customHeight="1">
      <c r="A225" s="35"/>
      <c r="B225" s="35"/>
      <c r="C225" s="36"/>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spans="1:26" ht="12" customHeight="1">
      <c r="A226" s="35"/>
      <c r="B226" s="35"/>
      <c r="C226" s="36"/>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spans="1:26" ht="12" customHeight="1">
      <c r="A227" s="35"/>
      <c r="B227" s="35"/>
      <c r="C227" s="36"/>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spans="1:26" ht="12" customHeight="1">
      <c r="A228" s="35"/>
      <c r="B228" s="35"/>
      <c r="C228" s="36"/>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spans="1:26" ht="12" customHeight="1">
      <c r="A229" s="35"/>
      <c r="B229" s="35"/>
      <c r="C229" s="36"/>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spans="1:26" ht="12" customHeight="1">
      <c r="A230" s="35"/>
      <c r="B230" s="35"/>
      <c r="C230" s="36"/>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spans="1:26" ht="12" customHeight="1">
      <c r="A231" s="35"/>
      <c r="B231" s="35"/>
      <c r="C231" s="36"/>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spans="1:26" ht="12" customHeight="1">
      <c r="A232" s="35"/>
      <c r="B232" s="35"/>
      <c r="C232" s="36"/>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spans="1:26" ht="12" customHeight="1">
      <c r="A233" s="35"/>
      <c r="B233" s="35"/>
      <c r="C233" s="36"/>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spans="1:26" ht="12" customHeight="1">
      <c r="A234" s="35"/>
      <c r="B234" s="35"/>
      <c r="C234" s="36"/>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spans="1:26" ht="12" customHeight="1">
      <c r="A235" s="35"/>
      <c r="B235" s="35"/>
      <c r="C235" s="36"/>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spans="1:26" ht="12" customHeight="1">
      <c r="A236" s="35"/>
      <c r="B236" s="35"/>
      <c r="C236" s="36"/>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spans="1:26" ht="12" customHeight="1">
      <c r="A237" s="35"/>
      <c r="B237" s="35"/>
      <c r="C237" s="36"/>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spans="1:26" ht="12" customHeight="1">
      <c r="A238" s="35"/>
      <c r="B238" s="35"/>
      <c r="C238" s="36"/>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spans="1:26" ht="12" customHeight="1">
      <c r="A239" s="35"/>
      <c r="B239" s="35"/>
      <c r="C239" s="36"/>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spans="1:26" ht="12" customHeight="1">
      <c r="A240" s="35"/>
      <c r="B240" s="35"/>
      <c r="C240" s="36"/>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spans="1:26" ht="12" customHeight="1">
      <c r="A241" s="35"/>
      <c r="B241" s="35"/>
      <c r="C241" s="36"/>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spans="1:26" ht="12" customHeight="1">
      <c r="A242" s="35"/>
      <c r="B242" s="35"/>
      <c r="C242" s="36"/>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spans="1:26" ht="12" customHeight="1">
      <c r="A243" s="35"/>
      <c r="B243" s="35"/>
      <c r="C243" s="36"/>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spans="1:26" ht="12" customHeight="1">
      <c r="A244" s="35"/>
      <c r="B244" s="35"/>
      <c r="C244" s="36"/>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spans="1:26" ht="12" customHeight="1">
      <c r="A245" s="35"/>
      <c r="B245" s="35"/>
      <c r="C245" s="36"/>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spans="1:26" ht="12" customHeight="1">
      <c r="A246" s="35"/>
      <c r="B246" s="35"/>
      <c r="C246" s="36"/>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spans="1:26" ht="12" customHeight="1">
      <c r="A247" s="35"/>
      <c r="B247" s="35"/>
      <c r="C247" s="36"/>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spans="1:26" ht="12" customHeight="1">
      <c r="A248" s="35"/>
      <c r="B248" s="35"/>
      <c r="C248" s="36"/>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spans="1:26" ht="12" customHeight="1">
      <c r="A249" s="35"/>
      <c r="B249" s="35"/>
      <c r="C249" s="36"/>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spans="1:26" ht="12" customHeight="1">
      <c r="A250" s="35"/>
      <c r="B250" s="35"/>
      <c r="C250" s="36"/>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spans="1:26" ht="12" customHeight="1">
      <c r="A251" s="35"/>
      <c r="B251" s="35"/>
      <c r="C251" s="36"/>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spans="1:26" ht="12" customHeight="1">
      <c r="A252" s="35"/>
      <c r="B252" s="35"/>
      <c r="C252" s="36"/>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spans="1:26" ht="12" customHeight="1">
      <c r="A253" s="35"/>
      <c r="B253" s="35"/>
      <c r="C253" s="36"/>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spans="1:26" ht="12" customHeight="1">
      <c r="A254" s="35"/>
      <c r="B254" s="35"/>
      <c r="C254" s="36"/>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spans="1:26" ht="12" customHeight="1">
      <c r="A255" s="35"/>
      <c r="B255" s="35"/>
      <c r="C255" s="36"/>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spans="1:26" ht="12" customHeight="1">
      <c r="A256" s="35"/>
      <c r="B256" s="35"/>
      <c r="C256" s="36"/>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spans="1:26" ht="12" customHeight="1">
      <c r="A257" s="35"/>
      <c r="B257" s="35"/>
      <c r="C257" s="36"/>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spans="1:26" ht="12" customHeight="1">
      <c r="A258" s="35"/>
      <c r="B258" s="35"/>
      <c r="C258" s="36"/>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spans="1:26" ht="12" customHeight="1">
      <c r="A259" s="35"/>
      <c r="B259" s="35"/>
      <c r="C259" s="36"/>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spans="1:26" ht="12" customHeight="1">
      <c r="A260" s="35"/>
      <c r="B260" s="35"/>
      <c r="C260" s="36"/>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spans="1:26" ht="12" customHeight="1">
      <c r="A261" s="35"/>
      <c r="B261" s="35"/>
      <c r="C261" s="36"/>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spans="1:26" ht="12" customHeight="1">
      <c r="A262" s="35"/>
      <c r="B262" s="35"/>
      <c r="C262" s="36"/>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spans="1:26" ht="12" customHeight="1">
      <c r="A263" s="35"/>
      <c r="B263" s="35"/>
      <c r="C263" s="36"/>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spans="1:26" ht="12" customHeight="1">
      <c r="A264" s="35"/>
      <c r="B264" s="35"/>
      <c r="C264" s="36"/>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spans="1:26" ht="12" customHeight="1">
      <c r="A265" s="35"/>
      <c r="B265" s="35"/>
      <c r="C265" s="36"/>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spans="1:26" ht="12" customHeight="1">
      <c r="A266" s="35"/>
      <c r="B266" s="35"/>
      <c r="C266" s="36"/>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spans="1:26" ht="12" customHeight="1">
      <c r="A267" s="35"/>
      <c r="B267" s="35"/>
      <c r="C267" s="36"/>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spans="1:26" ht="12" customHeight="1">
      <c r="A268" s="35"/>
      <c r="B268" s="35"/>
      <c r="C268" s="36"/>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spans="1:26" ht="12" customHeight="1">
      <c r="A269" s="35"/>
      <c r="B269" s="35"/>
      <c r="C269" s="36"/>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spans="1:26" ht="12" customHeight="1">
      <c r="A270" s="35"/>
      <c r="B270" s="35"/>
      <c r="C270" s="36"/>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spans="1:26" ht="12" customHeight="1">
      <c r="A271" s="35"/>
      <c r="B271" s="35"/>
      <c r="C271" s="36"/>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spans="1:26" ht="12" customHeight="1">
      <c r="A272" s="35"/>
      <c r="B272" s="35"/>
      <c r="C272" s="36"/>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spans="1:26" ht="12" customHeight="1">
      <c r="A273" s="35"/>
      <c r="B273" s="35"/>
      <c r="C273" s="36"/>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spans="1:26" ht="12" customHeight="1">
      <c r="A274" s="35"/>
      <c r="B274" s="35"/>
      <c r="C274" s="36"/>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spans="1:26" ht="12" customHeight="1">
      <c r="A275" s="35"/>
      <c r="B275" s="35"/>
      <c r="C275" s="36"/>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spans="1:26" ht="12" customHeight="1">
      <c r="A276" s="35"/>
      <c r="B276" s="35"/>
      <c r="C276" s="36"/>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spans="1:26" ht="12" customHeight="1">
      <c r="A277" s="35"/>
      <c r="B277" s="35"/>
      <c r="C277" s="36"/>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spans="1:26" ht="12" customHeight="1">
      <c r="A278" s="35"/>
      <c r="B278" s="35"/>
      <c r="C278" s="36"/>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spans="1:26" ht="12" customHeight="1">
      <c r="A279" s="35"/>
      <c r="B279" s="35"/>
      <c r="C279" s="36"/>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spans="1:26" ht="12" customHeight="1">
      <c r="A280" s="35"/>
      <c r="B280" s="35"/>
      <c r="C280" s="36"/>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spans="1:26" ht="12" customHeight="1">
      <c r="A281" s="35"/>
      <c r="B281" s="35"/>
      <c r="C281" s="36"/>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spans="1:26" ht="12" customHeight="1">
      <c r="A282" s="35"/>
      <c r="B282" s="35"/>
      <c r="C282" s="36"/>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spans="1:26" ht="12" customHeight="1">
      <c r="A283" s="35"/>
      <c r="B283" s="35"/>
      <c r="C283" s="36"/>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spans="1:26" ht="12" customHeight="1">
      <c r="A284" s="35"/>
      <c r="B284" s="35"/>
      <c r="C284" s="36"/>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spans="1:26" ht="12" customHeight="1">
      <c r="A285" s="35"/>
      <c r="B285" s="35"/>
      <c r="C285" s="36"/>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spans="1:26" ht="12" customHeight="1">
      <c r="A286" s="35"/>
      <c r="B286" s="35"/>
      <c r="C286" s="36"/>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spans="1:26" ht="12" customHeight="1">
      <c r="A287" s="35"/>
      <c r="B287" s="35"/>
      <c r="C287" s="36"/>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spans="1:26" ht="12" customHeight="1">
      <c r="A288" s="35"/>
      <c r="B288" s="35"/>
      <c r="C288" s="36"/>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spans="1:26" ht="12" customHeight="1">
      <c r="A289" s="35"/>
      <c r="B289" s="35"/>
      <c r="C289" s="36"/>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spans="1:26" ht="12" customHeight="1">
      <c r="A290" s="35"/>
      <c r="B290" s="35"/>
      <c r="C290" s="36"/>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spans="1:26" ht="12" customHeight="1">
      <c r="A291" s="35"/>
      <c r="B291" s="35"/>
      <c r="C291" s="36"/>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spans="1:26" ht="12" customHeight="1">
      <c r="A292" s="35"/>
      <c r="B292" s="35"/>
      <c r="C292" s="36"/>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spans="1:26" ht="12" customHeight="1">
      <c r="A293" s="35"/>
      <c r="B293" s="35"/>
      <c r="C293" s="36"/>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spans="1:26" ht="12" customHeight="1">
      <c r="A294" s="35"/>
      <c r="B294" s="35"/>
      <c r="C294" s="36"/>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spans="1:26" ht="12" customHeight="1">
      <c r="A295" s="35"/>
      <c r="B295" s="35"/>
      <c r="C295" s="36"/>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spans="1:26" ht="12" customHeight="1">
      <c r="A296" s="35"/>
      <c r="B296" s="35"/>
      <c r="C296" s="36"/>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spans="1:26" ht="12" customHeight="1">
      <c r="A297" s="35"/>
      <c r="B297" s="35"/>
      <c r="C297" s="36"/>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spans="1:26" ht="12" customHeight="1">
      <c r="A298" s="35"/>
      <c r="B298" s="35"/>
      <c r="C298" s="36"/>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spans="1:26" ht="12" customHeight="1">
      <c r="A299" s="35"/>
      <c r="B299" s="35"/>
      <c r="C299" s="36"/>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spans="1:26" ht="12" customHeight="1">
      <c r="A300" s="35"/>
      <c r="B300" s="35"/>
      <c r="C300" s="36"/>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spans="1:26" ht="12" customHeight="1">
      <c r="A301" s="35"/>
      <c r="B301" s="35"/>
      <c r="C301" s="36"/>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spans="1:26" ht="12" customHeight="1">
      <c r="A302" s="35"/>
      <c r="B302" s="35"/>
      <c r="C302" s="36"/>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spans="1:26" ht="12" customHeight="1">
      <c r="A303" s="35"/>
      <c r="B303" s="35"/>
      <c r="C303" s="36"/>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spans="1:26" ht="12" customHeight="1">
      <c r="A304" s="35"/>
      <c r="B304" s="35"/>
      <c r="C304" s="36"/>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spans="1:26" ht="12" customHeight="1">
      <c r="A305" s="35"/>
      <c r="B305" s="35"/>
      <c r="C305" s="36"/>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spans="1:26" ht="12" customHeight="1">
      <c r="A306" s="35"/>
      <c r="B306" s="35"/>
      <c r="C306" s="36"/>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spans="1:26" ht="12" customHeight="1">
      <c r="A307" s="35"/>
      <c r="B307" s="35"/>
      <c r="C307" s="36"/>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spans="1:26" ht="12" customHeight="1">
      <c r="A308" s="35"/>
      <c r="B308" s="35"/>
      <c r="C308" s="36"/>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spans="1:26" ht="12" customHeight="1">
      <c r="A309" s="35"/>
      <c r="B309" s="35"/>
      <c r="C309" s="36"/>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spans="1:26" ht="12" customHeight="1">
      <c r="A310" s="35"/>
      <c r="B310" s="35"/>
      <c r="C310" s="36"/>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spans="1:26" ht="12" customHeight="1">
      <c r="A311" s="35"/>
      <c r="B311" s="35"/>
      <c r="C311" s="36"/>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spans="1:26" ht="12" customHeight="1">
      <c r="A312" s="35"/>
      <c r="B312" s="35"/>
      <c r="C312" s="36"/>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spans="1:26" ht="12" customHeight="1">
      <c r="A313" s="35"/>
      <c r="B313" s="35"/>
      <c r="C313" s="36"/>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spans="1:26" ht="12" customHeight="1">
      <c r="A314" s="35"/>
      <c r="B314" s="35"/>
      <c r="C314" s="36"/>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spans="1:26" ht="12" customHeight="1">
      <c r="A315" s="35"/>
      <c r="B315" s="35"/>
      <c r="C315" s="36"/>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spans="1:26" ht="12" customHeight="1">
      <c r="A316" s="35"/>
      <c r="B316" s="35"/>
      <c r="C316" s="36"/>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spans="1:26" ht="12" customHeight="1">
      <c r="A317" s="35"/>
      <c r="B317" s="35"/>
      <c r="C317" s="36"/>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spans="1:26" ht="12" customHeight="1">
      <c r="A318" s="35"/>
      <c r="B318" s="35"/>
      <c r="C318" s="36"/>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spans="1:26" ht="12" customHeight="1">
      <c r="A319" s="35"/>
      <c r="B319" s="35"/>
      <c r="C319" s="36"/>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spans="1:26" ht="12" customHeight="1">
      <c r="A320" s="35"/>
      <c r="B320" s="35"/>
      <c r="C320" s="36"/>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spans="1:26" ht="12" customHeight="1">
      <c r="A321" s="35"/>
      <c r="B321" s="35"/>
      <c r="C321" s="36"/>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spans="1:26" ht="12" customHeight="1">
      <c r="A322" s="35"/>
      <c r="B322" s="35"/>
      <c r="C322" s="36"/>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spans="1:26" ht="12" customHeight="1">
      <c r="A323" s="35"/>
      <c r="B323" s="35"/>
      <c r="C323" s="36"/>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spans="1:26" ht="12" customHeight="1">
      <c r="A324" s="35"/>
      <c r="B324" s="35"/>
      <c r="C324" s="36"/>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spans="1:26" ht="12" customHeight="1">
      <c r="A325" s="35"/>
      <c r="B325" s="35"/>
      <c r="C325" s="36"/>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spans="1:26" ht="12" customHeight="1">
      <c r="A326" s="35"/>
      <c r="B326" s="35"/>
      <c r="C326" s="36"/>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spans="1:26" ht="12" customHeight="1">
      <c r="A327" s="35"/>
      <c r="B327" s="35"/>
      <c r="C327" s="36"/>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spans="1:26" ht="12" customHeight="1">
      <c r="A328" s="35"/>
      <c r="B328" s="35"/>
      <c r="C328" s="36"/>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spans="1:26" ht="12" customHeight="1">
      <c r="A329" s="35"/>
      <c r="B329" s="35"/>
      <c r="C329" s="36"/>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spans="1:26" ht="12" customHeight="1">
      <c r="A330" s="35"/>
      <c r="B330" s="35"/>
      <c r="C330" s="36"/>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spans="1:26" ht="12" customHeight="1">
      <c r="A331" s="35"/>
      <c r="B331" s="35"/>
      <c r="C331" s="36"/>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spans="1:26" ht="12" customHeight="1">
      <c r="A332" s="35"/>
      <c r="B332" s="35"/>
      <c r="C332" s="36"/>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spans="1:26" ht="12" customHeight="1">
      <c r="A333" s="35"/>
      <c r="B333" s="35"/>
      <c r="C333" s="36"/>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spans="1:26" ht="12" customHeight="1">
      <c r="A334" s="35"/>
      <c r="B334" s="35"/>
      <c r="C334" s="36"/>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spans="1:26" ht="12" customHeight="1">
      <c r="A335" s="35"/>
      <c r="B335" s="35"/>
      <c r="C335" s="36"/>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spans="1:26" ht="12" customHeight="1">
      <c r="A336" s="35"/>
      <c r="B336" s="35"/>
      <c r="C336" s="36"/>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spans="1:26" ht="12" customHeight="1">
      <c r="A337" s="35"/>
      <c r="B337" s="35"/>
      <c r="C337" s="36"/>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spans="1:26" ht="12" customHeight="1">
      <c r="A338" s="35"/>
      <c r="B338" s="35"/>
      <c r="C338" s="36"/>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spans="1:26" ht="12" customHeight="1">
      <c r="A339" s="35"/>
      <c r="B339" s="35"/>
      <c r="C339" s="36"/>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spans="1:26" ht="12" customHeight="1">
      <c r="A340" s="35"/>
      <c r="B340" s="35"/>
      <c r="C340" s="36"/>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spans="1:26" ht="12" customHeight="1">
      <c r="A341" s="35"/>
      <c r="B341" s="35"/>
      <c r="C341" s="36"/>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spans="1:26" ht="12" customHeight="1">
      <c r="A342" s="35"/>
      <c r="B342" s="35"/>
      <c r="C342" s="36"/>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spans="1:26" ht="12" customHeight="1">
      <c r="A343" s="35"/>
      <c r="B343" s="35"/>
      <c r="C343" s="36"/>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spans="1:26" ht="12" customHeight="1">
      <c r="A344" s="35"/>
      <c r="B344" s="35"/>
      <c r="C344" s="36"/>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spans="1:26" ht="12" customHeight="1">
      <c r="A345" s="35"/>
      <c r="B345" s="35"/>
      <c r="C345" s="36"/>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spans="1:26" ht="12" customHeight="1">
      <c r="A346" s="35"/>
      <c r="B346" s="35"/>
      <c r="C346" s="36"/>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spans="1:26" ht="12" customHeight="1">
      <c r="A347" s="35"/>
      <c r="B347" s="35"/>
      <c r="C347" s="36"/>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spans="1:26" ht="12" customHeight="1">
      <c r="A348" s="35"/>
      <c r="B348" s="35"/>
      <c r="C348" s="36"/>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spans="1:26" ht="12" customHeight="1">
      <c r="A349" s="35"/>
      <c r="B349" s="35"/>
      <c r="C349" s="36"/>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spans="1:26" ht="12" customHeight="1">
      <c r="A350" s="35"/>
      <c r="B350" s="35"/>
      <c r="C350" s="36"/>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spans="1:26" ht="12" customHeight="1">
      <c r="A351" s="35"/>
      <c r="B351" s="35"/>
      <c r="C351" s="36"/>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spans="1:26" ht="12" customHeight="1">
      <c r="A352" s="35"/>
      <c r="B352" s="35"/>
      <c r="C352" s="36"/>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spans="1:26" ht="12" customHeight="1">
      <c r="A353" s="35"/>
      <c r="B353" s="35"/>
      <c r="C353" s="36"/>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spans="1:26" ht="12" customHeight="1">
      <c r="A354" s="35"/>
      <c r="B354" s="35"/>
      <c r="C354" s="36"/>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spans="1:26" ht="12" customHeight="1">
      <c r="A355" s="35"/>
      <c r="B355" s="35"/>
      <c r="C355" s="36"/>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spans="1:26" ht="12" customHeight="1">
      <c r="A356" s="35"/>
      <c r="B356" s="35"/>
      <c r="C356" s="36"/>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spans="1:26" ht="12" customHeight="1">
      <c r="A357" s="35"/>
      <c r="B357" s="35"/>
      <c r="C357" s="36"/>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spans="1:26" ht="12" customHeight="1">
      <c r="A358" s="35"/>
      <c r="B358" s="35"/>
      <c r="C358" s="36"/>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spans="1:26" ht="12" customHeight="1">
      <c r="A359" s="35"/>
      <c r="B359" s="35"/>
      <c r="C359" s="36"/>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spans="1:26" ht="12" customHeight="1">
      <c r="A360" s="35"/>
      <c r="B360" s="35"/>
      <c r="C360" s="36"/>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spans="1:26" ht="12" customHeight="1">
      <c r="A361" s="35"/>
      <c r="B361" s="35"/>
      <c r="C361" s="36"/>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spans="1:26" ht="12" customHeight="1">
      <c r="A362" s="35"/>
      <c r="B362" s="35"/>
      <c r="C362" s="36"/>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spans="1:26" ht="12" customHeight="1">
      <c r="A363" s="35"/>
      <c r="B363" s="35"/>
      <c r="C363" s="36"/>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spans="1:26" ht="12" customHeight="1">
      <c r="A364" s="35"/>
      <c r="B364" s="35"/>
      <c r="C364" s="36"/>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spans="1:26" ht="12" customHeight="1">
      <c r="A365" s="35"/>
      <c r="B365" s="35"/>
      <c r="C365" s="36"/>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spans="1:26" ht="12" customHeight="1">
      <c r="A366" s="35"/>
      <c r="B366" s="35"/>
      <c r="C366" s="36"/>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spans="1:26" ht="12" customHeight="1">
      <c r="A367" s="35"/>
      <c r="B367" s="35"/>
      <c r="C367" s="36"/>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spans="1:26" ht="12" customHeight="1">
      <c r="A368" s="35"/>
      <c r="B368" s="35"/>
      <c r="C368" s="36"/>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spans="1:26" ht="12" customHeight="1">
      <c r="A369" s="35"/>
      <c r="B369" s="35"/>
      <c r="C369" s="36"/>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spans="1:26" ht="12" customHeight="1">
      <c r="A370" s="35"/>
      <c r="B370" s="35"/>
      <c r="C370" s="36"/>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spans="1:26" ht="12" customHeight="1">
      <c r="A371" s="35"/>
      <c r="B371" s="35"/>
      <c r="C371" s="36"/>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spans="1:26" ht="12" customHeight="1">
      <c r="A372" s="35"/>
      <c r="B372" s="35"/>
      <c r="C372" s="36"/>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spans="1:26" ht="12" customHeight="1">
      <c r="A373" s="35"/>
      <c r="B373" s="35"/>
      <c r="C373" s="36"/>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spans="1:26" ht="12" customHeight="1">
      <c r="A374" s="35"/>
      <c r="B374" s="35"/>
      <c r="C374" s="36"/>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spans="1:26" ht="12" customHeight="1">
      <c r="A375" s="35"/>
      <c r="B375" s="35"/>
      <c r="C375" s="36"/>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spans="1:26" ht="12" customHeight="1">
      <c r="A376" s="35"/>
      <c r="B376" s="35"/>
      <c r="C376" s="36"/>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spans="1:26" ht="12" customHeight="1">
      <c r="A377" s="35"/>
      <c r="B377" s="35"/>
      <c r="C377" s="36"/>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spans="1:26" ht="12" customHeight="1">
      <c r="A378" s="35"/>
      <c r="B378" s="35"/>
      <c r="C378" s="36"/>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spans="1:26" ht="12" customHeight="1">
      <c r="A379" s="35"/>
      <c r="B379" s="35"/>
      <c r="C379" s="36"/>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spans="1:26" ht="12" customHeight="1">
      <c r="A380" s="35"/>
      <c r="B380" s="35"/>
      <c r="C380" s="36"/>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spans="1:26" ht="12" customHeight="1">
      <c r="A381" s="35"/>
      <c r="B381" s="35"/>
      <c r="C381" s="36"/>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spans="1:26" ht="12" customHeight="1">
      <c r="A382" s="35"/>
      <c r="B382" s="35"/>
      <c r="C382" s="36"/>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spans="1:26" ht="12" customHeight="1">
      <c r="A383" s="35"/>
      <c r="B383" s="35"/>
      <c r="C383" s="36"/>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spans="1:26" ht="12" customHeight="1">
      <c r="A384" s="35"/>
      <c r="B384" s="35"/>
      <c r="C384" s="36"/>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spans="1:26" ht="12" customHeight="1">
      <c r="A385" s="35"/>
      <c r="B385" s="35"/>
      <c r="C385" s="36"/>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spans="1:26" ht="12" customHeight="1">
      <c r="A386" s="35"/>
      <c r="B386" s="35"/>
      <c r="C386" s="36"/>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spans="1:26" ht="12" customHeight="1">
      <c r="A387" s="35"/>
      <c r="B387" s="35"/>
      <c r="C387" s="36"/>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spans="1:26" ht="12" customHeight="1">
      <c r="A388" s="35"/>
      <c r="B388" s="35"/>
      <c r="C388" s="36"/>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spans="1:26" ht="12" customHeight="1">
      <c r="A389" s="35"/>
      <c r="B389" s="35"/>
      <c r="C389" s="36"/>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spans="1:26" ht="12" customHeight="1">
      <c r="A390" s="35"/>
      <c r="B390" s="35"/>
      <c r="C390" s="36"/>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spans="1:26" ht="12" customHeight="1">
      <c r="A391" s="35"/>
      <c r="B391" s="35"/>
      <c r="C391" s="36"/>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spans="1:26" ht="12" customHeight="1">
      <c r="A392" s="35"/>
      <c r="B392" s="35"/>
      <c r="C392" s="36"/>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spans="1:26" ht="12" customHeight="1">
      <c r="A393" s="35"/>
      <c r="B393" s="35"/>
      <c r="C393" s="36"/>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spans="1:26" ht="12" customHeight="1">
      <c r="A394" s="35"/>
      <c r="B394" s="35"/>
      <c r="C394" s="36"/>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spans="1:26" ht="12" customHeight="1">
      <c r="A395" s="35"/>
      <c r="B395" s="35"/>
      <c r="C395" s="36"/>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spans="1:26" ht="12" customHeight="1">
      <c r="A396" s="35"/>
      <c r="B396" s="35"/>
      <c r="C396" s="36"/>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spans="1:26" ht="12" customHeight="1">
      <c r="A397" s="35"/>
      <c r="B397" s="35"/>
      <c r="C397" s="36"/>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spans="1:26" ht="12" customHeight="1">
      <c r="A398" s="35"/>
      <c r="B398" s="35"/>
      <c r="C398" s="36"/>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spans="1:26" ht="12" customHeight="1">
      <c r="A399" s="35"/>
      <c r="B399" s="35"/>
      <c r="C399" s="36"/>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spans="1:26" ht="12" customHeight="1">
      <c r="A400" s="35"/>
      <c r="B400" s="35"/>
      <c r="C400" s="36"/>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spans="1:26" ht="12" customHeight="1">
      <c r="A401" s="35"/>
      <c r="B401" s="35"/>
      <c r="C401" s="36"/>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spans="1:26" ht="12" customHeight="1">
      <c r="A402" s="35"/>
      <c r="B402" s="35"/>
      <c r="C402" s="36"/>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spans="1:26" ht="12" customHeight="1">
      <c r="A403" s="35"/>
      <c r="B403" s="35"/>
      <c r="C403" s="36"/>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spans="1:26" ht="12" customHeight="1">
      <c r="A404" s="35"/>
      <c r="B404" s="35"/>
      <c r="C404" s="36"/>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spans="1:26" ht="12" customHeight="1">
      <c r="A405" s="35"/>
      <c r="B405" s="35"/>
      <c r="C405" s="36"/>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spans="1:26" ht="12" customHeight="1">
      <c r="A406" s="35"/>
      <c r="B406" s="35"/>
      <c r="C406" s="36"/>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spans="1:26" ht="12" customHeight="1">
      <c r="A407" s="35"/>
      <c r="B407" s="35"/>
      <c r="C407" s="36"/>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spans="1:26" ht="12" customHeight="1">
      <c r="A408" s="35"/>
      <c r="B408" s="35"/>
      <c r="C408" s="36"/>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spans="1:26" ht="12" customHeight="1">
      <c r="A409" s="35"/>
      <c r="B409" s="35"/>
      <c r="C409" s="36"/>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spans="1:26" ht="12" customHeight="1">
      <c r="A410" s="35"/>
      <c r="B410" s="35"/>
      <c r="C410" s="36"/>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spans="1:26" ht="12" customHeight="1">
      <c r="A411" s="35"/>
      <c r="B411" s="35"/>
      <c r="C411" s="36"/>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spans="1:26" ht="12" customHeight="1">
      <c r="A412" s="35"/>
      <c r="B412" s="35"/>
      <c r="C412" s="36"/>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spans="1:26" ht="12" customHeight="1">
      <c r="A413" s="35"/>
      <c r="B413" s="35"/>
      <c r="C413" s="36"/>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spans="1:26" ht="12" customHeight="1">
      <c r="A414" s="35"/>
      <c r="B414" s="35"/>
      <c r="C414" s="36"/>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spans="1:26" ht="12" customHeight="1">
      <c r="A415" s="35"/>
      <c r="B415" s="35"/>
      <c r="C415" s="36"/>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spans="1:26" ht="12" customHeight="1">
      <c r="A416" s="35"/>
      <c r="B416" s="35"/>
      <c r="C416" s="36"/>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spans="1:26" ht="12" customHeight="1">
      <c r="A417" s="35"/>
      <c r="B417" s="35"/>
      <c r="C417" s="36"/>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spans="1:26" ht="12" customHeight="1">
      <c r="A418" s="35"/>
      <c r="B418" s="35"/>
      <c r="C418" s="36"/>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spans="1:26" ht="12" customHeight="1">
      <c r="A419" s="35"/>
      <c r="B419" s="35"/>
      <c r="C419" s="36"/>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spans="1:26" ht="12" customHeight="1">
      <c r="A420" s="35"/>
      <c r="B420" s="35"/>
      <c r="C420" s="36"/>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spans="1:26" ht="12" customHeight="1">
      <c r="A421" s="35"/>
      <c r="B421" s="35"/>
      <c r="C421" s="36"/>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spans="1:26" ht="12" customHeight="1">
      <c r="A422" s="35"/>
      <c r="B422" s="35"/>
      <c r="C422" s="36"/>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spans="1:26" ht="12" customHeight="1">
      <c r="A423" s="35"/>
      <c r="B423" s="35"/>
      <c r="C423" s="36"/>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spans="1:26" ht="12" customHeight="1">
      <c r="A424" s="35"/>
      <c r="B424" s="35"/>
      <c r="C424" s="36"/>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spans="1:26" ht="12" customHeight="1">
      <c r="A425" s="35"/>
      <c r="B425" s="35"/>
      <c r="C425" s="36"/>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spans="1:26" ht="12" customHeight="1">
      <c r="A426" s="35"/>
      <c r="B426" s="35"/>
      <c r="C426" s="36"/>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spans="1:26" ht="12" customHeight="1">
      <c r="A427" s="35"/>
      <c r="B427" s="35"/>
      <c r="C427" s="36"/>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spans="1:26" ht="12" customHeight="1">
      <c r="A428" s="35"/>
      <c r="B428" s="35"/>
      <c r="C428" s="36"/>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spans="1:26" ht="12" customHeight="1">
      <c r="A429" s="35"/>
      <c r="B429" s="35"/>
      <c r="C429" s="36"/>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spans="1:26" ht="12" customHeight="1">
      <c r="A430" s="35"/>
      <c r="B430" s="35"/>
      <c r="C430" s="36"/>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spans="1:26" ht="12" customHeight="1">
      <c r="A431" s="35"/>
      <c r="B431" s="35"/>
      <c r="C431" s="36"/>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spans="1:26" ht="12" customHeight="1">
      <c r="A432" s="35"/>
      <c r="B432" s="35"/>
      <c r="C432" s="36"/>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spans="1:26" ht="12" customHeight="1">
      <c r="A433" s="35"/>
      <c r="B433" s="35"/>
      <c r="C433" s="36"/>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spans="1:26" ht="12" customHeight="1">
      <c r="A434" s="35"/>
      <c r="B434" s="35"/>
      <c r="C434" s="36"/>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spans="1:26" ht="12" customHeight="1">
      <c r="A435" s="35"/>
      <c r="B435" s="35"/>
      <c r="C435" s="36"/>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spans="1:26" ht="12" customHeight="1">
      <c r="A436" s="35"/>
      <c r="B436" s="35"/>
      <c r="C436" s="36"/>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spans="1:26" ht="12" customHeight="1">
      <c r="A437" s="35"/>
      <c r="B437" s="35"/>
      <c r="C437" s="36"/>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spans="1:26" ht="12" customHeight="1">
      <c r="A438" s="35"/>
      <c r="B438" s="35"/>
      <c r="C438" s="36"/>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spans="1:26" ht="12" customHeight="1">
      <c r="A439" s="35"/>
      <c r="B439" s="35"/>
      <c r="C439" s="36"/>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spans="1:26" ht="12" customHeight="1">
      <c r="A440" s="35"/>
      <c r="B440" s="35"/>
      <c r="C440" s="36"/>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spans="1:26" ht="12" customHeight="1">
      <c r="A441" s="35"/>
      <c r="B441" s="35"/>
      <c r="C441" s="36"/>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spans="1:26" ht="12" customHeight="1">
      <c r="A442" s="35"/>
      <c r="B442" s="35"/>
      <c r="C442" s="36"/>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spans="1:26" ht="12" customHeight="1">
      <c r="A443" s="35"/>
      <c r="B443" s="35"/>
      <c r="C443" s="36"/>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spans="1:26" ht="12" customHeight="1">
      <c r="A444" s="35"/>
      <c r="B444" s="35"/>
      <c r="C444" s="36"/>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spans="1:26" ht="12" customHeight="1">
      <c r="A445" s="35"/>
      <c r="B445" s="35"/>
      <c r="C445" s="36"/>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spans="1:26" ht="12" customHeight="1">
      <c r="A446" s="35"/>
      <c r="B446" s="35"/>
      <c r="C446" s="36"/>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spans="1:26" ht="12" customHeight="1">
      <c r="A447" s="35"/>
      <c r="B447" s="35"/>
      <c r="C447" s="36"/>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spans="1:26" ht="12" customHeight="1">
      <c r="A448" s="35"/>
      <c r="B448" s="35"/>
      <c r="C448" s="36"/>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spans="1:26" ht="12" customHeight="1">
      <c r="A449" s="35"/>
      <c r="B449" s="35"/>
      <c r="C449" s="36"/>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spans="1:26" ht="12" customHeight="1">
      <c r="A450" s="35"/>
      <c r="B450" s="35"/>
      <c r="C450" s="36"/>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spans="1:26" ht="12" customHeight="1">
      <c r="A451" s="35"/>
      <c r="B451" s="35"/>
      <c r="C451" s="36"/>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spans="1:26" ht="12" customHeight="1">
      <c r="A452" s="35"/>
      <c r="B452" s="35"/>
      <c r="C452" s="36"/>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spans="1:26" ht="12" customHeight="1">
      <c r="A453" s="35"/>
      <c r="B453" s="35"/>
      <c r="C453" s="36"/>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spans="1:26" ht="12" customHeight="1">
      <c r="A454" s="35"/>
      <c r="B454" s="35"/>
      <c r="C454" s="36"/>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spans="1:26" ht="12" customHeight="1">
      <c r="A455" s="35"/>
      <c r="B455" s="35"/>
      <c r="C455" s="36"/>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spans="1:26" ht="12" customHeight="1">
      <c r="A456" s="35"/>
      <c r="B456" s="35"/>
      <c r="C456" s="36"/>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spans="1:26" ht="12" customHeight="1">
      <c r="A457" s="35"/>
      <c r="B457" s="35"/>
      <c r="C457" s="36"/>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spans="1:26" ht="12" customHeight="1">
      <c r="A458" s="35"/>
      <c r="B458" s="35"/>
      <c r="C458" s="36"/>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spans="1:26" ht="12" customHeight="1">
      <c r="A459" s="35"/>
      <c r="B459" s="35"/>
      <c r="C459" s="36"/>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spans="1:26" ht="12" customHeight="1">
      <c r="A460" s="35"/>
      <c r="B460" s="35"/>
      <c r="C460" s="36"/>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spans="1:26" ht="12" customHeight="1">
      <c r="A461" s="35"/>
      <c r="B461" s="35"/>
      <c r="C461" s="36"/>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spans="1:26" ht="12" customHeight="1">
      <c r="A462" s="35"/>
      <c r="B462" s="35"/>
      <c r="C462" s="36"/>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spans="1:26" ht="12" customHeight="1">
      <c r="A463" s="35"/>
      <c r="B463" s="35"/>
      <c r="C463" s="36"/>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spans="1:26" ht="12" customHeight="1">
      <c r="A464" s="35"/>
      <c r="B464" s="35"/>
      <c r="C464" s="36"/>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spans="1:26" ht="12" customHeight="1">
      <c r="A465" s="35"/>
      <c r="B465" s="35"/>
      <c r="C465" s="36"/>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spans="1:26" ht="12" customHeight="1">
      <c r="A466" s="35"/>
      <c r="B466" s="35"/>
      <c r="C466" s="36"/>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spans="1:26" ht="12" customHeight="1">
      <c r="A467" s="35"/>
      <c r="B467" s="35"/>
      <c r="C467" s="36"/>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spans="1:26" ht="12" customHeight="1">
      <c r="A468" s="35"/>
      <c r="B468" s="35"/>
      <c r="C468" s="36"/>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spans="1:26" ht="12" customHeight="1">
      <c r="A469" s="35"/>
      <c r="B469" s="35"/>
      <c r="C469" s="36"/>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spans="1:26" ht="12" customHeight="1">
      <c r="A470" s="35"/>
      <c r="B470" s="35"/>
      <c r="C470" s="36"/>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spans="1:26" ht="12" customHeight="1">
      <c r="A471" s="35"/>
      <c r="B471" s="35"/>
      <c r="C471" s="36"/>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spans="1:26" ht="12" customHeight="1">
      <c r="A472" s="35"/>
      <c r="B472" s="35"/>
      <c r="C472" s="36"/>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spans="1:26" ht="12" customHeight="1">
      <c r="A473" s="35"/>
      <c r="B473" s="35"/>
      <c r="C473" s="36"/>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spans="1:26" ht="12" customHeight="1">
      <c r="A474" s="35"/>
      <c r="B474" s="35"/>
      <c r="C474" s="36"/>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spans="1:26" ht="12" customHeight="1">
      <c r="A475" s="35"/>
      <c r="B475" s="35"/>
      <c r="C475" s="36"/>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spans="1:26" ht="12" customHeight="1">
      <c r="A476" s="35"/>
      <c r="B476" s="35"/>
      <c r="C476" s="36"/>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spans="1:26" ht="12" customHeight="1">
      <c r="A477" s="35"/>
      <c r="B477" s="35"/>
      <c r="C477" s="36"/>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spans="1:26" ht="12" customHeight="1">
      <c r="A478" s="35"/>
      <c r="B478" s="35"/>
      <c r="C478" s="36"/>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spans="1:26" ht="12" customHeight="1">
      <c r="A479" s="35"/>
      <c r="B479" s="35"/>
      <c r="C479" s="36"/>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spans="1:26" ht="12" customHeight="1">
      <c r="A480" s="35"/>
      <c r="B480" s="35"/>
      <c r="C480" s="36"/>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spans="1:26" ht="12" customHeight="1">
      <c r="A481" s="35"/>
      <c r="B481" s="35"/>
      <c r="C481" s="36"/>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spans="1:26" ht="12" customHeight="1">
      <c r="A482" s="35"/>
      <c r="B482" s="35"/>
      <c r="C482" s="36"/>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spans="1:26" ht="12" customHeight="1">
      <c r="A483" s="35"/>
      <c r="B483" s="35"/>
      <c r="C483" s="36"/>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spans="1:26" ht="12" customHeight="1">
      <c r="A484" s="35"/>
      <c r="B484" s="35"/>
      <c r="C484" s="36"/>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spans="1:26" ht="12" customHeight="1">
      <c r="A485" s="35"/>
      <c r="B485" s="35"/>
      <c r="C485" s="36"/>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spans="1:26" ht="12" customHeight="1">
      <c r="A486" s="35"/>
      <c r="B486" s="35"/>
      <c r="C486" s="36"/>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spans="1:26" ht="12" customHeight="1">
      <c r="A487" s="35"/>
      <c r="B487" s="35"/>
      <c r="C487" s="36"/>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spans="1:26" ht="12" customHeight="1">
      <c r="A488" s="35"/>
      <c r="B488" s="35"/>
      <c r="C488" s="36"/>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spans="1:26" ht="12" customHeight="1">
      <c r="A489" s="35"/>
      <c r="B489" s="35"/>
      <c r="C489" s="36"/>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spans="1:26" ht="12" customHeight="1">
      <c r="A490" s="35"/>
      <c r="B490" s="35"/>
      <c r="C490" s="36"/>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spans="1:26" ht="12" customHeight="1">
      <c r="A491" s="35"/>
      <c r="B491" s="35"/>
      <c r="C491" s="36"/>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spans="1:26" ht="12" customHeight="1">
      <c r="A492" s="35"/>
      <c r="B492" s="35"/>
      <c r="C492" s="36"/>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spans="1:26" ht="12" customHeight="1">
      <c r="A493" s="35"/>
      <c r="B493" s="35"/>
      <c r="C493" s="36"/>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spans="1:26" ht="12" customHeight="1">
      <c r="A494" s="35"/>
      <c r="B494" s="35"/>
      <c r="C494" s="36"/>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spans="1:26" ht="12" customHeight="1">
      <c r="A495" s="35"/>
      <c r="B495" s="35"/>
      <c r="C495" s="36"/>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spans="1:26" ht="12" customHeight="1">
      <c r="A496" s="35"/>
      <c r="B496" s="35"/>
      <c r="C496" s="36"/>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spans="1:26" ht="12" customHeight="1">
      <c r="A497" s="35"/>
      <c r="B497" s="35"/>
      <c r="C497" s="36"/>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spans="1:26" ht="12" customHeight="1">
      <c r="A498" s="35"/>
      <c r="B498" s="35"/>
      <c r="C498" s="36"/>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spans="1:26" ht="12" customHeight="1">
      <c r="A499" s="35"/>
      <c r="B499" s="35"/>
      <c r="C499" s="36"/>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spans="1:26" ht="12" customHeight="1">
      <c r="A500" s="35"/>
      <c r="B500" s="35"/>
      <c r="C500" s="36"/>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spans="1:26" ht="12" customHeight="1">
      <c r="A501" s="35"/>
      <c r="B501" s="35"/>
      <c r="C501" s="36"/>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spans="1:26" ht="12" customHeight="1">
      <c r="A502" s="35"/>
      <c r="B502" s="35"/>
      <c r="C502" s="36"/>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spans="1:26" ht="12" customHeight="1">
      <c r="A503" s="35"/>
      <c r="B503" s="35"/>
      <c r="C503" s="36"/>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spans="1:26" ht="12" customHeight="1">
      <c r="A504" s="35"/>
      <c r="B504" s="35"/>
      <c r="C504" s="36"/>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spans="1:26" ht="12" customHeight="1">
      <c r="A505" s="35"/>
      <c r="B505" s="35"/>
      <c r="C505" s="36"/>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spans="1:26" ht="12" customHeight="1">
      <c r="A506" s="35"/>
      <c r="B506" s="35"/>
      <c r="C506" s="36"/>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spans="1:26" ht="12" customHeight="1">
      <c r="A507" s="35"/>
      <c r="B507" s="35"/>
      <c r="C507" s="36"/>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spans="1:26" ht="12" customHeight="1">
      <c r="A508" s="35"/>
      <c r="B508" s="35"/>
      <c r="C508" s="36"/>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spans="1:26" ht="12" customHeight="1">
      <c r="A509" s="35"/>
      <c r="B509" s="35"/>
      <c r="C509" s="36"/>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spans="1:26" ht="12" customHeight="1">
      <c r="A510" s="35"/>
      <c r="B510" s="35"/>
      <c r="C510" s="36"/>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spans="1:26" ht="12" customHeight="1">
      <c r="A511" s="35"/>
      <c r="B511" s="35"/>
      <c r="C511" s="36"/>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spans="1:26" ht="12" customHeight="1">
      <c r="A512" s="35"/>
      <c r="B512" s="35"/>
      <c r="C512" s="36"/>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spans="1:26" ht="12" customHeight="1">
      <c r="A513" s="35"/>
      <c r="B513" s="35"/>
      <c r="C513" s="36"/>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spans="1:26" ht="12" customHeight="1">
      <c r="A514" s="35"/>
      <c r="B514" s="35"/>
      <c r="C514" s="36"/>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spans="1:26" ht="12" customHeight="1">
      <c r="A515" s="35"/>
      <c r="B515" s="35"/>
      <c r="C515" s="36"/>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spans="1:26" ht="12" customHeight="1">
      <c r="A516" s="35"/>
      <c r="B516" s="35"/>
      <c r="C516" s="36"/>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spans="1:26" ht="12" customHeight="1">
      <c r="A517" s="35"/>
      <c r="B517" s="35"/>
      <c r="C517" s="36"/>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spans="1:26" ht="12" customHeight="1">
      <c r="A518" s="35"/>
      <c r="B518" s="35"/>
      <c r="C518" s="36"/>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spans="1:26" ht="12" customHeight="1">
      <c r="A519" s="35"/>
      <c r="B519" s="35"/>
      <c r="C519" s="36"/>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spans="1:26" ht="12" customHeight="1">
      <c r="A520" s="35"/>
      <c r="B520" s="35"/>
      <c r="C520" s="36"/>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spans="1:26" ht="12" customHeight="1">
      <c r="A521" s="35"/>
      <c r="B521" s="35"/>
      <c r="C521" s="36"/>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spans="1:26" ht="12" customHeight="1">
      <c r="A522" s="35"/>
      <c r="B522" s="35"/>
      <c r="C522" s="36"/>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spans="1:26" ht="12" customHeight="1">
      <c r="A523" s="35"/>
      <c r="B523" s="35"/>
      <c r="C523" s="36"/>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spans="1:26" ht="12" customHeight="1">
      <c r="A524" s="35"/>
      <c r="B524" s="35"/>
      <c r="C524" s="36"/>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spans="1:26" ht="12" customHeight="1">
      <c r="A525" s="35"/>
      <c r="B525" s="35"/>
      <c r="C525" s="36"/>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spans="1:26" ht="12" customHeight="1">
      <c r="A526" s="35"/>
      <c r="B526" s="35"/>
      <c r="C526" s="36"/>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spans="1:26" ht="12" customHeight="1">
      <c r="A527" s="35"/>
      <c r="B527" s="35"/>
      <c r="C527" s="36"/>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spans="1:26" ht="12" customHeight="1">
      <c r="A528" s="35"/>
      <c r="B528" s="35"/>
      <c r="C528" s="36"/>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spans="1:26" ht="12" customHeight="1">
      <c r="A529" s="35"/>
      <c r="B529" s="35"/>
      <c r="C529" s="36"/>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spans="1:26" ht="12" customHeight="1">
      <c r="A530" s="35"/>
      <c r="B530" s="35"/>
      <c r="C530" s="36"/>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spans="1:26" ht="12" customHeight="1">
      <c r="A531" s="35"/>
      <c r="B531" s="35"/>
      <c r="C531" s="36"/>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spans="1:26" ht="12" customHeight="1">
      <c r="A532" s="35"/>
      <c r="B532" s="35"/>
      <c r="C532" s="36"/>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spans="1:26" ht="12" customHeight="1">
      <c r="A533" s="35"/>
      <c r="B533" s="35"/>
      <c r="C533" s="36"/>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spans="1:26" ht="12" customHeight="1">
      <c r="A534" s="35"/>
      <c r="B534" s="35"/>
      <c r="C534" s="36"/>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spans="1:26" ht="12" customHeight="1">
      <c r="A535" s="35"/>
      <c r="B535" s="35"/>
      <c r="C535" s="36"/>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spans="1:26" ht="12" customHeight="1">
      <c r="A536" s="35"/>
      <c r="B536" s="35"/>
      <c r="C536" s="36"/>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spans="1:26" ht="12" customHeight="1">
      <c r="A537" s="35"/>
      <c r="B537" s="35"/>
      <c r="C537" s="36"/>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spans="1:26" ht="12" customHeight="1">
      <c r="A538" s="35"/>
      <c r="B538" s="35"/>
      <c r="C538" s="36"/>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spans="1:26" ht="12" customHeight="1">
      <c r="A539" s="35"/>
      <c r="B539" s="35"/>
      <c r="C539" s="36"/>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spans="1:26" ht="12" customHeight="1">
      <c r="A540" s="35"/>
      <c r="B540" s="35"/>
      <c r="C540" s="36"/>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spans="1:26" ht="12" customHeight="1">
      <c r="A541" s="35"/>
      <c r="B541" s="35"/>
      <c r="C541" s="36"/>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spans="1:26" ht="12" customHeight="1">
      <c r="A542" s="35"/>
      <c r="B542" s="35"/>
      <c r="C542" s="36"/>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spans="1:26" ht="12" customHeight="1">
      <c r="A543" s="35"/>
      <c r="B543" s="35"/>
      <c r="C543" s="36"/>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spans="1:26" ht="12" customHeight="1">
      <c r="A544" s="35"/>
      <c r="B544" s="35"/>
      <c r="C544" s="36"/>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spans="1:26" ht="12" customHeight="1">
      <c r="A545" s="35"/>
      <c r="B545" s="35"/>
      <c r="C545" s="36"/>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spans="1:26" ht="12" customHeight="1">
      <c r="A546" s="35"/>
      <c r="B546" s="35"/>
      <c r="C546" s="36"/>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spans="1:26" ht="12" customHeight="1">
      <c r="A547" s="35"/>
      <c r="B547" s="35"/>
      <c r="C547" s="36"/>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spans="1:26" ht="12" customHeight="1">
      <c r="A548" s="35"/>
      <c r="B548" s="35"/>
      <c r="C548" s="36"/>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spans="1:26" ht="12" customHeight="1">
      <c r="A549" s="35"/>
      <c r="B549" s="35"/>
      <c r="C549" s="36"/>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spans="1:26" ht="12" customHeight="1">
      <c r="A550" s="35"/>
      <c r="B550" s="35"/>
      <c r="C550" s="36"/>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spans="1:26" ht="12" customHeight="1">
      <c r="A551" s="35"/>
      <c r="B551" s="35"/>
      <c r="C551" s="36"/>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spans="1:26" ht="12" customHeight="1">
      <c r="A552" s="35"/>
      <c r="B552" s="35"/>
      <c r="C552" s="36"/>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spans="1:26" ht="12" customHeight="1">
      <c r="A553" s="35"/>
      <c r="B553" s="35"/>
      <c r="C553" s="36"/>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spans="1:26" ht="12" customHeight="1">
      <c r="A554" s="35"/>
      <c r="B554" s="35"/>
      <c r="C554" s="36"/>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spans="1:26" ht="12" customHeight="1">
      <c r="A555" s="35"/>
      <c r="B555" s="35"/>
      <c r="C555" s="36"/>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spans="1:26" ht="12" customHeight="1">
      <c r="A556" s="35"/>
      <c r="B556" s="35"/>
      <c r="C556" s="36"/>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spans="1:26" ht="12" customHeight="1">
      <c r="A557" s="35"/>
      <c r="B557" s="35"/>
      <c r="C557" s="36"/>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spans="1:26" ht="12" customHeight="1">
      <c r="A558" s="35"/>
      <c r="B558" s="35"/>
      <c r="C558" s="36"/>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spans="1:26" ht="12" customHeight="1">
      <c r="A559" s="35"/>
      <c r="B559" s="35"/>
      <c r="C559" s="36"/>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spans="1:26" ht="12" customHeight="1">
      <c r="A560" s="35"/>
      <c r="B560" s="35"/>
      <c r="C560" s="36"/>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spans="1:26" ht="12" customHeight="1">
      <c r="A561" s="35"/>
      <c r="B561" s="35"/>
      <c r="C561" s="36"/>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spans="1:26" ht="12" customHeight="1">
      <c r="A562" s="35"/>
      <c r="B562" s="35"/>
      <c r="C562" s="36"/>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spans="1:26" ht="12" customHeight="1">
      <c r="A563" s="35"/>
      <c r="B563" s="35"/>
      <c r="C563" s="36"/>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spans="1:26" ht="12" customHeight="1">
      <c r="A564" s="35"/>
      <c r="B564" s="35"/>
      <c r="C564" s="36"/>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spans="1:26" ht="12" customHeight="1">
      <c r="A565" s="35"/>
      <c r="B565" s="35"/>
      <c r="C565" s="36"/>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spans="1:26" ht="12" customHeight="1">
      <c r="A566" s="35"/>
      <c r="B566" s="35"/>
      <c r="C566" s="36"/>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spans="1:26" ht="12" customHeight="1">
      <c r="A567" s="35"/>
      <c r="B567" s="35"/>
      <c r="C567" s="36"/>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spans="1:26" ht="12" customHeight="1">
      <c r="A568" s="35"/>
      <c r="B568" s="35"/>
      <c r="C568" s="36"/>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spans="1:26" ht="12" customHeight="1">
      <c r="A569" s="35"/>
      <c r="B569" s="35"/>
      <c r="C569" s="36"/>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spans="1:26" ht="12" customHeight="1">
      <c r="A570" s="35"/>
      <c r="B570" s="35"/>
      <c r="C570" s="36"/>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spans="1:26" ht="12" customHeight="1">
      <c r="A571" s="35"/>
      <c r="B571" s="35"/>
      <c r="C571" s="36"/>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spans="1:26" ht="12" customHeight="1">
      <c r="A572" s="35"/>
      <c r="B572" s="35"/>
      <c r="C572" s="36"/>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spans="1:26" ht="12" customHeight="1">
      <c r="A573" s="35"/>
      <c r="B573" s="35"/>
      <c r="C573" s="36"/>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spans="1:26" ht="12" customHeight="1">
      <c r="A574" s="35"/>
      <c r="B574" s="35"/>
      <c r="C574" s="36"/>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spans="1:26" ht="12" customHeight="1">
      <c r="A575" s="35"/>
      <c r="B575" s="35"/>
      <c r="C575" s="36"/>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spans="1:26" ht="12" customHeight="1">
      <c r="A576" s="35"/>
      <c r="B576" s="35"/>
      <c r="C576" s="36"/>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spans="1:26" ht="12" customHeight="1">
      <c r="A577" s="35"/>
      <c r="B577" s="35"/>
      <c r="C577" s="36"/>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spans="1:26" ht="12" customHeight="1">
      <c r="A578" s="35"/>
      <c r="B578" s="35"/>
      <c r="C578" s="36"/>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spans="1:26" ht="12" customHeight="1">
      <c r="A579" s="35"/>
      <c r="B579" s="35"/>
      <c r="C579" s="36"/>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spans="1:26" ht="12" customHeight="1">
      <c r="A580" s="35"/>
      <c r="B580" s="35"/>
      <c r="C580" s="36"/>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spans="1:26" ht="12" customHeight="1">
      <c r="A581" s="35"/>
      <c r="B581" s="35"/>
      <c r="C581" s="36"/>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spans="1:26" ht="12" customHeight="1">
      <c r="A582" s="35"/>
      <c r="B582" s="35"/>
      <c r="C582" s="36"/>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spans="1:26" ht="12" customHeight="1">
      <c r="A583" s="35"/>
      <c r="B583" s="35"/>
      <c r="C583" s="36"/>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spans="1:26" ht="12" customHeight="1">
      <c r="A584" s="35"/>
      <c r="B584" s="35"/>
      <c r="C584" s="36"/>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spans="1:26" ht="12" customHeight="1">
      <c r="A585" s="35"/>
      <c r="B585" s="35"/>
      <c r="C585" s="36"/>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spans="1:26" ht="12" customHeight="1">
      <c r="A586" s="35"/>
      <c r="B586" s="35"/>
      <c r="C586" s="36"/>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spans="1:26" ht="12" customHeight="1">
      <c r="A587" s="35"/>
      <c r="B587" s="35"/>
      <c r="C587" s="36"/>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spans="1:26" ht="12" customHeight="1">
      <c r="A588" s="35"/>
      <c r="B588" s="35"/>
      <c r="C588" s="36"/>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spans="1:26" ht="12" customHeight="1">
      <c r="A589" s="35"/>
      <c r="B589" s="35"/>
      <c r="C589" s="36"/>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spans="1:26" ht="12" customHeight="1">
      <c r="A590" s="35"/>
      <c r="B590" s="35"/>
      <c r="C590" s="36"/>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spans="1:26" ht="12" customHeight="1">
      <c r="A591" s="35"/>
      <c r="B591" s="35"/>
      <c r="C591" s="36"/>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spans="1:26" ht="12" customHeight="1">
      <c r="A592" s="35"/>
      <c r="B592" s="35"/>
      <c r="C592" s="36"/>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spans="1:26" ht="12" customHeight="1">
      <c r="A593" s="35"/>
      <c r="B593" s="35"/>
      <c r="C593" s="36"/>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spans="1:26" ht="12" customHeight="1">
      <c r="A594" s="35"/>
      <c r="B594" s="35"/>
      <c r="C594" s="36"/>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spans="1:26" ht="12" customHeight="1">
      <c r="A595" s="35"/>
      <c r="B595" s="35"/>
      <c r="C595" s="36"/>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spans="1:26" ht="12" customHeight="1">
      <c r="A596" s="35"/>
      <c r="B596" s="35"/>
      <c r="C596" s="36"/>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spans="1:26" ht="12" customHeight="1">
      <c r="A597" s="35"/>
      <c r="B597" s="35"/>
      <c r="C597" s="36"/>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spans="1:26" ht="12" customHeight="1">
      <c r="A598" s="35"/>
      <c r="B598" s="35"/>
      <c r="C598" s="36"/>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spans="1:26" ht="12" customHeight="1">
      <c r="A599" s="35"/>
      <c r="B599" s="35"/>
      <c r="C599" s="36"/>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spans="1:26" ht="12" customHeight="1">
      <c r="A600" s="35"/>
      <c r="B600" s="35"/>
      <c r="C600" s="36"/>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spans="1:26" ht="12" customHeight="1">
      <c r="A601" s="35"/>
      <c r="B601" s="35"/>
      <c r="C601" s="36"/>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spans="1:26" ht="12" customHeight="1">
      <c r="A602" s="35"/>
      <c r="B602" s="35"/>
      <c r="C602" s="36"/>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spans="1:26" ht="12" customHeight="1">
      <c r="A603" s="35"/>
      <c r="B603" s="35"/>
      <c r="C603" s="36"/>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spans="1:26" ht="12" customHeight="1">
      <c r="A604" s="35"/>
      <c r="B604" s="35"/>
      <c r="C604" s="36"/>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spans="1:26" ht="12" customHeight="1">
      <c r="A605" s="35"/>
      <c r="B605" s="35"/>
      <c r="C605" s="36"/>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spans="1:26" ht="12" customHeight="1">
      <c r="A606" s="35"/>
      <c r="B606" s="35"/>
      <c r="C606" s="36"/>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spans="1:26" ht="12" customHeight="1">
      <c r="A607" s="35"/>
      <c r="B607" s="35"/>
      <c r="C607" s="36"/>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spans="1:26" ht="12" customHeight="1">
      <c r="A608" s="35"/>
      <c r="B608" s="35"/>
      <c r="C608" s="36"/>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spans="1:26" ht="12" customHeight="1">
      <c r="A609" s="35"/>
      <c r="B609" s="35"/>
      <c r="C609" s="36"/>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spans="1:26" ht="12" customHeight="1">
      <c r="A610" s="35"/>
      <c r="B610" s="35"/>
      <c r="C610" s="36"/>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spans="1:26" ht="12" customHeight="1">
      <c r="A611" s="35"/>
      <c r="B611" s="35"/>
      <c r="C611" s="36"/>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spans="1:26" ht="12" customHeight="1">
      <c r="A612" s="35"/>
      <c r="B612" s="35"/>
      <c r="C612" s="36"/>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spans="1:26" ht="12" customHeight="1">
      <c r="A613" s="35"/>
      <c r="B613" s="35"/>
      <c r="C613" s="36"/>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spans="1:26" ht="12" customHeight="1">
      <c r="A614" s="35"/>
      <c r="B614" s="35"/>
      <c r="C614" s="36"/>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spans="1:26" ht="12" customHeight="1">
      <c r="A615" s="35"/>
      <c r="B615" s="35"/>
      <c r="C615" s="36"/>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spans="1:26" ht="12" customHeight="1">
      <c r="A616" s="35"/>
      <c r="B616" s="35"/>
      <c r="C616" s="36"/>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spans="1:26" ht="12" customHeight="1">
      <c r="A617" s="35"/>
      <c r="B617" s="35"/>
      <c r="C617" s="36"/>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spans="1:26" ht="12" customHeight="1">
      <c r="A618" s="35"/>
      <c r="B618" s="35"/>
      <c r="C618" s="36"/>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spans="1:26" ht="12" customHeight="1">
      <c r="A619" s="35"/>
      <c r="B619" s="35"/>
      <c r="C619" s="36"/>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spans="1:26" ht="12" customHeight="1">
      <c r="A620" s="35"/>
      <c r="B620" s="35"/>
      <c r="C620" s="36"/>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spans="1:26" ht="12" customHeight="1">
      <c r="A621" s="35"/>
      <c r="B621" s="35"/>
      <c r="C621" s="36"/>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spans="1:26" ht="12" customHeight="1">
      <c r="A622" s="35"/>
      <c r="B622" s="35"/>
      <c r="C622" s="36"/>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spans="1:26" ht="12" customHeight="1">
      <c r="A623" s="35"/>
      <c r="B623" s="35"/>
      <c r="C623" s="36"/>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spans="1:26" ht="12" customHeight="1">
      <c r="A624" s="35"/>
      <c r="B624" s="35"/>
      <c r="C624" s="36"/>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spans="1:26" ht="12" customHeight="1">
      <c r="A625" s="35"/>
      <c r="B625" s="35"/>
      <c r="C625" s="36"/>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spans="1:26" ht="12" customHeight="1">
      <c r="A626" s="35"/>
      <c r="B626" s="35"/>
      <c r="C626" s="36"/>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spans="1:26" ht="12" customHeight="1">
      <c r="A627" s="35"/>
      <c r="B627" s="35"/>
      <c r="C627" s="36"/>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spans="1:26" ht="12" customHeight="1">
      <c r="A628" s="35"/>
      <c r="B628" s="35"/>
      <c r="C628" s="36"/>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spans="1:26" ht="12" customHeight="1">
      <c r="A629" s="35"/>
      <c r="B629" s="35"/>
      <c r="C629" s="36"/>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spans="1:26" ht="12" customHeight="1">
      <c r="A630" s="35"/>
      <c r="B630" s="35"/>
      <c r="C630" s="36"/>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spans="1:26" ht="12" customHeight="1">
      <c r="A631" s="35"/>
      <c r="B631" s="35"/>
      <c r="C631" s="36"/>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spans="1:26" ht="12" customHeight="1">
      <c r="A632" s="35"/>
      <c r="B632" s="35"/>
      <c r="C632" s="36"/>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spans="1:26" ht="12" customHeight="1">
      <c r="A633" s="35"/>
      <c r="B633" s="35"/>
      <c r="C633" s="36"/>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spans="1:26" ht="12" customHeight="1">
      <c r="A634" s="35"/>
      <c r="B634" s="35"/>
      <c r="C634" s="36"/>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spans="1:26" ht="12" customHeight="1">
      <c r="A635" s="35"/>
      <c r="B635" s="35"/>
      <c r="C635" s="36"/>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spans="1:26" ht="12" customHeight="1">
      <c r="A636" s="35"/>
      <c r="B636" s="35"/>
      <c r="C636" s="36"/>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spans="1:26" ht="12" customHeight="1">
      <c r="A637" s="35"/>
      <c r="B637" s="35"/>
      <c r="C637" s="36"/>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spans="1:26" ht="12" customHeight="1">
      <c r="A638" s="35"/>
      <c r="B638" s="35"/>
      <c r="C638" s="36"/>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spans="1:26" ht="12" customHeight="1">
      <c r="A639" s="35"/>
      <c r="B639" s="35"/>
      <c r="C639" s="36"/>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spans="1:26" ht="12" customHeight="1">
      <c r="A640" s="35"/>
      <c r="B640" s="35"/>
      <c r="C640" s="36"/>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spans="1:26" ht="12" customHeight="1">
      <c r="A641" s="35"/>
      <c r="B641" s="35"/>
      <c r="C641" s="36"/>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spans="1:26" ht="12" customHeight="1">
      <c r="A642" s="35"/>
      <c r="B642" s="35"/>
      <c r="C642" s="36"/>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spans="1:26" ht="12" customHeight="1">
      <c r="A643" s="35"/>
      <c r="B643" s="35"/>
      <c r="C643" s="36"/>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spans="1:26" ht="12" customHeight="1">
      <c r="A644" s="35"/>
      <c r="B644" s="35"/>
      <c r="C644" s="36"/>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spans="1:26" ht="12" customHeight="1">
      <c r="A645" s="35"/>
      <c r="B645" s="35"/>
      <c r="C645" s="36"/>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spans="1:26" ht="12" customHeight="1">
      <c r="A646" s="35"/>
      <c r="B646" s="35"/>
      <c r="C646" s="36"/>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spans="1:26" ht="12" customHeight="1">
      <c r="A647" s="35"/>
      <c r="B647" s="35"/>
      <c r="C647" s="36"/>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spans="1:26" ht="12" customHeight="1">
      <c r="A648" s="35"/>
      <c r="B648" s="35"/>
      <c r="C648" s="36"/>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spans="1:26" ht="12" customHeight="1">
      <c r="A649" s="35"/>
      <c r="B649" s="35"/>
      <c r="C649" s="36"/>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spans="1:26" ht="12" customHeight="1">
      <c r="A650" s="35"/>
      <c r="B650" s="35"/>
      <c r="C650" s="36"/>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spans="1:26" ht="12" customHeight="1">
      <c r="A651" s="35"/>
      <c r="B651" s="35"/>
      <c r="C651" s="36"/>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spans="1:26" ht="12" customHeight="1">
      <c r="A652" s="35"/>
      <c r="B652" s="35"/>
      <c r="C652" s="36"/>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spans="1:26" ht="12" customHeight="1">
      <c r="A653" s="35"/>
      <c r="B653" s="35"/>
      <c r="C653" s="36"/>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spans="1:26" ht="12" customHeight="1">
      <c r="A654" s="35"/>
      <c r="B654" s="35"/>
      <c r="C654" s="36"/>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spans="1:26" ht="12" customHeight="1">
      <c r="A655" s="35"/>
      <c r="B655" s="35"/>
      <c r="C655" s="36"/>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spans="1:26" ht="12" customHeight="1">
      <c r="A656" s="35"/>
      <c r="B656" s="35"/>
      <c r="C656" s="36"/>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spans="1:26" ht="12" customHeight="1">
      <c r="A657" s="35"/>
      <c r="B657" s="35"/>
      <c r="C657" s="36"/>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spans="1:26" ht="12" customHeight="1">
      <c r="A658" s="35"/>
      <c r="B658" s="35"/>
      <c r="C658" s="36"/>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spans="1:26" ht="12" customHeight="1">
      <c r="A659" s="35"/>
      <c r="B659" s="35"/>
      <c r="C659" s="36"/>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spans="1:26" ht="12" customHeight="1">
      <c r="A660" s="35"/>
      <c r="B660" s="35"/>
      <c r="C660" s="36"/>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spans="1:26" ht="12" customHeight="1">
      <c r="A661" s="35"/>
      <c r="B661" s="35"/>
      <c r="C661" s="36"/>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spans="1:26" ht="12" customHeight="1">
      <c r="A662" s="35"/>
      <c r="B662" s="35"/>
      <c r="C662" s="36"/>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spans="1:26" ht="12" customHeight="1">
      <c r="A663" s="35"/>
      <c r="B663" s="35"/>
      <c r="C663" s="36"/>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spans="1:26" ht="12" customHeight="1">
      <c r="A664" s="35"/>
      <c r="B664" s="35"/>
      <c r="C664" s="36"/>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spans="1:26" ht="12" customHeight="1">
      <c r="A665" s="35"/>
      <c r="B665" s="35"/>
      <c r="C665" s="36"/>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spans="1:26" ht="12" customHeight="1">
      <c r="A666" s="35"/>
      <c r="B666" s="35"/>
      <c r="C666" s="36"/>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spans="1:26" ht="12" customHeight="1">
      <c r="A667" s="35"/>
      <c r="B667" s="35"/>
      <c r="C667" s="36"/>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spans="1:26" ht="12" customHeight="1">
      <c r="A668" s="35"/>
      <c r="B668" s="35"/>
      <c r="C668" s="36"/>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spans="1:26" ht="12" customHeight="1">
      <c r="A669" s="35"/>
      <c r="B669" s="35"/>
      <c r="C669" s="36"/>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spans="1:26" ht="12" customHeight="1">
      <c r="A670" s="35"/>
      <c r="B670" s="35"/>
      <c r="C670" s="36"/>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spans="1:26" ht="12" customHeight="1">
      <c r="A671" s="35"/>
      <c r="B671" s="35"/>
      <c r="C671" s="36"/>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spans="1:26" ht="12" customHeight="1">
      <c r="A672" s="35"/>
      <c r="B672" s="35"/>
      <c r="C672" s="36"/>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spans="1:26" ht="12" customHeight="1">
      <c r="A673" s="35"/>
      <c r="B673" s="35"/>
      <c r="C673" s="36"/>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spans="1:26" ht="12" customHeight="1">
      <c r="A674" s="35"/>
      <c r="B674" s="35"/>
      <c r="C674" s="36"/>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spans="1:26" ht="12" customHeight="1">
      <c r="A675" s="35"/>
      <c r="B675" s="35"/>
      <c r="C675" s="36"/>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spans="1:26" ht="12" customHeight="1">
      <c r="A676" s="35"/>
      <c r="B676" s="35"/>
      <c r="C676" s="36"/>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spans="1:26" ht="12" customHeight="1">
      <c r="A677" s="35"/>
      <c r="B677" s="35"/>
      <c r="C677" s="36"/>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spans="1:26" ht="12" customHeight="1">
      <c r="A678" s="35"/>
      <c r="B678" s="35"/>
      <c r="C678" s="36"/>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spans="1:26" ht="12" customHeight="1">
      <c r="A679" s="35"/>
      <c r="B679" s="35"/>
      <c r="C679" s="36"/>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spans="1:26" ht="12" customHeight="1">
      <c r="A680" s="35"/>
      <c r="B680" s="35"/>
      <c r="C680" s="36"/>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spans="1:26" ht="12" customHeight="1">
      <c r="A681" s="35"/>
      <c r="B681" s="35"/>
      <c r="C681" s="36"/>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spans="1:26" ht="12" customHeight="1">
      <c r="A682" s="35"/>
      <c r="B682" s="35"/>
      <c r="C682" s="36"/>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spans="1:26" ht="12" customHeight="1">
      <c r="A683" s="35"/>
      <c r="B683" s="35"/>
      <c r="C683" s="36"/>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spans="1:26" ht="12" customHeight="1">
      <c r="A684" s="35"/>
      <c r="B684" s="35"/>
      <c r="C684" s="36"/>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spans="1:26" ht="12" customHeight="1">
      <c r="A685" s="35"/>
      <c r="B685" s="35"/>
      <c r="C685" s="36"/>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spans="1:26" ht="12" customHeight="1">
      <c r="A686" s="35"/>
      <c r="B686" s="35"/>
      <c r="C686" s="36"/>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spans="1:26" ht="12" customHeight="1">
      <c r="A687" s="35"/>
      <c r="B687" s="35"/>
      <c r="C687" s="36"/>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spans="1:26" ht="12" customHeight="1">
      <c r="A688" s="35"/>
      <c r="B688" s="35"/>
      <c r="C688" s="36"/>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spans="1:26" ht="12" customHeight="1">
      <c r="A689" s="35"/>
      <c r="B689" s="35"/>
      <c r="C689" s="36"/>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spans="1:26" ht="12" customHeight="1">
      <c r="A690" s="35"/>
      <c r="B690" s="35"/>
      <c r="C690" s="36"/>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spans="1:26" ht="12" customHeight="1">
      <c r="A691" s="35"/>
      <c r="B691" s="35"/>
      <c r="C691" s="36"/>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spans="1:26" ht="12" customHeight="1">
      <c r="A692" s="35"/>
      <c r="B692" s="35"/>
      <c r="C692" s="36"/>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spans="1:26" ht="12" customHeight="1">
      <c r="A693" s="35"/>
      <c r="B693" s="35"/>
      <c r="C693" s="36"/>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spans="1:26" ht="12" customHeight="1">
      <c r="A694" s="35"/>
      <c r="B694" s="35"/>
      <c r="C694" s="36"/>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spans="1:26" ht="12" customHeight="1">
      <c r="A695" s="35"/>
      <c r="B695" s="35"/>
      <c r="C695" s="36"/>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spans="1:26" ht="12" customHeight="1">
      <c r="A696" s="35"/>
      <c r="B696" s="35"/>
      <c r="C696" s="36"/>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spans="1:26" ht="12" customHeight="1">
      <c r="A697" s="35"/>
      <c r="B697" s="35"/>
      <c r="C697" s="36"/>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spans="1:26" ht="12" customHeight="1">
      <c r="A698" s="35"/>
      <c r="B698" s="35"/>
      <c r="C698" s="36"/>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spans="1:26" ht="12" customHeight="1">
      <c r="A699" s="35"/>
      <c r="B699" s="35"/>
      <c r="C699" s="36"/>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spans="1:26" ht="12" customHeight="1">
      <c r="A700" s="35"/>
      <c r="B700" s="35"/>
      <c r="C700" s="36"/>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spans="1:26" ht="12" customHeight="1">
      <c r="A701" s="35"/>
      <c r="B701" s="35"/>
      <c r="C701" s="36"/>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spans="1:26" ht="12" customHeight="1">
      <c r="A702" s="35"/>
      <c r="B702" s="35"/>
      <c r="C702" s="36"/>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spans="1:26" ht="12" customHeight="1">
      <c r="A703" s="35"/>
      <c r="B703" s="35"/>
      <c r="C703" s="36"/>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spans="1:26" ht="12" customHeight="1">
      <c r="A704" s="35"/>
      <c r="B704" s="35"/>
      <c r="C704" s="36"/>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spans="1:26" ht="12" customHeight="1">
      <c r="A705" s="35"/>
      <c r="B705" s="35"/>
      <c r="C705" s="36"/>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spans="1:26" ht="12" customHeight="1">
      <c r="A706" s="35"/>
      <c r="B706" s="35"/>
      <c r="C706" s="36"/>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spans="1:26" ht="12" customHeight="1">
      <c r="A707" s="35"/>
      <c r="B707" s="35"/>
      <c r="C707" s="36"/>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spans="1:26" ht="12" customHeight="1">
      <c r="A708" s="35"/>
      <c r="B708" s="35"/>
      <c r="C708" s="36"/>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spans="1:26" ht="12" customHeight="1">
      <c r="A709" s="35"/>
      <c r="B709" s="35"/>
      <c r="C709" s="36"/>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spans="1:26" ht="12" customHeight="1">
      <c r="A710" s="35"/>
      <c r="B710" s="35"/>
      <c r="C710" s="36"/>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spans="1:26" ht="12" customHeight="1">
      <c r="A711" s="35"/>
      <c r="B711" s="35"/>
      <c r="C711" s="36"/>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spans="1:26" ht="12" customHeight="1">
      <c r="A712" s="35"/>
      <c r="B712" s="35"/>
      <c r="C712" s="36"/>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spans="1:26" ht="12" customHeight="1">
      <c r="A713" s="35"/>
      <c r="B713" s="35"/>
      <c r="C713" s="36"/>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spans="1:26" ht="12" customHeight="1">
      <c r="A714" s="35"/>
      <c r="B714" s="35"/>
      <c r="C714" s="36"/>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spans="1:26" ht="12" customHeight="1">
      <c r="A715" s="35"/>
      <c r="B715" s="35"/>
      <c r="C715" s="36"/>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spans="1:26" ht="12" customHeight="1">
      <c r="A716" s="35"/>
      <c r="B716" s="35"/>
      <c r="C716" s="36"/>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spans="1:26" ht="12" customHeight="1">
      <c r="A717" s="35"/>
      <c r="B717" s="35"/>
      <c r="C717" s="36"/>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spans="1:26" ht="12" customHeight="1">
      <c r="A718" s="35"/>
      <c r="B718" s="35"/>
      <c r="C718" s="36"/>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spans="1:26" ht="12" customHeight="1">
      <c r="A719" s="35"/>
      <c r="B719" s="35"/>
      <c r="C719" s="36"/>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spans="1:26" ht="12" customHeight="1">
      <c r="A720" s="35"/>
      <c r="B720" s="35"/>
      <c r="C720" s="36"/>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spans="1:26" ht="12" customHeight="1">
      <c r="A721" s="35"/>
      <c r="B721" s="35"/>
      <c r="C721" s="36"/>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spans="1:26" ht="12" customHeight="1">
      <c r="A722" s="35"/>
      <c r="B722" s="35"/>
      <c r="C722" s="36"/>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spans="1:26" ht="12" customHeight="1">
      <c r="A723" s="35"/>
      <c r="B723" s="35"/>
      <c r="C723" s="36"/>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spans="1:26" ht="12" customHeight="1">
      <c r="A724" s="35"/>
      <c r="B724" s="35"/>
      <c r="C724" s="36"/>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spans="1:26" ht="12" customHeight="1">
      <c r="A725" s="35"/>
      <c r="B725" s="35"/>
      <c r="C725" s="36"/>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spans="1:26" ht="12" customHeight="1">
      <c r="A726" s="35"/>
      <c r="B726" s="35"/>
      <c r="C726" s="36"/>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spans="1:26" ht="12" customHeight="1">
      <c r="A727" s="35"/>
      <c r="B727" s="35"/>
      <c r="C727" s="36"/>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spans="1:26" ht="12" customHeight="1">
      <c r="A728" s="35"/>
      <c r="B728" s="35"/>
      <c r="C728" s="36"/>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spans="1:26" ht="12" customHeight="1">
      <c r="A729" s="35"/>
      <c r="B729" s="35"/>
      <c r="C729" s="36"/>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spans="1:26" ht="12" customHeight="1">
      <c r="A730" s="35"/>
      <c r="B730" s="35"/>
      <c r="C730" s="36"/>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spans="1:26" ht="12" customHeight="1">
      <c r="A731" s="35"/>
      <c r="B731" s="35"/>
      <c r="C731" s="36"/>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spans="1:26" ht="12" customHeight="1">
      <c r="A732" s="35"/>
      <c r="B732" s="35"/>
      <c r="C732" s="36"/>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spans="1:26" ht="12" customHeight="1">
      <c r="A733" s="35"/>
      <c r="B733" s="35"/>
      <c r="C733" s="36"/>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spans="1:26" ht="12" customHeight="1">
      <c r="A734" s="35"/>
      <c r="B734" s="35"/>
      <c r="C734" s="36"/>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spans="1:26" ht="12" customHeight="1">
      <c r="A735" s="35"/>
      <c r="B735" s="35"/>
      <c r="C735" s="36"/>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spans="1:26" ht="12" customHeight="1">
      <c r="A736" s="35"/>
      <c r="B736" s="35"/>
      <c r="C736" s="36"/>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spans="1:26" ht="12" customHeight="1">
      <c r="A737" s="35"/>
      <c r="B737" s="35"/>
      <c r="C737" s="36"/>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spans="1:26" ht="12" customHeight="1">
      <c r="A738" s="35"/>
      <c r="B738" s="35"/>
      <c r="C738" s="36"/>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spans="1:26" ht="12" customHeight="1">
      <c r="A739" s="35"/>
      <c r="B739" s="35"/>
      <c r="C739" s="36"/>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spans="1:26" ht="12" customHeight="1">
      <c r="A740" s="35"/>
      <c r="B740" s="35"/>
      <c r="C740" s="36"/>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spans="1:26" ht="12" customHeight="1">
      <c r="A741" s="35"/>
      <c r="B741" s="35"/>
      <c r="C741" s="36"/>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spans="1:26" ht="12" customHeight="1">
      <c r="A742" s="35"/>
      <c r="B742" s="35"/>
      <c r="C742" s="36"/>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spans="1:26" ht="12" customHeight="1">
      <c r="A743" s="35"/>
      <c r="B743" s="35"/>
      <c r="C743" s="36"/>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spans="1:26" ht="12" customHeight="1">
      <c r="A744" s="35"/>
      <c r="B744" s="35"/>
      <c r="C744" s="36"/>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spans="1:26" ht="12" customHeight="1">
      <c r="A745" s="35"/>
      <c r="B745" s="35"/>
      <c r="C745" s="36"/>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spans="1:26" ht="12" customHeight="1">
      <c r="A746" s="35"/>
      <c r="B746" s="35"/>
      <c r="C746" s="36"/>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spans="1:26" ht="12" customHeight="1">
      <c r="A747" s="35"/>
      <c r="B747" s="35"/>
      <c r="C747" s="36"/>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spans="1:26" ht="12" customHeight="1">
      <c r="A748" s="35"/>
      <c r="B748" s="35"/>
      <c r="C748" s="36"/>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spans="1:26" ht="12" customHeight="1">
      <c r="A749" s="35"/>
      <c r="B749" s="35"/>
      <c r="C749" s="36"/>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spans="1:26" ht="12" customHeight="1">
      <c r="A750" s="35"/>
      <c r="B750" s="35"/>
      <c r="C750" s="36"/>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spans="1:26" ht="12" customHeight="1">
      <c r="A751" s="35"/>
      <c r="B751" s="35"/>
      <c r="C751" s="36"/>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spans="1:26" ht="12" customHeight="1">
      <c r="A752" s="35"/>
      <c r="B752" s="35"/>
      <c r="C752" s="36"/>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spans="1:26" ht="12" customHeight="1">
      <c r="A753" s="35"/>
      <c r="B753" s="35"/>
      <c r="C753" s="36"/>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spans="1:26" ht="12" customHeight="1">
      <c r="A754" s="35"/>
      <c r="B754" s="35"/>
      <c r="C754" s="36"/>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spans="1:26" ht="12" customHeight="1">
      <c r="A755" s="35"/>
      <c r="B755" s="35"/>
      <c r="C755" s="36"/>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spans="1:26" ht="12" customHeight="1">
      <c r="A756" s="35"/>
      <c r="B756" s="35"/>
      <c r="C756" s="36"/>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spans="1:26" ht="12" customHeight="1">
      <c r="A757" s="35"/>
      <c r="B757" s="35"/>
      <c r="C757" s="36"/>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spans="1:26" ht="12" customHeight="1">
      <c r="A758" s="35"/>
      <c r="B758" s="35"/>
      <c r="C758" s="36"/>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spans="1:26" ht="12" customHeight="1">
      <c r="A759" s="35"/>
      <c r="B759" s="35"/>
      <c r="C759" s="36"/>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spans="1:26" ht="12" customHeight="1">
      <c r="A760" s="35"/>
      <c r="B760" s="35"/>
      <c r="C760" s="36"/>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spans="1:26" ht="12" customHeight="1">
      <c r="A761" s="35"/>
      <c r="B761" s="35"/>
      <c r="C761" s="36"/>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spans="1:26" ht="12" customHeight="1">
      <c r="A762" s="35"/>
      <c r="B762" s="35"/>
      <c r="C762" s="36"/>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spans="1:26" ht="12" customHeight="1">
      <c r="A763" s="35"/>
      <c r="B763" s="35"/>
      <c r="C763" s="36"/>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spans="1:26" ht="12" customHeight="1">
      <c r="A764" s="35"/>
      <c r="B764" s="35"/>
      <c r="C764" s="36"/>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spans="1:26" ht="12" customHeight="1">
      <c r="A765" s="35"/>
      <c r="B765" s="35"/>
      <c r="C765" s="36"/>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spans="1:26" ht="12" customHeight="1">
      <c r="A766" s="35"/>
      <c r="B766" s="35"/>
      <c r="C766" s="36"/>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spans="1:26" ht="12" customHeight="1">
      <c r="A767" s="35"/>
      <c r="B767" s="35"/>
      <c r="C767" s="36"/>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spans="1:26" ht="12" customHeight="1">
      <c r="A768" s="35"/>
      <c r="B768" s="35"/>
      <c r="C768" s="36"/>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spans="1:26" ht="12" customHeight="1">
      <c r="A769" s="35"/>
      <c r="B769" s="35"/>
      <c r="C769" s="36"/>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spans="1:26" ht="12" customHeight="1">
      <c r="A770" s="35"/>
      <c r="B770" s="35"/>
      <c r="C770" s="36"/>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spans="1:26" ht="12" customHeight="1">
      <c r="A771" s="35"/>
      <c r="B771" s="35"/>
      <c r="C771" s="36"/>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spans="1:26" ht="12" customHeight="1">
      <c r="A772" s="35"/>
      <c r="B772" s="35"/>
      <c r="C772" s="36"/>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spans="1:26" ht="12" customHeight="1">
      <c r="A773" s="35"/>
      <c r="B773" s="35"/>
      <c r="C773" s="36"/>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spans="1:26" ht="12" customHeight="1">
      <c r="A774" s="35"/>
      <c r="B774" s="35"/>
      <c r="C774" s="36"/>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spans="1:26" ht="12" customHeight="1">
      <c r="A775" s="35"/>
      <c r="B775" s="35"/>
      <c r="C775" s="36"/>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spans="1:26" ht="12" customHeight="1">
      <c r="A776" s="35"/>
      <c r="B776" s="35"/>
      <c r="C776" s="36"/>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spans="1:26" ht="12" customHeight="1">
      <c r="A777" s="35"/>
      <c r="B777" s="35"/>
      <c r="C777" s="36"/>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spans="1:26" ht="12" customHeight="1">
      <c r="A778" s="35"/>
      <c r="B778" s="35"/>
      <c r="C778" s="36"/>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spans="1:26" ht="12" customHeight="1">
      <c r="A779" s="35"/>
      <c r="B779" s="35"/>
      <c r="C779" s="36"/>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spans="1:26" ht="12" customHeight="1">
      <c r="A780" s="35"/>
      <c r="B780" s="35"/>
      <c r="C780" s="36"/>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spans="1:26" ht="12" customHeight="1">
      <c r="A781" s="35"/>
      <c r="B781" s="35"/>
      <c r="C781" s="36"/>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spans="1:26" ht="12" customHeight="1">
      <c r="A782" s="35"/>
      <c r="B782" s="35"/>
      <c r="C782" s="36"/>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spans="1:26" ht="12" customHeight="1">
      <c r="A783" s="35"/>
      <c r="B783" s="35"/>
      <c r="C783" s="36"/>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spans="1:26" ht="12" customHeight="1">
      <c r="A784" s="35"/>
      <c r="B784" s="35"/>
      <c r="C784" s="36"/>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spans="1:26" ht="12" customHeight="1">
      <c r="A785" s="35"/>
      <c r="B785" s="35"/>
      <c r="C785" s="36"/>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spans="1:26" ht="12" customHeight="1">
      <c r="A786" s="35"/>
      <c r="B786" s="35"/>
      <c r="C786" s="36"/>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spans="1:26" ht="12" customHeight="1">
      <c r="A787" s="35"/>
      <c r="B787" s="35"/>
      <c r="C787" s="36"/>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spans="1:26" ht="12" customHeight="1">
      <c r="A788" s="35"/>
      <c r="B788" s="35"/>
      <c r="C788" s="36"/>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spans="1:26" ht="12" customHeight="1">
      <c r="A789" s="35"/>
      <c r="B789" s="35"/>
      <c r="C789" s="36"/>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spans="1:26" ht="12" customHeight="1">
      <c r="A790" s="35"/>
      <c r="B790" s="35"/>
      <c r="C790" s="36"/>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spans="1:26" ht="12" customHeight="1">
      <c r="A791" s="35"/>
      <c r="B791" s="35"/>
      <c r="C791" s="36"/>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spans="1:26" ht="12" customHeight="1">
      <c r="A792" s="35"/>
      <c r="B792" s="35"/>
      <c r="C792" s="36"/>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spans="1:26" ht="12" customHeight="1">
      <c r="A793" s="35"/>
      <c r="B793" s="35"/>
      <c r="C793" s="36"/>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spans="1:26" ht="12" customHeight="1">
      <c r="A794" s="35"/>
      <c r="B794" s="35"/>
      <c r="C794" s="36"/>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spans="1:26" ht="12" customHeight="1">
      <c r="A795" s="35"/>
      <c r="B795" s="35"/>
      <c r="C795" s="36"/>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spans="1:26" ht="12" customHeight="1">
      <c r="A796" s="35"/>
      <c r="B796" s="35"/>
      <c r="C796" s="36"/>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spans="1:26" ht="12" customHeight="1">
      <c r="A797" s="35"/>
      <c r="B797" s="35"/>
      <c r="C797" s="36"/>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spans="1:26" ht="12" customHeight="1">
      <c r="A798" s="35"/>
      <c r="B798" s="35"/>
      <c r="C798" s="36"/>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spans="1:26" ht="12" customHeight="1">
      <c r="A799" s="35"/>
      <c r="B799" s="35"/>
      <c r="C799" s="36"/>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spans="1:26" ht="12" customHeight="1">
      <c r="A800" s="35"/>
      <c r="B800" s="35"/>
      <c r="C800" s="36"/>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spans="1:26" ht="12" customHeight="1">
      <c r="A801" s="35"/>
      <c r="B801" s="35"/>
      <c r="C801" s="36"/>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spans="1:26" ht="12" customHeight="1">
      <c r="A802" s="35"/>
      <c r="B802" s="35"/>
      <c r="C802" s="36"/>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spans="1:26" ht="12" customHeight="1">
      <c r="A803" s="35"/>
      <c r="B803" s="35"/>
      <c r="C803" s="36"/>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spans="1:26" ht="12" customHeight="1">
      <c r="A804" s="35"/>
      <c r="B804" s="35"/>
      <c r="C804" s="36"/>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spans="1:26" ht="12" customHeight="1">
      <c r="A805" s="35"/>
      <c r="B805" s="35"/>
      <c r="C805" s="36"/>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spans="1:26" ht="12" customHeight="1">
      <c r="A806" s="35"/>
      <c r="B806" s="35"/>
      <c r="C806" s="36"/>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spans="1:26" ht="12" customHeight="1">
      <c r="A807" s="35"/>
      <c r="B807" s="35"/>
      <c r="C807" s="36"/>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spans="1:26" ht="12" customHeight="1">
      <c r="A808" s="35"/>
      <c r="B808" s="35"/>
      <c r="C808" s="36"/>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spans="1:26" ht="12" customHeight="1">
      <c r="A809" s="35"/>
      <c r="B809" s="35"/>
      <c r="C809" s="36"/>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spans="1:26" ht="12" customHeight="1">
      <c r="A810" s="35"/>
      <c r="B810" s="35"/>
      <c r="C810" s="36"/>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spans="1:26" ht="12" customHeight="1">
      <c r="A811" s="35"/>
      <c r="B811" s="35"/>
      <c r="C811" s="36"/>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spans="1:26" ht="12" customHeight="1">
      <c r="A812" s="35"/>
      <c r="B812" s="35"/>
      <c r="C812" s="36"/>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spans="1:26" ht="12" customHeight="1">
      <c r="A813" s="35"/>
      <c r="B813" s="35"/>
      <c r="C813" s="36"/>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spans="1:26" ht="12" customHeight="1">
      <c r="A814" s="35"/>
      <c r="B814" s="35"/>
      <c r="C814" s="36"/>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spans="1:26" ht="12" customHeight="1">
      <c r="A815" s="35"/>
      <c r="B815" s="35"/>
      <c r="C815" s="36"/>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spans="1:26" ht="12" customHeight="1">
      <c r="A816" s="35"/>
      <c r="B816" s="35"/>
      <c r="C816" s="36"/>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spans="1:26" ht="12" customHeight="1">
      <c r="A817" s="35"/>
      <c r="B817" s="35"/>
      <c r="C817" s="36"/>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spans="1:26" ht="12" customHeight="1">
      <c r="A818" s="35"/>
      <c r="B818" s="35"/>
      <c r="C818" s="36"/>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spans="1:26" ht="12" customHeight="1">
      <c r="A819" s="35"/>
      <c r="B819" s="35"/>
      <c r="C819" s="36"/>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spans="1:26" ht="12" customHeight="1">
      <c r="A820" s="35"/>
      <c r="B820" s="35"/>
      <c r="C820" s="36"/>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spans="1:26" ht="12" customHeight="1">
      <c r="A821" s="35"/>
      <c r="B821" s="35"/>
      <c r="C821" s="36"/>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spans="1:26" ht="12" customHeight="1">
      <c r="A822" s="35"/>
      <c r="B822" s="35"/>
      <c r="C822" s="36"/>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spans="1:26" ht="12" customHeight="1">
      <c r="A823" s="35"/>
      <c r="B823" s="35"/>
      <c r="C823" s="36"/>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spans="1:26" ht="12" customHeight="1">
      <c r="A824" s="35"/>
      <c r="B824" s="35"/>
      <c r="C824" s="36"/>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spans="1:26" ht="12" customHeight="1">
      <c r="A825" s="35"/>
      <c r="B825" s="35"/>
      <c r="C825" s="36"/>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spans="1:26" ht="12" customHeight="1">
      <c r="A826" s="35"/>
      <c r="B826" s="35"/>
      <c r="C826" s="36"/>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spans="1:26" ht="12" customHeight="1">
      <c r="A827" s="35"/>
      <c r="B827" s="35"/>
      <c r="C827" s="36"/>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spans="1:26" ht="12" customHeight="1">
      <c r="A828" s="35"/>
      <c r="B828" s="35"/>
      <c r="C828" s="36"/>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spans="1:26" ht="12" customHeight="1">
      <c r="A829" s="35"/>
      <c r="B829" s="35"/>
      <c r="C829" s="36"/>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spans="1:26" ht="12" customHeight="1">
      <c r="A830" s="35"/>
      <c r="B830" s="35"/>
      <c r="C830" s="36"/>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spans="1:26" ht="12" customHeight="1">
      <c r="A831" s="35"/>
      <c r="B831" s="35"/>
      <c r="C831" s="36"/>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spans="1:26" ht="12" customHeight="1">
      <c r="A832" s="35"/>
      <c r="B832" s="35"/>
      <c r="C832" s="36"/>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spans="1:26" ht="12" customHeight="1">
      <c r="A833" s="35"/>
      <c r="B833" s="35"/>
      <c r="C833" s="36"/>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spans="1:26" ht="12" customHeight="1">
      <c r="A834" s="35"/>
      <c r="B834" s="35"/>
      <c r="C834" s="36"/>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spans="1:26" ht="12" customHeight="1">
      <c r="A835" s="35"/>
      <c r="B835" s="35"/>
      <c r="C835" s="36"/>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spans="1:26" ht="12" customHeight="1">
      <c r="A836" s="35"/>
      <c r="B836" s="35"/>
      <c r="C836" s="36"/>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spans="1:26" ht="12" customHeight="1">
      <c r="A837" s="35"/>
      <c r="B837" s="35"/>
      <c r="C837" s="36"/>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spans="1:26" ht="12" customHeight="1">
      <c r="A838" s="35"/>
      <c r="B838" s="35"/>
      <c r="C838" s="36"/>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spans="1:26" ht="12" customHeight="1">
      <c r="A839" s="35"/>
      <c r="B839" s="35"/>
      <c r="C839" s="36"/>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spans="1:26" ht="12" customHeight="1">
      <c r="A840" s="35"/>
      <c r="B840" s="35"/>
      <c r="C840" s="36"/>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spans="1:26" ht="12" customHeight="1">
      <c r="A841" s="35"/>
      <c r="B841" s="35"/>
      <c r="C841" s="36"/>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spans="1:26" ht="12" customHeight="1">
      <c r="A842" s="35"/>
      <c r="B842" s="35"/>
      <c r="C842" s="36"/>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spans="1:26" ht="12" customHeight="1">
      <c r="A843" s="35"/>
      <c r="B843" s="35"/>
      <c r="C843" s="36"/>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spans="1:26" ht="12" customHeight="1">
      <c r="A844" s="35"/>
      <c r="B844" s="35"/>
      <c r="C844" s="36"/>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spans="1:26" ht="12" customHeight="1">
      <c r="A845" s="35"/>
      <c r="B845" s="35"/>
      <c r="C845" s="36"/>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spans="1:26" ht="12" customHeight="1">
      <c r="A846" s="35"/>
      <c r="B846" s="35"/>
      <c r="C846" s="36"/>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spans="1:26" ht="12" customHeight="1">
      <c r="A847" s="35"/>
      <c r="B847" s="35"/>
      <c r="C847" s="36"/>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spans="1:26" ht="12" customHeight="1">
      <c r="A848" s="35"/>
      <c r="B848" s="35"/>
      <c r="C848" s="36"/>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spans="1:26" ht="12" customHeight="1">
      <c r="A849" s="35"/>
      <c r="B849" s="35"/>
      <c r="C849" s="36"/>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spans="1:26" ht="12" customHeight="1">
      <c r="A850" s="35"/>
      <c r="B850" s="35"/>
      <c r="C850" s="36"/>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spans="1:26" ht="12" customHeight="1">
      <c r="A851" s="35"/>
      <c r="B851" s="35"/>
      <c r="C851" s="36"/>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spans="1:26" ht="12" customHeight="1">
      <c r="A852" s="35"/>
      <c r="B852" s="35"/>
      <c r="C852" s="36"/>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spans="1:26" ht="12" customHeight="1">
      <c r="A853" s="35"/>
      <c r="B853" s="35"/>
      <c r="C853" s="36"/>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spans="1:26" ht="12" customHeight="1">
      <c r="A854" s="35"/>
      <c r="B854" s="35"/>
      <c r="C854" s="36"/>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spans="1:26" ht="12" customHeight="1">
      <c r="A855" s="35"/>
      <c r="B855" s="35"/>
      <c r="C855" s="36"/>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spans="1:26" ht="12" customHeight="1">
      <c r="A856" s="35"/>
      <c r="B856" s="35"/>
      <c r="C856" s="36"/>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spans="1:26" ht="12" customHeight="1">
      <c r="A857" s="35"/>
      <c r="B857" s="35"/>
      <c r="C857" s="36"/>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spans="1:26" ht="12" customHeight="1">
      <c r="A858" s="35"/>
      <c r="B858" s="35"/>
      <c r="C858" s="36"/>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spans="1:26" ht="12" customHeight="1">
      <c r="A859" s="35"/>
      <c r="B859" s="35"/>
      <c r="C859" s="36"/>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spans="1:26" ht="12" customHeight="1">
      <c r="A860" s="35"/>
      <c r="B860" s="35"/>
      <c r="C860" s="36"/>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spans="1:26" ht="12" customHeight="1">
      <c r="A861" s="35"/>
      <c r="B861" s="35"/>
      <c r="C861" s="36"/>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spans="1:26" ht="12" customHeight="1">
      <c r="A862" s="35"/>
      <c r="B862" s="35"/>
      <c r="C862" s="36"/>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spans="1:26" ht="12" customHeight="1">
      <c r="A863" s="35"/>
      <c r="B863" s="35"/>
      <c r="C863" s="36"/>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spans="1:26" ht="12" customHeight="1">
      <c r="A864" s="35"/>
      <c r="B864" s="35"/>
      <c r="C864" s="36"/>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spans="1:26" ht="12" customHeight="1">
      <c r="A865" s="35"/>
      <c r="B865" s="35"/>
      <c r="C865" s="36"/>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spans="1:26" ht="12" customHeight="1">
      <c r="A866" s="35"/>
      <c r="B866" s="35"/>
      <c r="C866" s="36"/>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spans="1:26" ht="12" customHeight="1">
      <c r="A867" s="35"/>
      <c r="B867" s="35"/>
      <c r="C867" s="36"/>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spans="1:26" ht="12" customHeight="1">
      <c r="A868" s="35"/>
      <c r="B868" s="35"/>
      <c r="C868" s="36"/>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spans="1:26" ht="12" customHeight="1">
      <c r="A869" s="35"/>
      <c r="B869" s="35"/>
      <c r="C869" s="36"/>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spans="1:26" ht="12" customHeight="1">
      <c r="A870" s="35"/>
      <c r="B870" s="35"/>
      <c r="C870" s="36"/>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spans="1:26" ht="12" customHeight="1">
      <c r="A871" s="35"/>
      <c r="B871" s="35"/>
      <c r="C871" s="36"/>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spans="1:26" ht="12" customHeight="1">
      <c r="A872" s="35"/>
      <c r="B872" s="35"/>
      <c r="C872" s="36"/>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spans="1:26" ht="12" customHeight="1">
      <c r="A873" s="35"/>
      <c r="B873" s="35"/>
      <c r="C873" s="36"/>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spans="1:26" ht="12" customHeight="1">
      <c r="A874" s="35"/>
      <c r="B874" s="35"/>
      <c r="C874" s="36"/>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spans="1:26" ht="12" customHeight="1">
      <c r="A875" s="35"/>
      <c r="B875" s="35"/>
      <c r="C875" s="36"/>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spans="1:26" ht="12" customHeight="1">
      <c r="A876" s="35"/>
      <c r="B876" s="35"/>
      <c r="C876" s="36"/>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spans="1:26" ht="12" customHeight="1">
      <c r="A877" s="35"/>
      <c r="B877" s="35"/>
      <c r="C877" s="36"/>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spans="1:26" ht="12" customHeight="1">
      <c r="A878" s="35"/>
      <c r="B878" s="35"/>
      <c r="C878" s="36"/>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spans="1:26" ht="12" customHeight="1">
      <c r="A879" s="35"/>
      <c r="B879" s="35"/>
      <c r="C879" s="36"/>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spans="1:26" ht="12" customHeight="1">
      <c r="A880" s="35"/>
      <c r="B880" s="35"/>
      <c r="C880" s="36"/>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spans="1:26" ht="12" customHeight="1">
      <c r="A881" s="35"/>
      <c r="B881" s="35"/>
      <c r="C881" s="36"/>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spans="1:26" ht="12" customHeight="1">
      <c r="A882" s="35"/>
      <c r="B882" s="35"/>
      <c r="C882" s="36"/>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spans="1:26" ht="12" customHeight="1">
      <c r="A883" s="35"/>
      <c r="B883" s="35"/>
      <c r="C883" s="36"/>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spans="1:26" ht="12" customHeight="1">
      <c r="A884" s="35"/>
      <c r="B884" s="35"/>
      <c r="C884" s="36"/>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spans="1:26" ht="12" customHeight="1">
      <c r="A885" s="35"/>
      <c r="B885" s="35"/>
      <c r="C885" s="36"/>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spans="1:26" ht="12" customHeight="1">
      <c r="A886" s="35"/>
      <c r="B886" s="35"/>
      <c r="C886" s="36"/>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spans="1:26" ht="12" customHeight="1">
      <c r="A887" s="35"/>
      <c r="B887" s="35"/>
      <c r="C887" s="36"/>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spans="1:26" ht="12" customHeight="1">
      <c r="A888" s="35"/>
      <c r="B888" s="35"/>
      <c r="C888" s="36"/>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spans="1:26" ht="12" customHeight="1">
      <c r="A889" s="35"/>
      <c r="B889" s="35"/>
      <c r="C889" s="36"/>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spans="1:26" ht="12" customHeight="1">
      <c r="A890" s="35"/>
      <c r="B890" s="35"/>
      <c r="C890" s="36"/>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spans="1:26" ht="12" customHeight="1">
      <c r="A891" s="35"/>
      <c r="B891" s="35"/>
      <c r="C891" s="36"/>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spans="1:26" ht="12" customHeight="1">
      <c r="A892" s="35"/>
      <c r="B892" s="35"/>
      <c r="C892" s="36"/>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spans="1:26" ht="12" customHeight="1">
      <c r="A893" s="35"/>
      <c r="B893" s="35"/>
      <c r="C893" s="36"/>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spans="1:26" ht="12" customHeight="1">
      <c r="A894" s="35"/>
      <c r="B894" s="35"/>
      <c r="C894" s="36"/>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spans="1:26" ht="12" customHeight="1">
      <c r="A895" s="35"/>
      <c r="B895" s="35"/>
      <c r="C895" s="36"/>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spans="1:26" ht="12" customHeight="1">
      <c r="A896" s="35"/>
      <c r="B896" s="35"/>
      <c r="C896" s="36"/>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spans="1:26" ht="12" customHeight="1">
      <c r="A897" s="35"/>
      <c r="B897" s="35"/>
      <c r="C897" s="36"/>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spans="1:26" ht="12" customHeight="1">
      <c r="A898" s="35"/>
      <c r="B898" s="35"/>
      <c r="C898" s="36"/>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spans="1:26" ht="12" customHeight="1">
      <c r="A899" s="35"/>
      <c r="B899" s="35"/>
      <c r="C899" s="36"/>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spans="1:26" ht="12" customHeight="1">
      <c r="A900" s="35"/>
      <c r="B900" s="35"/>
      <c r="C900" s="36"/>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spans="1:26" ht="12" customHeight="1">
      <c r="A901" s="35"/>
      <c r="B901" s="35"/>
      <c r="C901" s="36"/>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spans="1:26" ht="12" customHeight="1">
      <c r="A902" s="35"/>
      <c r="B902" s="35"/>
      <c r="C902" s="36"/>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spans="1:26" ht="12" customHeight="1">
      <c r="A903" s="35"/>
      <c r="B903" s="35"/>
      <c r="C903" s="36"/>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spans="1:26" ht="12" customHeight="1">
      <c r="A904" s="35"/>
      <c r="B904" s="35"/>
      <c r="C904" s="36"/>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spans="1:26" ht="12" customHeight="1">
      <c r="A905" s="35"/>
      <c r="B905" s="35"/>
      <c r="C905" s="36"/>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spans="1:26" ht="12" customHeight="1">
      <c r="A906" s="35"/>
      <c r="B906" s="35"/>
      <c r="C906" s="36"/>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spans="1:26" ht="12" customHeight="1">
      <c r="A907" s="35"/>
      <c r="B907" s="35"/>
      <c r="C907" s="36"/>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spans="1:26" ht="12" customHeight="1">
      <c r="A908" s="35"/>
      <c r="B908" s="35"/>
      <c r="C908" s="36"/>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spans="1:26" ht="12" customHeight="1">
      <c r="A909" s="35"/>
      <c r="B909" s="35"/>
      <c r="C909" s="36"/>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spans="1:26" ht="12" customHeight="1">
      <c r="A910" s="35"/>
      <c r="B910" s="35"/>
      <c r="C910" s="36"/>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spans="1:26" ht="12" customHeight="1">
      <c r="A911" s="35"/>
      <c r="B911" s="35"/>
      <c r="C911" s="36"/>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spans="1:26" ht="12" customHeight="1">
      <c r="A912" s="35"/>
      <c r="B912" s="35"/>
      <c r="C912" s="36"/>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spans="1:26" ht="12" customHeight="1">
      <c r="A913" s="35"/>
      <c r="B913" s="35"/>
      <c r="C913" s="36"/>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spans="1:26" ht="12" customHeight="1">
      <c r="A914" s="35"/>
      <c r="B914" s="35"/>
      <c r="C914" s="36"/>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spans="1:26" ht="12" customHeight="1">
      <c r="A915" s="35"/>
      <c r="B915" s="35"/>
      <c r="C915" s="36"/>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spans="1:26" ht="12" customHeight="1">
      <c r="A916" s="35"/>
      <c r="B916" s="35"/>
      <c r="C916" s="36"/>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spans="1:26" ht="12" customHeight="1">
      <c r="A917" s="35"/>
      <c r="B917" s="35"/>
      <c r="C917" s="36"/>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spans="1:26" ht="12" customHeight="1">
      <c r="A918" s="35"/>
      <c r="B918" s="35"/>
      <c r="C918" s="36"/>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spans="1:26" ht="12" customHeight="1">
      <c r="A919" s="35"/>
      <c r="B919" s="35"/>
      <c r="C919" s="36"/>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spans="1:26" ht="12" customHeight="1">
      <c r="A920" s="35"/>
      <c r="B920" s="35"/>
      <c r="C920" s="36"/>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spans="1:26" ht="12" customHeight="1">
      <c r="A921" s="35"/>
      <c r="B921" s="35"/>
      <c r="C921" s="36"/>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spans="1:26" ht="12" customHeight="1">
      <c r="A922" s="35"/>
      <c r="B922" s="35"/>
      <c r="C922" s="36"/>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spans="1:26" ht="12" customHeight="1">
      <c r="A923" s="35"/>
      <c r="B923" s="35"/>
      <c r="C923" s="36"/>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spans="1:26" ht="12" customHeight="1">
      <c r="A924" s="35"/>
      <c r="B924" s="35"/>
      <c r="C924" s="36"/>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spans="1:26" ht="12" customHeight="1">
      <c r="A925" s="35"/>
      <c r="B925" s="35"/>
      <c r="C925" s="36"/>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spans="1:26" ht="12" customHeight="1">
      <c r="A926" s="35"/>
      <c r="B926" s="35"/>
      <c r="C926" s="36"/>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spans="1:26" ht="12" customHeight="1">
      <c r="A927" s="35"/>
      <c r="B927" s="35"/>
      <c r="C927" s="36"/>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spans="1:26" ht="12" customHeight="1">
      <c r="A928" s="35"/>
      <c r="B928" s="35"/>
      <c r="C928" s="36"/>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spans="1:26" ht="12" customHeight="1">
      <c r="A929" s="35"/>
      <c r="B929" s="35"/>
      <c r="C929" s="36"/>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spans="1:26" ht="12" customHeight="1">
      <c r="A930" s="35"/>
      <c r="B930" s="35"/>
      <c r="C930" s="36"/>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spans="1:26" ht="12" customHeight="1">
      <c r="A931" s="35"/>
      <c r="B931" s="35"/>
      <c r="C931" s="36"/>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spans="1:26" ht="12" customHeight="1">
      <c r="A932" s="35"/>
      <c r="B932" s="35"/>
      <c r="C932" s="36"/>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spans="1:26" ht="12" customHeight="1">
      <c r="A933" s="35"/>
      <c r="B933" s="35"/>
      <c r="C933" s="36"/>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spans="1:26" ht="12" customHeight="1">
      <c r="A934" s="35"/>
      <c r="B934" s="35"/>
      <c r="C934" s="36"/>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spans="1:26" ht="12" customHeight="1">
      <c r="A935" s="35"/>
      <c r="B935" s="35"/>
      <c r="C935" s="36"/>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spans="1:26" ht="12" customHeight="1">
      <c r="A936" s="35"/>
      <c r="B936" s="35"/>
      <c r="C936" s="36"/>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spans="1:26" ht="12" customHeight="1">
      <c r="A937" s="35"/>
      <c r="B937" s="35"/>
      <c r="C937" s="36"/>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spans="1:26" ht="12" customHeight="1">
      <c r="A938" s="35"/>
      <c r="B938" s="35"/>
      <c r="C938" s="36"/>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spans="1:26" ht="12" customHeight="1">
      <c r="A939" s="35"/>
      <c r="B939" s="35"/>
      <c r="C939" s="36"/>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spans="1:26" ht="12" customHeight="1">
      <c r="A940" s="35"/>
      <c r="B940" s="35"/>
      <c r="C940" s="36"/>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spans="1:26" ht="12" customHeight="1">
      <c r="A941" s="35"/>
      <c r="B941" s="35"/>
      <c r="C941" s="36"/>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spans="1:26" ht="12" customHeight="1">
      <c r="A942" s="35"/>
      <c r="B942" s="35"/>
      <c r="C942" s="36"/>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spans="1:26" ht="12" customHeight="1">
      <c r="A943" s="35"/>
      <c r="B943" s="35"/>
      <c r="C943" s="36"/>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spans="1:26" ht="12" customHeight="1">
      <c r="A944" s="35"/>
      <c r="B944" s="35"/>
      <c r="C944" s="36"/>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spans="1:26" ht="12" customHeight="1">
      <c r="A945" s="35"/>
      <c r="B945" s="35"/>
      <c r="C945" s="36"/>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spans="1:26" ht="12" customHeight="1">
      <c r="A946" s="35"/>
      <c r="B946" s="35"/>
      <c r="C946" s="36"/>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spans="1:26" ht="12" customHeight="1">
      <c r="A947" s="35"/>
      <c r="B947" s="35"/>
      <c r="C947" s="36"/>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spans="1:26" ht="12" customHeight="1">
      <c r="A948" s="35"/>
      <c r="B948" s="35"/>
      <c r="C948" s="36"/>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spans="1:26" ht="12" customHeight="1">
      <c r="A949" s="35"/>
      <c r="B949" s="35"/>
      <c r="C949" s="36"/>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spans="1:26" ht="12" customHeight="1">
      <c r="A950" s="35"/>
      <c r="B950" s="35"/>
      <c r="C950" s="36"/>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spans="1:26" ht="12" customHeight="1">
      <c r="A951" s="35"/>
      <c r="B951" s="35"/>
      <c r="C951" s="36"/>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spans="1:26" ht="12" customHeight="1">
      <c r="A952" s="35"/>
      <c r="B952" s="35"/>
      <c r="C952" s="36"/>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spans="1:26" ht="12" customHeight="1">
      <c r="A953" s="35"/>
      <c r="B953" s="35"/>
      <c r="C953" s="36"/>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spans="1:26" ht="12" customHeight="1">
      <c r="A954" s="35"/>
      <c r="B954" s="35"/>
      <c r="C954" s="36"/>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spans="1:26" ht="12" customHeight="1">
      <c r="A955" s="35"/>
      <c r="B955" s="35"/>
      <c r="C955" s="36"/>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spans="1:26" ht="12" customHeight="1">
      <c r="A956" s="35"/>
      <c r="B956" s="35"/>
      <c r="C956" s="36"/>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spans="1:26" ht="12" customHeight="1">
      <c r="A957" s="35"/>
      <c r="B957" s="35"/>
      <c r="C957" s="36"/>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spans="1:26" ht="12" customHeight="1">
      <c r="A958" s="35"/>
      <c r="B958" s="35"/>
      <c r="C958" s="36"/>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spans="1:26" ht="12" customHeight="1">
      <c r="A959" s="35"/>
      <c r="B959" s="35"/>
      <c r="C959" s="36"/>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spans="1:26" ht="12" customHeight="1">
      <c r="A960" s="35"/>
      <c r="B960" s="35"/>
      <c r="C960" s="36"/>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spans="1:26" ht="12" customHeight="1">
      <c r="A961" s="35"/>
      <c r="B961" s="35"/>
      <c r="C961" s="36"/>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spans="1:26" ht="12" customHeight="1">
      <c r="A962" s="35"/>
      <c r="B962" s="35"/>
      <c r="C962" s="36"/>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spans="1:26" ht="12" customHeight="1">
      <c r="A963" s="35"/>
      <c r="B963" s="35"/>
      <c r="C963" s="36"/>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spans="1:26" ht="12" customHeight="1">
      <c r="A964" s="35"/>
      <c r="B964" s="35"/>
      <c r="C964" s="36"/>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spans="1:26" ht="12" customHeight="1">
      <c r="A965" s="35"/>
      <c r="B965" s="35"/>
      <c r="C965" s="36"/>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spans="1:26" ht="12" customHeight="1">
      <c r="A966" s="35"/>
      <c r="B966" s="35"/>
      <c r="C966" s="36"/>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spans="1:26" ht="12" customHeight="1">
      <c r="A967" s="35"/>
      <c r="B967" s="35"/>
      <c r="C967" s="36"/>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spans="1:26" ht="12" customHeight="1">
      <c r="A968" s="35"/>
      <c r="B968" s="35"/>
      <c r="C968" s="36"/>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spans="1:26" ht="12" customHeight="1">
      <c r="A969" s="35"/>
      <c r="B969" s="35"/>
      <c r="C969" s="36"/>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spans="1:26" ht="12" customHeight="1">
      <c r="A970" s="35"/>
      <c r="B970" s="35"/>
      <c r="C970" s="36"/>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spans="1:26" ht="12" customHeight="1">
      <c r="A971" s="35"/>
      <c r="B971" s="35"/>
      <c r="C971" s="36"/>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spans="1:26" ht="12" customHeight="1">
      <c r="A972" s="35"/>
      <c r="B972" s="35"/>
      <c r="C972" s="36"/>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spans="1:26" ht="12" customHeight="1">
      <c r="A973" s="35"/>
      <c r="B973" s="35"/>
      <c r="C973" s="36"/>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spans="1:26" ht="12" customHeight="1">
      <c r="A974" s="35"/>
      <c r="B974" s="35"/>
      <c r="C974" s="36"/>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spans="1:26" ht="12" customHeight="1">
      <c r="A975" s="35"/>
      <c r="B975" s="35"/>
      <c r="C975" s="36"/>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spans="1:26" ht="12" customHeight="1">
      <c r="A976" s="35"/>
      <c r="B976" s="35"/>
      <c r="C976" s="36"/>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spans="1:26" ht="12" customHeight="1">
      <c r="A977" s="35"/>
      <c r="B977" s="35"/>
      <c r="C977" s="36"/>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spans="1:26" ht="12" customHeight="1">
      <c r="A978" s="35"/>
      <c r="B978" s="35"/>
      <c r="C978" s="36"/>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spans="1:26" ht="12" customHeight="1">
      <c r="A979" s="35"/>
      <c r="B979" s="35"/>
      <c r="C979" s="36"/>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spans="1:26" ht="12" customHeight="1">
      <c r="A980" s="35"/>
      <c r="B980" s="35"/>
      <c r="C980" s="36"/>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spans="1:26" ht="12" customHeight="1">
      <c r="A981" s="35"/>
      <c r="B981" s="35"/>
      <c r="C981" s="36"/>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spans="1:26" ht="12" customHeight="1">
      <c r="A982" s="35"/>
      <c r="B982" s="35"/>
      <c r="C982" s="36"/>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spans="1:26" ht="12" customHeight="1">
      <c r="A983" s="35"/>
      <c r="B983" s="35"/>
      <c r="C983" s="36"/>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spans="1:26" ht="12" customHeight="1">
      <c r="A984" s="35"/>
      <c r="B984" s="35"/>
      <c r="C984" s="36"/>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spans="1:26" ht="12" customHeight="1">
      <c r="A985" s="35"/>
      <c r="B985" s="35"/>
      <c r="C985" s="36"/>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spans="1:26" ht="12" customHeight="1">
      <c r="A986" s="35"/>
      <c r="B986" s="35"/>
      <c r="C986" s="36"/>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spans="1:26" ht="12" customHeight="1">
      <c r="A987" s="35"/>
      <c r="B987" s="35"/>
      <c r="C987" s="36"/>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spans="1:26" ht="12" customHeight="1">
      <c r="A988" s="35"/>
      <c r="B988" s="35"/>
      <c r="C988" s="36"/>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spans="1:26" ht="12" customHeight="1">
      <c r="A989" s="35"/>
      <c r="B989" s="35"/>
      <c r="C989" s="36"/>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spans="1:26" ht="12" customHeight="1">
      <c r="A990" s="35"/>
      <c r="B990" s="35"/>
      <c r="C990" s="36"/>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spans="1:26" ht="12" customHeight="1">
      <c r="A991" s="35"/>
      <c r="B991" s="35"/>
      <c r="C991" s="36"/>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spans="1:26" ht="12" customHeight="1">
      <c r="A992" s="35"/>
      <c r="B992" s="35"/>
      <c r="C992" s="36"/>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sheetData>
  <mergeCells count="36">
    <mergeCell ref="C26:C30"/>
    <mergeCell ref="D27:D29"/>
    <mergeCell ref="A36:A44"/>
    <mergeCell ref="B36:B44"/>
    <mergeCell ref="A25:A34"/>
    <mergeCell ref="B25:B34"/>
    <mergeCell ref="C37:C41"/>
    <mergeCell ref="D38:D39"/>
    <mergeCell ref="C32:C34"/>
    <mergeCell ref="C43:C44"/>
    <mergeCell ref="A58:A71"/>
    <mergeCell ref="B58:B71"/>
    <mergeCell ref="C59:C69"/>
    <mergeCell ref="D61:D63"/>
    <mergeCell ref="D64:D66"/>
    <mergeCell ref="D67:D69"/>
    <mergeCell ref="A3:A12"/>
    <mergeCell ref="B3:B12"/>
    <mergeCell ref="C4:C8"/>
    <mergeCell ref="D5:D7"/>
    <mergeCell ref="B14:B23"/>
    <mergeCell ref="C15:C19"/>
    <mergeCell ref="D16:D18"/>
    <mergeCell ref="A14:A23"/>
    <mergeCell ref="C10:C12"/>
    <mergeCell ref="C21:C23"/>
    <mergeCell ref="A46:A56"/>
    <mergeCell ref="B46:B56"/>
    <mergeCell ref="C47:C54"/>
    <mergeCell ref="D47:D48"/>
    <mergeCell ref="D50:D54"/>
    <mergeCell ref="A73:A83"/>
    <mergeCell ref="B73:B83"/>
    <mergeCell ref="C74:C81"/>
    <mergeCell ref="D76:D78"/>
    <mergeCell ref="D79:D80"/>
  </mergeCells>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7"/>
  <sheetViews>
    <sheetView tabSelected="1" zoomScaleNormal="100" workbookViewId="0">
      <selection sqref="A1:XFD2"/>
    </sheetView>
  </sheetViews>
  <sheetFormatPr defaultColWidth="14.42578125" defaultRowHeight="15" customHeight="1"/>
  <cols>
    <col min="1" max="1" width="9" customWidth="1"/>
    <col min="2" max="2" width="47.140625" customWidth="1"/>
    <col min="3" max="3" width="5.140625" customWidth="1"/>
    <col min="4" max="4" width="10.5703125" customWidth="1"/>
    <col min="5" max="5" width="17" customWidth="1"/>
    <col min="6" max="6" width="6" customWidth="1"/>
    <col min="7" max="7" width="11.140625" customWidth="1"/>
    <col min="8" max="8" width="7.28515625" customWidth="1"/>
    <col min="9" max="9" width="6.7109375" customWidth="1"/>
    <col min="10" max="10" width="6.42578125" customWidth="1"/>
    <col min="11" max="11" width="8.140625" customWidth="1"/>
    <col min="12" max="12" width="8.7109375" customWidth="1"/>
    <col min="13" max="13" width="30.42578125" customWidth="1"/>
    <col min="14" max="14" width="6.140625" customWidth="1"/>
    <col min="15" max="15" width="12.140625" customWidth="1"/>
    <col min="16" max="19" width="6.140625" customWidth="1"/>
    <col min="20" max="20" width="5.42578125" customWidth="1"/>
    <col min="21" max="21" width="5.7109375" customWidth="1"/>
    <col min="22" max="23" width="7" customWidth="1"/>
    <col min="24" max="26" width="8.42578125" customWidth="1"/>
  </cols>
  <sheetData>
    <row r="1" spans="1:27" s="174" customFormat="1">
      <c r="A1" s="172"/>
      <c r="B1" s="172"/>
      <c r="C1" s="172"/>
      <c r="D1" s="172"/>
      <c r="E1" s="172"/>
      <c r="F1" s="172"/>
      <c r="G1" s="172"/>
      <c r="H1" s="172"/>
      <c r="I1" s="172"/>
      <c r="J1" s="172"/>
      <c r="K1" s="172"/>
      <c r="L1" s="172"/>
      <c r="M1" s="172"/>
      <c r="N1" s="172"/>
      <c r="O1" s="172"/>
      <c r="P1" s="172"/>
      <c r="Q1" s="172"/>
      <c r="R1" s="172"/>
      <c r="S1" s="172"/>
      <c r="T1" s="173"/>
      <c r="U1" s="172"/>
      <c r="V1" s="172"/>
      <c r="W1" s="172"/>
      <c r="X1" s="172"/>
    </row>
    <row r="2" spans="1:27" s="174" customFormat="1">
      <c r="C2" s="94"/>
      <c r="D2" s="175" t="s">
        <v>10</v>
      </c>
      <c r="E2" s="176"/>
      <c r="F2" s="94"/>
      <c r="H2" s="177" t="s">
        <v>196</v>
      </c>
      <c r="I2" s="176"/>
      <c r="J2" s="178" t="s">
        <v>197</v>
      </c>
      <c r="K2" s="179"/>
      <c r="L2" s="179"/>
      <c r="M2" s="179"/>
      <c r="N2" s="176"/>
      <c r="O2" s="180" t="s">
        <v>198</v>
      </c>
      <c r="P2" s="179"/>
      <c r="Q2" s="176"/>
      <c r="R2" s="181" t="s">
        <v>199</v>
      </c>
      <c r="S2" s="179"/>
      <c r="T2" s="179"/>
      <c r="U2" s="179"/>
      <c r="V2" s="179"/>
      <c r="W2" s="176"/>
    </row>
    <row r="3" spans="1:27" s="98" customFormat="1" ht="78.75" customHeight="1">
      <c r="A3" s="95" t="s">
        <v>200</v>
      </c>
      <c r="B3" s="95" t="s">
        <v>44</v>
      </c>
      <c r="C3" s="95" t="s">
        <v>201</v>
      </c>
      <c r="D3" s="48" t="s">
        <v>202</v>
      </c>
      <c r="E3" s="48" t="s">
        <v>40</v>
      </c>
      <c r="F3" s="96" t="s">
        <v>203</v>
      </c>
      <c r="G3" s="96" t="s">
        <v>204</v>
      </c>
      <c r="H3" s="96" t="s">
        <v>205</v>
      </c>
      <c r="I3" s="96" t="s">
        <v>206</v>
      </c>
      <c r="J3" s="96" t="s">
        <v>207</v>
      </c>
      <c r="K3" s="96" t="s">
        <v>208</v>
      </c>
      <c r="L3" s="96" t="s">
        <v>209</v>
      </c>
      <c r="M3" s="96" t="s">
        <v>210</v>
      </c>
      <c r="N3" s="96" t="s">
        <v>211</v>
      </c>
      <c r="O3" s="97" t="s">
        <v>212</v>
      </c>
      <c r="P3" s="96" t="s">
        <v>213</v>
      </c>
      <c r="Q3" s="96" t="s">
        <v>214</v>
      </c>
      <c r="R3" s="96" t="s">
        <v>215</v>
      </c>
      <c r="S3" s="96" t="s">
        <v>216</v>
      </c>
      <c r="T3" s="96" t="s">
        <v>217</v>
      </c>
      <c r="U3" s="96" t="s">
        <v>218</v>
      </c>
      <c r="V3" s="96" t="s">
        <v>219</v>
      </c>
      <c r="W3" s="96" t="s">
        <v>220</v>
      </c>
    </row>
    <row r="4" spans="1:27" ht="99.75" customHeight="1">
      <c r="A4" s="51">
        <v>5220</v>
      </c>
      <c r="B4" s="52" t="s">
        <v>66</v>
      </c>
      <c r="C4" s="25" t="s">
        <v>67</v>
      </c>
      <c r="D4" s="53" t="s">
        <v>167</v>
      </c>
      <c r="E4" s="52" t="s">
        <v>221</v>
      </c>
      <c r="F4" s="25" t="s">
        <v>222</v>
      </c>
      <c r="G4" s="52" t="s">
        <v>223</v>
      </c>
      <c r="H4" s="54">
        <v>100</v>
      </c>
      <c r="I4" s="54" t="s">
        <v>114</v>
      </c>
      <c r="J4" s="52" t="s">
        <v>224</v>
      </c>
      <c r="K4" s="25" t="s">
        <v>225</v>
      </c>
      <c r="L4" s="25" t="s">
        <v>226</v>
      </c>
      <c r="M4" s="52" t="s">
        <v>227</v>
      </c>
      <c r="N4" s="55"/>
      <c r="O4" s="52" t="s">
        <v>228</v>
      </c>
      <c r="P4" s="52" t="s">
        <v>224</v>
      </c>
      <c r="Q4" s="52" t="s">
        <v>229</v>
      </c>
      <c r="R4" s="52" t="s">
        <v>230</v>
      </c>
      <c r="S4" s="25"/>
      <c r="T4" s="25" t="s">
        <v>67</v>
      </c>
      <c r="U4" s="52" t="s">
        <v>231</v>
      </c>
      <c r="V4" s="52" t="s">
        <v>232</v>
      </c>
      <c r="W4" s="52" t="s">
        <v>233</v>
      </c>
    </row>
    <row r="5" spans="1:27" ht="109.5" customHeight="1">
      <c r="A5" s="51">
        <v>5220</v>
      </c>
      <c r="B5" s="52" t="s">
        <v>66</v>
      </c>
      <c r="C5" s="25" t="s">
        <v>67</v>
      </c>
      <c r="D5" s="53" t="s">
        <v>135</v>
      </c>
      <c r="E5" s="52" t="s">
        <v>234</v>
      </c>
      <c r="F5" s="25" t="s">
        <v>222</v>
      </c>
      <c r="G5" s="52" t="s">
        <v>235</v>
      </c>
      <c r="H5" s="54">
        <v>100</v>
      </c>
      <c r="I5" s="54" t="s">
        <v>114</v>
      </c>
      <c r="J5" s="52" t="s">
        <v>236</v>
      </c>
      <c r="K5" s="25" t="s">
        <v>237</v>
      </c>
      <c r="L5" s="25" t="s">
        <v>238</v>
      </c>
      <c r="M5" s="56" t="s">
        <v>428</v>
      </c>
      <c r="N5" s="25"/>
      <c r="O5" s="52" t="s">
        <v>228</v>
      </c>
      <c r="P5" s="52" t="s">
        <v>240</v>
      </c>
      <c r="Q5" s="52" t="s">
        <v>229</v>
      </c>
      <c r="R5" s="57">
        <v>5000</v>
      </c>
      <c r="S5" s="25"/>
      <c r="T5" s="25" t="s">
        <v>67</v>
      </c>
      <c r="U5" s="52" t="s">
        <v>241</v>
      </c>
      <c r="V5" s="52" t="s">
        <v>232</v>
      </c>
      <c r="W5" s="52" t="s">
        <v>233</v>
      </c>
    </row>
    <row r="6" spans="1:27" s="88" customFormat="1" ht="195.75" customHeight="1">
      <c r="A6" s="77">
        <v>5220</v>
      </c>
      <c r="B6" s="78" t="s">
        <v>91</v>
      </c>
      <c r="C6" s="79" t="s">
        <v>67</v>
      </c>
      <c r="D6" s="80" t="s">
        <v>135</v>
      </c>
      <c r="E6" s="81" t="s">
        <v>429</v>
      </c>
      <c r="F6" s="80" t="s">
        <v>222</v>
      </c>
      <c r="G6" s="82" t="s">
        <v>235</v>
      </c>
      <c r="H6" s="82">
        <v>100</v>
      </c>
      <c r="I6" s="82" t="s">
        <v>114</v>
      </c>
      <c r="J6" s="82" t="s">
        <v>236</v>
      </c>
      <c r="K6" s="82" t="s">
        <v>237</v>
      </c>
      <c r="L6" s="82" t="s">
        <v>226</v>
      </c>
      <c r="M6" s="83" t="s">
        <v>430</v>
      </c>
      <c r="N6" s="83"/>
      <c r="O6" s="84" t="s">
        <v>431</v>
      </c>
      <c r="P6" s="84" t="s">
        <v>272</v>
      </c>
      <c r="Q6" s="84" t="s">
        <v>273</v>
      </c>
      <c r="R6" s="85">
        <v>7000</v>
      </c>
      <c r="S6" s="86"/>
      <c r="T6" s="87" t="s">
        <v>263</v>
      </c>
      <c r="U6" s="86" t="s">
        <v>241</v>
      </c>
      <c r="V6" s="87" t="s">
        <v>232</v>
      </c>
      <c r="W6" s="84"/>
      <c r="Y6" s="89"/>
      <c r="Z6" s="89"/>
      <c r="AA6" s="89"/>
    </row>
    <row r="7" spans="1:27" ht="229.5" customHeight="1">
      <c r="A7" s="51">
        <v>5220</v>
      </c>
      <c r="B7" s="52" t="s">
        <v>66</v>
      </c>
      <c r="C7" s="25" t="s">
        <v>67</v>
      </c>
      <c r="D7" s="53" t="s">
        <v>135</v>
      </c>
      <c r="E7" s="52" t="s">
        <v>234</v>
      </c>
      <c r="F7" s="25" t="s">
        <v>222</v>
      </c>
      <c r="G7" s="52" t="s">
        <v>242</v>
      </c>
      <c r="H7" s="54">
        <v>100</v>
      </c>
      <c r="I7" s="54" t="s">
        <v>114</v>
      </c>
      <c r="J7" s="52" t="s">
        <v>236</v>
      </c>
      <c r="K7" s="25" t="s">
        <v>225</v>
      </c>
      <c r="L7" s="25" t="s">
        <v>226</v>
      </c>
      <c r="M7" s="56" t="s">
        <v>243</v>
      </c>
      <c r="N7" s="25"/>
      <c r="O7" s="52" t="s">
        <v>228</v>
      </c>
      <c r="P7" s="52" t="s">
        <v>240</v>
      </c>
      <c r="Q7" s="52" t="s">
        <v>229</v>
      </c>
      <c r="R7" s="56" t="s">
        <v>244</v>
      </c>
      <c r="S7" s="25"/>
      <c r="T7" s="25" t="s">
        <v>76</v>
      </c>
      <c r="U7" s="52"/>
      <c r="V7" s="52" t="s">
        <v>232</v>
      </c>
      <c r="W7" s="52" t="s">
        <v>233</v>
      </c>
    </row>
    <row r="8" spans="1:27" ht="65.45" customHeight="1">
      <c r="A8" s="51">
        <v>5220</v>
      </c>
      <c r="B8" s="52" t="s">
        <v>66</v>
      </c>
      <c r="C8" s="25" t="s">
        <v>67</v>
      </c>
      <c r="D8" s="53" t="s">
        <v>138</v>
      </c>
      <c r="E8" s="52" t="s">
        <v>139</v>
      </c>
      <c r="F8" s="25" t="s">
        <v>245</v>
      </c>
      <c r="G8" s="52" t="s">
        <v>246</v>
      </c>
      <c r="H8" s="54">
        <v>100</v>
      </c>
      <c r="I8" s="54" t="s">
        <v>114</v>
      </c>
      <c r="J8" s="52" t="s">
        <v>224</v>
      </c>
      <c r="K8" s="25" t="s">
        <v>225</v>
      </c>
      <c r="L8" s="25" t="s">
        <v>226</v>
      </c>
      <c r="M8" s="52" t="s">
        <v>246</v>
      </c>
      <c r="N8" s="55"/>
      <c r="O8" s="52" t="s">
        <v>247</v>
      </c>
      <c r="P8" s="52" t="s">
        <v>240</v>
      </c>
      <c r="Q8" s="52" t="s">
        <v>248</v>
      </c>
      <c r="R8" s="52"/>
      <c r="S8" s="25"/>
      <c r="T8" s="25"/>
      <c r="U8" s="52"/>
      <c r="V8" s="52"/>
      <c r="W8" s="52"/>
    </row>
    <row r="9" spans="1:27" ht="165" customHeight="1">
      <c r="A9" s="51">
        <v>5330</v>
      </c>
      <c r="B9" s="52" t="s">
        <v>66</v>
      </c>
      <c r="C9" s="25" t="s">
        <v>76</v>
      </c>
      <c r="D9" s="53" t="s">
        <v>135</v>
      </c>
      <c r="E9" s="52" t="s">
        <v>234</v>
      </c>
      <c r="F9" s="25" t="s">
        <v>222</v>
      </c>
      <c r="G9" s="52" t="s">
        <v>235</v>
      </c>
      <c r="H9" s="54">
        <v>100</v>
      </c>
      <c r="I9" s="54" t="s">
        <v>114</v>
      </c>
      <c r="J9" s="52" t="s">
        <v>236</v>
      </c>
      <c r="K9" s="25" t="s">
        <v>237</v>
      </c>
      <c r="L9" s="25" t="s">
        <v>238</v>
      </c>
      <c r="M9" s="56" t="s">
        <v>239</v>
      </c>
      <c r="N9" s="25"/>
      <c r="O9" s="52" t="s">
        <v>228</v>
      </c>
      <c r="P9" s="52" t="s">
        <v>240</v>
      </c>
      <c r="Q9" s="52" t="s">
        <v>229</v>
      </c>
      <c r="R9" s="57">
        <v>5000</v>
      </c>
      <c r="S9" s="25"/>
      <c r="T9" s="25" t="s">
        <v>67</v>
      </c>
      <c r="U9" s="52" t="s">
        <v>241</v>
      </c>
      <c r="V9" s="52" t="s">
        <v>232</v>
      </c>
      <c r="W9" s="52" t="s">
        <v>233</v>
      </c>
    </row>
    <row r="10" spans="1:27" s="88" customFormat="1" ht="195.75" customHeight="1">
      <c r="A10" s="77">
        <v>5330</v>
      </c>
      <c r="B10" s="78" t="s">
        <v>91</v>
      </c>
      <c r="C10" s="79" t="s">
        <v>67</v>
      </c>
      <c r="D10" s="80" t="s">
        <v>135</v>
      </c>
      <c r="E10" s="81" t="s">
        <v>429</v>
      </c>
      <c r="F10" s="80" t="s">
        <v>222</v>
      </c>
      <c r="G10" s="82" t="s">
        <v>235</v>
      </c>
      <c r="H10" s="82">
        <v>100</v>
      </c>
      <c r="I10" s="82" t="s">
        <v>114</v>
      </c>
      <c r="J10" s="82" t="s">
        <v>236</v>
      </c>
      <c r="K10" s="82" t="s">
        <v>237</v>
      </c>
      <c r="L10" s="82" t="s">
        <v>226</v>
      </c>
      <c r="M10" s="83" t="s">
        <v>430</v>
      </c>
      <c r="N10" s="83"/>
      <c r="O10" s="84" t="s">
        <v>431</v>
      </c>
      <c r="P10" s="84" t="s">
        <v>272</v>
      </c>
      <c r="Q10" s="84" t="s">
        <v>273</v>
      </c>
      <c r="R10" s="85">
        <v>7000</v>
      </c>
      <c r="S10" s="86"/>
      <c r="T10" s="87" t="s">
        <v>263</v>
      </c>
      <c r="U10" s="86" t="s">
        <v>241</v>
      </c>
      <c r="V10" s="87" t="s">
        <v>232</v>
      </c>
      <c r="W10" s="84"/>
      <c r="Y10" s="89"/>
      <c r="Z10" s="89"/>
      <c r="AA10" s="89"/>
    </row>
    <row r="11" spans="1:27" ht="409.5">
      <c r="A11" s="51">
        <v>5330</v>
      </c>
      <c r="B11" s="52" t="s">
        <v>66</v>
      </c>
      <c r="C11" s="25" t="s">
        <v>76</v>
      </c>
      <c r="D11" s="53" t="s">
        <v>135</v>
      </c>
      <c r="E11" s="52" t="s">
        <v>234</v>
      </c>
      <c r="F11" s="25" t="s">
        <v>222</v>
      </c>
      <c r="G11" s="52" t="s">
        <v>242</v>
      </c>
      <c r="H11" s="54">
        <v>100</v>
      </c>
      <c r="I11" s="54" t="s">
        <v>114</v>
      </c>
      <c r="J11" s="52" t="s">
        <v>236</v>
      </c>
      <c r="K11" s="25" t="s">
        <v>225</v>
      </c>
      <c r="L11" s="25" t="s">
        <v>226</v>
      </c>
      <c r="M11" s="56" t="s">
        <v>243</v>
      </c>
      <c r="N11" s="25"/>
      <c r="O11" s="52" t="s">
        <v>228</v>
      </c>
      <c r="P11" s="52" t="s">
        <v>240</v>
      </c>
      <c r="Q11" s="52" t="s">
        <v>229</v>
      </c>
      <c r="R11" s="56" t="s">
        <v>244</v>
      </c>
      <c r="S11" s="25"/>
      <c r="T11" s="25" t="s">
        <v>76</v>
      </c>
      <c r="U11" s="52"/>
      <c r="V11" s="52" t="s">
        <v>232</v>
      </c>
      <c r="W11" s="52" t="s">
        <v>233</v>
      </c>
    </row>
    <row r="12" spans="1:27" ht="55.15" customHeight="1">
      <c r="A12" s="51">
        <v>5330</v>
      </c>
      <c r="B12" s="52" t="s">
        <v>66</v>
      </c>
      <c r="C12" s="52" t="s">
        <v>76</v>
      </c>
      <c r="D12" s="52" t="s">
        <v>138</v>
      </c>
      <c r="E12" s="52" t="s">
        <v>148</v>
      </c>
      <c r="F12" s="25" t="s">
        <v>245</v>
      </c>
      <c r="G12" s="52" t="s">
        <v>249</v>
      </c>
      <c r="H12" s="54">
        <v>100</v>
      </c>
      <c r="I12" s="54" t="s">
        <v>114</v>
      </c>
      <c r="J12" s="52" t="s">
        <v>236</v>
      </c>
      <c r="K12" s="25" t="s">
        <v>225</v>
      </c>
      <c r="L12" s="25" t="s">
        <v>226</v>
      </c>
      <c r="M12" s="90" t="s">
        <v>250</v>
      </c>
      <c r="N12" s="25"/>
      <c r="O12" s="52" t="s">
        <v>247</v>
      </c>
      <c r="P12" s="52" t="s">
        <v>240</v>
      </c>
      <c r="Q12" s="52" t="s">
        <v>248</v>
      </c>
      <c r="R12" s="25"/>
      <c r="S12" s="25"/>
      <c r="T12" s="25"/>
      <c r="U12" s="25"/>
      <c r="V12" s="25"/>
      <c r="W12" s="25"/>
    </row>
    <row r="13" spans="1:27" ht="55.15" customHeight="1">
      <c r="A13" s="51">
        <v>5330</v>
      </c>
      <c r="B13" s="52" t="s">
        <v>66</v>
      </c>
      <c r="C13" s="25" t="s">
        <v>76</v>
      </c>
      <c r="D13" s="53" t="s">
        <v>288</v>
      </c>
      <c r="E13" s="52" t="s">
        <v>291</v>
      </c>
      <c r="F13" s="25" t="s">
        <v>245</v>
      </c>
      <c r="G13" s="52" t="s">
        <v>295</v>
      </c>
      <c r="H13" s="59">
        <v>100</v>
      </c>
      <c r="I13" s="58" t="s">
        <v>114</v>
      </c>
      <c r="J13" s="52" t="s">
        <v>224</v>
      </c>
      <c r="K13" s="25" t="s">
        <v>225</v>
      </c>
      <c r="L13" s="25" t="s">
        <v>226</v>
      </c>
      <c r="M13" s="52" t="s">
        <v>432</v>
      </c>
      <c r="N13" s="55"/>
      <c r="O13" s="52" t="s">
        <v>247</v>
      </c>
      <c r="P13" s="52" t="s">
        <v>240</v>
      </c>
      <c r="Q13" s="52" t="s">
        <v>248</v>
      </c>
      <c r="R13" s="52"/>
      <c r="S13" s="25"/>
      <c r="T13" s="25"/>
      <c r="U13" s="52"/>
      <c r="V13" s="52"/>
      <c r="W13" s="52"/>
    </row>
    <row r="14" spans="1:27" ht="47.45" customHeight="1">
      <c r="A14" s="58">
        <v>6220</v>
      </c>
      <c r="B14" s="52" t="s">
        <v>66</v>
      </c>
      <c r="C14" s="25" t="s">
        <v>76</v>
      </c>
      <c r="D14" s="53" t="s">
        <v>156</v>
      </c>
      <c r="E14" s="52" t="s">
        <v>157</v>
      </c>
      <c r="F14" s="25" t="s">
        <v>245</v>
      </c>
      <c r="G14" s="52" t="s">
        <v>251</v>
      </c>
      <c r="H14" s="59">
        <v>100</v>
      </c>
      <c r="I14" s="58" t="s">
        <v>114</v>
      </c>
      <c r="J14" s="52" t="s">
        <v>224</v>
      </c>
      <c r="K14" s="25" t="s">
        <v>225</v>
      </c>
      <c r="L14" s="25" t="s">
        <v>226</v>
      </c>
      <c r="M14" s="52" t="s">
        <v>252</v>
      </c>
      <c r="N14" s="25"/>
      <c r="O14" s="52" t="s">
        <v>247</v>
      </c>
      <c r="P14" s="52" t="s">
        <v>240</v>
      </c>
      <c r="Q14" s="52" t="s">
        <v>248</v>
      </c>
      <c r="R14" s="53"/>
      <c r="S14" s="25"/>
      <c r="T14" s="25"/>
      <c r="U14" s="53"/>
      <c r="V14" s="53"/>
      <c r="W14" s="53"/>
    </row>
    <row r="15" spans="1:27" ht="72" customHeight="1">
      <c r="A15" s="51">
        <v>6220</v>
      </c>
      <c r="B15" s="52" t="s">
        <v>66</v>
      </c>
      <c r="C15" s="25" t="s">
        <v>76</v>
      </c>
      <c r="D15" s="53" t="s">
        <v>138</v>
      </c>
      <c r="E15" s="52" t="s">
        <v>148</v>
      </c>
      <c r="F15" s="25" t="s">
        <v>245</v>
      </c>
      <c r="G15" s="52" t="s">
        <v>251</v>
      </c>
      <c r="H15" s="54">
        <v>100</v>
      </c>
      <c r="I15" s="54" t="s">
        <v>114</v>
      </c>
      <c r="J15" s="52" t="s">
        <v>224</v>
      </c>
      <c r="K15" s="25" t="s">
        <v>225</v>
      </c>
      <c r="L15" s="25" t="s">
        <v>226</v>
      </c>
      <c r="M15" s="52" t="s">
        <v>252</v>
      </c>
      <c r="N15" s="55"/>
      <c r="O15" s="52" t="s">
        <v>247</v>
      </c>
      <c r="P15" s="52" t="s">
        <v>240</v>
      </c>
      <c r="Q15" s="52" t="s">
        <v>248</v>
      </c>
      <c r="R15" s="52"/>
      <c r="S15" s="25"/>
      <c r="T15" s="25"/>
      <c r="U15" s="52"/>
      <c r="V15" s="52"/>
      <c r="W15" s="52"/>
    </row>
    <row r="16" spans="1:27" ht="69" customHeight="1">
      <c r="A16" s="51">
        <v>6220</v>
      </c>
      <c r="B16" s="52" t="s">
        <v>66</v>
      </c>
      <c r="C16" s="25" t="s">
        <v>76</v>
      </c>
      <c r="D16" s="53" t="s">
        <v>288</v>
      </c>
      <c r="E16" s="52" t="s">
        <v>291</v>
      </c>
      <c r="F16" s="25" t="s">
        <v>245</v>
      </c>
      <c r="G16" s="52" t="s">
        <v>295</v>
      </c>
      <c r="H16" s="59">
        <v>100</v>
      </c>
      <c r="I16" s="58" t="s">
        <v>114</v>
      </c>
      <c r="J16" s="52" t="s">
        <v>224</v>
      </c>
      <c r="K16" s="25" t="s">
        <v>225</v>
      </c>
      <c r="L16" s="25" t="s">
        <v>226</v>
      </c>
      <c r="M16" s="52" t="s">
        <v>296</v>
      </c>
      <c r="N16" s="55"/>
      <c r="O16" s="52" t="s">
        <v>247</v>
      </c>
      <c r="P16" s="52" t="s">
        <v>240</v>
      </c>
      <c r="Q16" s="52" t="s">
        <v>248</v>
      </c>
      <c r="R16" s="52"/>
      <c r="S16" s="25"/>
      <c r="T16" s="25"/>
      <c r="U16" s="52"/>
      <c r="V16" s="52"/>
      <c r="W16" s="52"/>
    </row>
    <row r="17" spans="1:27" ht="113.25" customHeight="1">
      <c r="A17" s="51">
        <v>8210</v>
      </c>
      <c r="B17" s="52" t="s">
        <v>91</v>
      </c>
      <c r="C17" s="25" t="s">
        <v>76</v>
      </c>
      <c r="D17" s="53" t="s">
        <v>135</v>
      </c>
      <c r="E17" s="52" t="s">
        <v>234</v>
      </c>
      <c r="F17" s="25" t="s">
        <v>222</v>
      </c>
      <c r="G17" s="52" t="s">
        <v>235</v>
      </c>
      <c r="H17" s="54">
        <v>100</v>
      </c>
      <c r="I17" s="54" t="s">
        <v>114</v>
      </c>
      <c r="J17" s="52" t="s">
        <v>236</v>
      </c>
      <c r="K17" s="25" t="s">
        <v>237</v>
      </c>
      <c r="L17" s="25" t="s">
        <v>226</v>
      </c>
      <c r="M17" s="56" t="s">
        <v>428</v>
      </c>
      <c r="N17" s="25"/>
      <c r="O17" s="52" t="s">
        <v>253</v>
      </c>
      <c r="P17" s="52" t="s">
        <v>240</v>
      </c>
      <c r="Q17" s="52" t="s">
        <v>229</v>
      </c>
      <c r="R17" s="57">
        <v>5000</v>
      </c>
      <c r="S17" s="25"/>
      <c r="T17" s="25" t="s">
        <v>67</v>
      </c>
      <c r="U17" s="52" t="s">
        <v>241</v>
      </c>
      <c r="V17" s="52" t="s">
        <v>232</v>
      </c>
      <c r="W17" s="52" t="s">
        <v>233</v>
      </c>
    </row>
    <row r="18" spans="1:27" s="88" customFormat="1" ht="195.75" customHeight="1">
      <c r="A18" s="77">
        <v>8210</v>
      </c>
      <c r="B18" s="78" t="s">
        <v>91</v>
      </c>
      <c r="C18" s="79" t="s">
        <v>67</v>
      </c>
      <c r="D18" s="80" t="s">
        <v>135</v>
      </c>
      <c r="E18" s="81" t="s">
        <v>429</v>
      </c>
      <c r="F18" s="80" t="s">
        <v>222</v>
      </c>
      <c r="G18" s="82" t="s">
        <v>235</v>
      </c>
      <c r="H18" s="82">
        <v>100</v>
      </c>
      <c r="I18" s="82" t="s">
        <v>114</v>
      </c>
      <c r="J18" s="82" t="s">
        <v>236</v>
      </c>
      <c r="K18" s="82" t="s">
        <v>237</v>
      </c>
      <c r="L18" s="82" t="s">
        <v>226</v>
      </c>
      <c r="M18" s="83" t="s">
        <v>430</v>
      </c>
      <c r="N18" s="83"/>
      <c r="O18" s="84" t="s">
        <v>431</v>
      </c>
      <c r="P18" s="84" t="s">
        <v>272</v>
      </c>
      <c r="Q18" s="84" t="s">
        <v>273</v>
      </c>
      <c r="R18" s="85">
        <v>7000</v>
      </c>
      <c r="S18" s="86"/>
      <c r="T18" s="87" t="s">
        <v>263</v>
      </c>
      <c r="U18" s="86" t="s">
        <v>241</v>
      </c>
      <c r="V18" s="87" t="s">
        <v>232</v>
      </c>
      <c r="W18" s="84"/>
      <c r="Y18" s="89"/>
      <c r="Z18" s="89"/>
      <c r="AA18" s="89"/>
    </row>
    <row r="19" spans="1:27" ht="236.25" customHeight="1">
      <c r="A19" s="51">
        <v>8210</v>
      </c>
      <c r="B19" s="52" t="s">
        <v>91</v>
      </c>
      <c r="C19" s="25" t="s">
        <v>76</v>
      </c>
      <c r="D19" s="53" t="s">
        <v>135</v>
      </c>
      <c r="E19" s="52" t="s">
        <v>234</v>
      </c>
      <c r="F19" s="25" t="s">
        <v>222</v>
      </c>
      <c r="G19" s="52" t="s">
        <v>242</v>
      </c>
      <c r="H19" s="54">
        <v>100</v>
      </c>
      <c r="I19" s="54" t="s">
        <v>114</v>
      </c>
      <c r="J19" s="52" t="s">
        <v>236</v>
      </c>
      <c r="K19" s="25" t="s">
        <v>225</v>
      </c>
      <c r="L19" s="25" t="s">
        <v>226</v>
      </c>
      <c r="M19" s="56" t="s">
        <v>243</v>
      </c>
      <c r="N19" s="25"/>
      <c r="O19" s="52" t="s">
        <v>253</v>
      </c>
      <c r="P19" s="52" t="s">
        <v>240</v>
      </c>
      <c r="Q19" s="52" t="s">
        <v>229</v>
      </c>
      <c r="R19" s="56" t="s">
        <v>244</v>
      </c>
      <c r="S19" s="25"/>
      <c r="T19" s="25" t="s">
        <v>76</v>
      </c>
      <c r="U19" s="52"/>
      <c r="V19" s="52" t="s">
        <v>232</v>
      </c>
      <c r="W19" s="52" t="s">
        <v>233</v>
      </c>
    </row>
    <row r="20" spans="1:27" ht="62.45" customHeight="1">
      <c r="A20" s="51">
        <v>8210</v>
      </c>
      <c r="B20" s="52" t="s">
        <v>91</v>
      </c>
      <c r="C20" s="25" t="s">
        <v>76</v>
      </c>
      <c r="D20" s="53" t="s">
        <v>167</v>
      </c>
      <c r="E20" s="52" t="s">
        <v>221</v>
      </c>
      <c r="F20" s="25" t="s">
        <v>222</v>
      </c>
      <c r="G20" s="52" t="s">
        <v>223</v>
      </c>
      <c r="H20" s="54">
        <v>100</v>
      </c>
      <c r="I20" s="54" t="s">
        <v>114</v>
      </c>
      <c r="J20" s="52" t="s">
        <v>224</v>
      </c>
      <c r="K20" s="25" t="s">
        <v>225</v>
      </c>
      <c r="L20" s="25" t="s">
        <v>226</v>
      </c>
      <c r="M20" s="52" t="s">
        <v>254</v>
      </c>
      <c r="N20" s="55"/>
      <c r="O20" s="52" t="s">
        <v>253</v>
      </c>
      <c r="P20" s="52" t="s">
        <v>224</v>
      </c>
      <c r="Q20" s="52" t="s">
        <v>229</v>
      </c>
      <c r="R20" s="52" t="s">
        <v>230</v>
      </c>
      <c r="S20" s="25"/>
      <c r="T20" s="25" t="s">
        <v>67</v>
      </c>
      <c r="U20" s="52" t="s">
        <v>231</v>
      </c>
      <c r="V20" s="52" t="s">
        <v>232</v>
      </c>
      <c r="W20" s="52" t="s">
        <v>233</v>
      </c>
    </row>
    <row r="21" spans="1:27" ht="153.75" customHeight="1">
      <c r="A21" s="51" t="s">
        <v>255</v>
      </c>
      <c r="B21" s="52" t="s">
        <v>66</v>
      </c>
      <c r="C21" s="25" t="s">
        <v>76</v>
      </c>
      <c r="D21" s="53" t="s">
        <v>135</v>
      </c>
      <c r="E21" s="52" t="s">
        <v>234</v>
      </c>
      <c r="F21" s="25" t="s">
        <v>222</v>
      </c>
      <c r="G21" s="52" t="s">
        <v>235</v>
      </c>
      <c r="H21" s="54">
        <v>100</v>
      </c>
      <c r="I21" s="54" t="s">
        <v>114</v>
      </c>
      <c r="J21" s="52" t="s">
        <v>236</v>
      </c>
      <c r="K21" s="25" t="s">
        <v>237</v>
      </c>
      <c r="L21" s="25" t="s">
        <v>226</v>
      </c>
      <c r="M21" s="56" t="s">
        <v>433</v>
      </c>
      <c r="N21" s="25"/>
      <c r="O21" s="52" t="s">
        <v>253</v>
      </c>
      <c r="P21" s="52" t="s">
        <v>240</v>
      </c>
      <c r="Q21" s="52" t="s">
        <v>229</v>
      </c>
      <c r="R21" s="57">
        <v>5000</v>
      </c>
      <c r="S21" s="25"/>
      <c r="T21" s="25" t="s">
        <v>67</v>
      </c>
      <c r="U21" s="52" t="s">
        <v>241</v>
      </c>
      <c r="V21" s="52" t="s">
        <v>232</v>
      </c>
      <c r="W21" s="52" t="s">
        <v>233</v>
      </c>
    </row>
    <row r="22" spans="1:27" s="88" customFormat="1" ht="195.75" customHeight="1">
      <c r="A22" s="77" t="s">
        <v>255</v>
      </c>
      <c r="B22" s="78" t="s">
        <v>91</v>
      </c>
      <c r="C22" s="79" t="s">
        <v>67</v>
      </c>
      <c r="D22" s="80" t="s">
        <v>135</v>
      </c>
      <c r="E22" s="81" t="s">
        <v>429</v>
      </c>
      <c r="F22" s="80" t="s">
        <v>222</v>
      </c>
      <c r="G22" s="82" t="s">
        <v>235</v>
      </c>
      <c r="H22" s="82">
        <v>100</v>
      </c>
      <c r="I22" s="82" t="s">
        <v>114</v>
      </c>
      <c r="J22" s="82" t="s">
        <v>236</v>
      </c>
      <c r="K22" s="82" t="s">
        <v>237</v>
      </c>
      <c r="L22" s="82" t="s">
        <v>226</v>
      </c>
      <c r="M22" s="83" t="s">
        <v>430</v>
      </c>
      <c r="N22" s="83"/>
      <c r="O22" s="84" t="s">
        <v>431</v>
      </c>
      <c r="P22" s="84" t="s">
        <v>272</v>
      </c>
      <c r="Q22" s="84" t="s">
        <v>273</v>
      </c>
      <c r="R22" s="85">
        <v>7000</v>
      </c>
      <c r="S22" s="86"/>
      <c r="T22" s="87" t="s">
        <v>263</v>
      </c>
      <c r="U22" s="86" t="s">
        <v>241</v>
      </c>
      <c r="V22" s="87" t="s">
        <v>232</v>
      </c>
      <c r="W22" s="84"/>
      <c r="Y22" s="89"/>
      <c r="Z22" s="89"/>
      <c r="AA22" s="89"/>
    </row>
    <row r="23" spans="1:27" ht="252.75" customHeight="1">
      <c r="A23" s="51" t="s">
        <v>255</v>
      </c>
      <c r="B23" s="52" t="s">
        <v>66</v>
      </c>
      <c r="C23" s="25" t="s">
        <v>76</v>
      </c>
      <c r="D23" s="53" t="s">
        <v>135</v>
      </c>
      <c r="E23" s="52" t="s">
        <v>234</v>
      </c>
      <c r="F23" s="25" t="s">
        <v>222</v>
      </c>
      <c r="G23" s="52" t="s">
        <v>242</v>
      </c>
      <c r="H23" s="54">
        <v>100</v>
      </c>
      <c r="I23" s="54" t="s">
        <v>114</v>
      </c>
      <c r="J23" s="52" t="s">
        <v>236</v>
      </c>
      <c r="K23" s="25" t="s">
        <v>225</v>
      </c>
      <c r="L23" s="25" t="s">
        <v>226</v>
      </c>
      <c r="M23" s="56" t="s">
        <v>256</v>
      </c>
      <c r="N23" s="25"/>
      <c r="O23" s="52" t="s">
        <v>253</v>
      </c>
      <c r="P23" s="52" t="s">
        <v>240</v>
      </c>
      <c r="Q23" s="52" t="s">
        <v>229</v>
      </c>
      <c r="R23" s="56" t="s">
        <v>244</v>
      </c>
      <c r="S23" s="25"/>
      <c r="T23" s="25" t="s">
        <v>76</v>
      </c>
      <c r="U23" s="52"/>
      <c r="V23" s="52" t="s">
        <v>232</v>
      </c>
      <c r="W23" s="52" t="s">
        <v>233</v>
      </c>
    </row>
    <row r="24" spans="1:27" ht="14.25" customHeight="1">
      <c r="C24" s="47"/>
      <c r="D24" s="47"/>
      <c r="F24" s="47"/>
      <c r="J24" s="47"/>
      <c r="K24" s="47"/>
      <c r="L24" s="47"/>
      <c r="T24" s="47"/>
      <c r="U24" s="47"/>
    </row>
    <row r="25" spans="1:27" ht="14.25" customHeight="1">
      <c r="C25" s="47"/>
      <c r="D25" s="47"/>
      <c r="F25" s="47"/>
      <c r="J25" s="47"/>
      <c r="K25" s="47"/>
      <c r="L25" s="47"/>
      <c r="T25" s="47"/>
      <c r="U25" s="47"/>
    </row>
    <row r="26" spans="1:27" ht="14.25" customHeight="1">
      <c r="C26" s="47"/>
      <c r="D26" s="47"/>
      <c r="F26" s="47"/>
      <c r="J26" s="47"/>
      <c r="K26" s="47"/>
      <c r="L26" s="47"/>
      <c r="T26" s="47"/>
      <c r="U26" s="47"/>
    </row>
    <row r="27" spans="1:27" ht="14.25" customHeight="1">
      <c r="C27" s="47"/>
      <c r="D27" s="47"/>
      <c r="F27" s="47"/>
      <c r="J27" s="47"/>
      <c r="K27" s="47"/>
      <c r="L27" s="47"/>
      <c r="T27" s="47"/>
      <c r="U27" s="47"/>
    </row>
    <row r="28" spans="1:27" ht="14.25" customHeight="1">
      <c r="C28" s="47"/>
      <c r="D28" s="47"/>
      <c r="F28" s="47"/>
      <c r="J28" s="47"/>
      <c r="K28" s="47"/>
      <c r="L28" s="47"/>
      <c r="T28" s="47"/>
      <c r="U28" s="47"/>
    </row>
    <row r="29" spans="1:27" ht="14.25" customHeight="1">
      <c r="C29" s="47"/>
      <c r="D29" s="47"/>
      <c r="F29" s="47"/>
      <c r="J29" s="47"/>
      <c r="K29" s="47"/>
      <c r="L29" s="47"/>
      <c r="T29" s="47"/>
      <c r="U29" s="47"/>
    </row>
    <row r="30" spans="1:27" ht="14.25" customHeight="1">
      <c r="C30" s="47"/>
      <c r="D30" s="47"/>
      <c r="F30" s="47"/>
      <c r="J30" s="47"/>
      <c r="K30" s="47"/>
      <c r="L30" s="47"/>
      <c r="T30" s="47"/>
      <c r="U30" s="47"/>
    </row>
    <row r="31" spans="1:27" ht="14.25" customHeight="1">
      <c r="C31" s="47"/>
      <c r="D31" s="47"/>
      <c r="F31" s="47"/>
      <c r="J31" s="47"/>
      <c r="K31" s="47"/>
      <c r="L31" s="47"/>
      <c r="T31" s="47"/>
      <c r="U31" s="47"/>
    </row>
    <row r="32" spans="1:27" ht="14.25" customHeight="1">
      <c r="C32" s="47"/>
      <c r="D32" s="47"/>
      <c r="F32" s="47"/>
      <c r="J32" s="47"/>
      <c r="K32" s="47"/>
      <c r="L32" s="47"/>
      <c r="T32" s="47"/>
      <c r="U32" s="47"/>
    </row>
    <row r="33" spans="3:21" ht="14.25" customHeight="1">
      <c r="C33" s="47"/>
      <c r="D33" s="47"/>
      <c r="F33" s="47"/>
      <c r="J33" s="47"/>
      <c r="K33" s="47"/>
      <c r="L33" s="47"/>
      <c r="T33" s="47"/>
      <c r="U33" s="47"/>
    </row>
    <row r="34" spans="3:21" ht="14.25" customHeight="1">
      <c r="C34" s="47"/>
      <c r="D34" s="47"/>
      <c r="F34" s="47"/>
      <c r="J34" s="47"/>
      <c r="K34" s="47"/>
      <c r="L34" s="47"/>
      <c r="T34" s="47"/>
      <c r="U34" s="47"/>
    </row>
    <row r="35" spans="3:21" ht="14.25" customHeight="1">
      <c r="C35" s="47"/>
      <c r="D35" s="47"/>
      <c r="F35" s="47"/>
      <c r="J35" s="47"/>
      <c r="K35" s="47"/>
      <c r="L35" s="47"/>
      <c r="T35" s="47"/>
      <c r="U35" s="47"/>
    </row>
    <row r="36" spans="3:21" ht="14.25" customHeight="1">
      <c r="C36" s="47"/>
      <c r="D36" s="47"/>
      <c r="F36" s="47"/>
      <c r="J36" s="47"/>
      <c r="K36" s="47"/>
      <c r="L36" s="47"/>
      <c r="T36" s="47"/>
      <c r="U36" s="47"/>
    </row>
    <row r="37" spans="3:21" ht="14.25" customHeight="1">
      <c r="C37" s="47"/>
      <c r="D37" s="47"/>
      <c r="F37" s="47"/>
      <c r="J37" s="47"/>
      <c r="K37" s="47"/>
      <c r="L37" s="47"/>
      <c r="T37" s="47"/>
      <c r="U37" s="47"/>
    </row>
    <row r="38" spans="3:21" ht="14.25" customHeight="1">
      <c r="C38" s="47"/>
      <c r="D38" s="47"/>
      <c r="F38" s="47"/>
      <c r="J38" s="47"/>
      <c r="K38" s="47"/>
      <c r="L38" s="47"/>
      <c r="T38" s="47"/>
      <c r="U38" s="47"/>
    </row>
    <row r="39" spans="3:21" ht="14.25" customHeight="1">
      <c r="C39" s="47"/>
      <c r="D39" s="47"/>
      <c r="F39" s="47"/>
      <c r="J39" s="47"/>
      <c r="K39" s="47"/>
      <c r="L39" s="47"/>
      <c r="T39" s="47"/>
      <c r="U39" s="47"/>
    </row>
    <row r="40" spans="3:21" ht="14.25" customHeight="1">
      <c r="C40" s="47"/>
      <c r="D40" s="47"/>
      <c r="F40" s="47"/>
      <c r="J40" s="47"/>
      <c r="K40" s="47"/>
      <c r="L40" s="47"/>
      <c r="T40" s="47"/>
      <c r="U40" s="47"/>
    </row>
    <row r="41" spans="3:21" ht="14.25" customHeight="1">
      <c r="C41" s="47"/>
      <c r="D41" s="47"/>
      <c r="F41" s="47"/>
      <c r="J41" s="47"/>
      <c r="K41" s="47"/>
      <c r="L41" s="47"/>
      <c r="T41" s="47"/>
      <c r="U41" s="47"/>
    </row>
    <row r="42" spans="3:21" ht="14.25" customHeight="1">
      <c r="C42" s="47"/>
      <c r="D42" s="47"/>
      <c r="F42" s="47"/>
      <c r="J42" s="47"/>
      <c r="K42" s="47"/>
      <c r="L42" s="47"/>
      <c r="T42" s="47"/>
      <c r="U42" s="47"/>
    </row>
    <row r="43" spans="3:21" ht="14.25" customHeight="1">
      <c r="C43" s="47"/>
      <c r="D43" s="47"/>
      <c r="F43" s="47"/>
      <c r="J43" s="47"/>
      <c r="K43" s="47"/>
      <c r="L43" s="47"/>
      <c r="T43" s="47"/>
      <c r="U43" s="47"/>
    </row>
    <row r="44" spans="3:21" ht="14.25" customHeight="1">
      <c r="C44" s="47"/>
      <c r="D44" s="47"/>
      <c r="F44" s="47"/>
      <c r="J44" s="47"/>
      <c r="K44" s="47"/>
      <c r="L44" s="47"/>
      <c r="T44" s="47"/>
      <c r="U44" s="47"/>
    </row>
    <row r="45" spans="3:21" ht="14.25" customHeight="1">
      <c r="C45" s="47"/>
      <c r="D45" s="47"/>
      <c r="F45" s="47"/>
      <c r="J45" s="47"/>
      <c r="K45" s="47"/>
      <c r="L45" s="47"/>
      <c r="T45" s="47"/>
      <c r="U45" s="47"/>
    </row>
    <row r="46" spans="3:21" ht="14.25" customHeight="1">
      <c r="C46" s="47"/>
      <c r="D46" s="47"/>
      <c r="F46" s="47"/>
      <c r="J46" s="47"/>
      <c r="K46" s="47"/>
      <c r="L46" s="47"/>
      <c r="T46" s="47"/>
      <c r="U46" s="47"/>
    </row>
    <row r="47" spans="3:21" ht="14.25" customHeight="1">
      <c r="C47" s="47"/>
      <c r="D47" s="47"/>
      <c r="F47" s="47"/>
      <c r="J47" s="47"/>
      <c r="K47" s="47"/>
      <c r="L47" s="47"/>
      <c r="T47" s="47"/>
      <c r="U47" s="47"/>
    </row>
    <row r="48" spans="3:21" ht="14.25" customHeight="1">
      <c r="C48" s="47"/>
      <c r="D48" s="47"/>
      <c r="F48" s="47"/>
      <c r="J48" s="47"/>
      <c r="K48" s="47"/>
      <c r="L48" s="47"/>
      <c r="T48" s="47"/>
      <c r="U48" s="47"/>
    </row>
    <row r="49" spans="3:21" ht="14.25" customHeight="1">
      <c r="C49" s="47"/>
      <c r="D49" s="47"/>
      <c r="F49" s="47"/>
      <c r="J49" s="47"/>
      <c r="K49" s="47"/>
      <c r="L49" s="47"/>
      <c r="T49" s="47"/>
      <c r="U49" s="47"/>
    </row>
    <row r="50" spans="3:21" ht="14.25" customHeight="1">
      <c r="C50" s="47"/>
      <c r="D50" s="47"/>
      <c r="F50" s="47"/>
      <c r="J50" s="47"/>
      <c r="K50" s="47"/>
      <c r="L50" s="47"/>
      <c r="T50" s="47"/>
      <c r="U50" s="47"/>
    </row>
    <row r="51" spans="3:21" ht="14.25" customHeight="1">
      <c r="C51" s="47"/>
      <c r="D51" s="47"/>
      <c r="F51" s="47"/>
      <c r="J51" s="47"/>
      <c r="K51" s="47"/>
      <c r="L51" s="47"/>
      <c r="T51" s="47"/>
      <c r="U51" s="47"/>
    </row>
    <row r="52" spans="3:21" ht="14.25" customHeight="1">
      <c r="C52" s="47"/>
      <c r="D52" s="47"/>
      <c r="F52" s="47"/>
      <c r="J52" s="47"/>
      <c r="K52" s="47"/>
      <c r="L52" s="47"/>
      <c r="T52" s="47"/>
      <c r="U52" s="47"/>
    </row>
    <row r="53" spans="3:21" ht="14.25" customHeight="1">
      <c r="C53" s="47"/>
      <c r="D53" s="47"/>
      <c r="F53" s="47"/>
      <c r="J53" s="47"/>
      <c r="K53" s="47"/>
      <c r="L53" s="47"/>
      <c r="T53" s="47"/>
      <c r="U53" s="47"/>
    </row>
    <row r="54" spans="3:21" ht="14.25" customHeight="1">
      <c r="C54" s="47"/>
      <c r="D54" s="47"/>
      <c r="F54" s="47"/>
      <c r="J54" s="47"/>
      <c r="K54" s="47"/>
      <c r="L54" s="47"/>
      <c r="T54" s="47"/>
      <c r="U54" s="47"/>
    </row>
    <row r="55" spans="3:21" ht="14.25" customHeight="1">
      <c r="C55" s="47"/>
      <c r="D55" s="47"/>
      <c r="F55" s="47"/>
      <c r="J55" s="47"/>
      <c r="K55" s="47"/>
      <c r="L55" s="47"/>
      <c r="T55" s="47"/>
      <c r="U55" s="47"/>
    </row>
    <row r="56" spans="3:21" ht="14.25" customHeight="1">
      <c r="C56" s="47"/>
      <c r="D56" s="47"/>
      <c r="F56" s="47"/>
      <c r="J56" s="47"/>
      <c r="K56" s="47"/>
      <c r="L56" s="47"/>
      <c r="T56" s="47"/>
      <c r="U56" s="47"/>
    </row>
    <row r="57" spans="3:21" ht="14.25" customHeight="1">
      <c r="C57" s="47"/>
      <c r="D57" s="47"/>
      <c r="F57" s="47"/>
      <c r="J57" s="47"/>
      <c r="K57" s="47"/>
      <c r="L57" s="47"/>
      <c r="T57" s="47"/>
      <c r="U57" s="47"/>
    </row>
    <row r="58" spans="3:21" ht="14.25" customHeight="1">
      <c r="C58" s="47"/>
      <c r="D58" s="47"/>
      <c r="F58" s="47"/>
      <c r="J58" s="47"/>
      <c r="K58" s="47"/>
      <c r="L58" s="47"/>
      <c r="T58" s="47"/>
      <c r="U58" s="47"/>
    </row>
    <row r="59" spans="3:21" ht="14.25" customHeight="1">
      <c r="C59" s="47"/>
      <c r="D59" s="47"/>
      <c r="F59" s="47"/>
      <c r="J59" s="47"/>
      <c r="K59" s="47"/>
      <c r="L59" s="47"/>
      <c r="T59" s="47"/>
      <c r="U59" s="47"/>
    </row>
    <row r="60" spans="3:21" ht="14.25" customHeight="1">
      <c r="C60" s="47"/>
      <c r="D60" s="47"/>
      <c r="F60" s="47"/>
      <c r="J60" s="47"/>
      <c r="K60" s="47"/>
      <c r="L60" s="47"/>
      <c r="T60" s="47"/>
      <c r="U60" s="47"/>
    </row>
    <row r="61" spans="3:21" ht="14.25" customHeight="1">
      <c r="C61" s="47"/>
      <c r="D61" s="47"/>
      <c r="F61" s="47"/>
      <c r="J61" s="47"/>
      <c r="K61" s="47"/>
      <c r="L61" s="47"/>
      <c r="T61" s="47"/>
      <c r="U61" s="47"/>
    </row>
    <row r="62" spans="3:21" ht="14.25" customHeight="1">
      <c r="C62" s="47"/>
      <c r="D62" s="47"/>
      <c r="F62" s="47"/>
      <c r="J62" s="47"/>
      <c r="K62" s="47"/>
      <c r="L62" s="47"/>
      <c r="T62" s="47"/>
      <c r="U62" s="47"/>
    </row>
    <row r="63" spans="3:21" ht="14.25" customHeight="1">
      <c r="C63" s="47"/>
      <c r="D63" s="47"/>
      <c r="F63" s="47"/>
      <c r="J63" s="47"/>
      <c r="K63" s="47"/>
      <c r="L63" s="47"/>
      <c r="T63" s="47"/>
      <c r="U63" s="47"/>
    </row>
    <row r="64" spans="3:21" ht="14.25" customHeight="1">
      <c r="C64" s="47"/>
      <c r="D64" s="47"/>
      <c r="F64" s="47"/>
      <c r="J64" s="47"/>
      <c r="K64" s="47"/>
      <c r="L64" s="47"/>
      <c r="T64" s="47"/>
      <c r="U64" s="47"/>
    </row>
    <row r="65" spans="3:21" ht="14.25" customHeight="1">
      <c r="C65" s="47"/>
      <c r="D65" s="47"/>
      <c r="F65" s="47"/>
      <c r="J65" s="47"/>
      <c r="K65" s="47"/>
      <c r="L65" s="47"/>
      <c r="T65" s="47"/>
      <c r="U65" s="47"/>
    </row>
    <row r="66" spans="3:21" ht="14.25" customHeight="1">
      <c r="C66" s="47"/>
      <c r="D66" s="47"/>
      <c r="F66" s="47"/>
      <c r="J66" s="47"/>
      <c r="K66" s="47"/>
      <c r="L66" s="47"/>
      <c r="T66" s="47"/>
      <c r="U66" s="47"/>
    </row>
    <row r="67" spans="3:21" ht="14.25" customHeight="1">
      <c r="C67" s="47"/>
      <c r="D67" s="47"/>
      <c r="F67" s="47"/>
      <c r="J67" s="47"/>
      <c r="K67" s="47"/>
      <c r="L67" s="47"/>
      <c r="T67" s="47"/>
      <c r="U67" s="47"/>
    </row>
    <row r="68" spans="3:21" ht="14.25" customHeight="1">
      <c r="C68" s="47"/>
      <c r="D68" s="47"/>
      <c r="F68" s="47"/>
      <c r="J68" s="47"/>
      <c r="K68" s="47"/>
      <c r="L68" s="47"/>
      <c r="T68" s="47"/>
      <c r="U68" s="47"/>
    </row>
    <row r="69" spans="3:21" ht="14.25" customHeight="1">
      <c r="C69" s="47"/>
      <c r="D69" s="47"/>
      <c r="F69" s="47"/>
      <c r="J69" s="47"/>
      <c r="K69" s="47"/>
      <c r="L69" s="47"/>
      <c r="T69" s="47"/>
      <c r="U69" s="47"/>
    </row>
    <row r="70" spans="3:21" ht="14.25" customHeight="1">
      <c r="C70" s="47"/>
      <c r="D70" s="47"/>
      <c r="F70" s="47"/>
      <c r="J70" s="47"/>
      <c r="K70" s="47"/>
      <c r="L70" s="47"/>
      <c r="T70" s="47"/>
      <c r="U70" s="47"/>
    </row>
    <row r="71" spans="3:21" ht="14.25" customHeight="1">
      <c r="C71" s="47"/>
      <c r="D71" s="47"/>
      <c r="F71" s="47"/>
      <c r="J71" s="47"/>
      <c r="K71" s="47"/>
      <c r="L71" s="47"/>
      <c r="T71" s="47"/>
      <c r="U71" s="47"/>
    </row>
    <row r="72" spans="3:21" ht="14.25" customHeight="1">
      <c r="C72" s="47"/>
      <c r="D72" s="47"/>
      <c r="F72" s="47"/>
      <c r="J72" s="47"/>
      <c r="K72" s="47"/>
      <c r="L72" s="47"/>
      <c r="T72" s="47"/>
      <c r="U72" s="47"/>
    </row>
    <row r="73" spans="3:21" ht="14.25" customHeight="1">
      <c r="C73" s="47"/>
      <c r="D73" s="47"/>
      <c r="F73" s="47"/>
      <c r="J73" s="47"/>
      <c r="K73" s="47"/>
      <c r="L73" s="47"/>
      <c r="T73" s="47"/>
      <c r="U73" s="47"/>
    </row>
    <row r="74" spans="3:21" ht="14.25" customHeight="1">
      <c r="C74" s="47"/>
      <c r="D74" s="47"/>
      <c r="F74" s="47"/>
      <c r="J74" s="47"/>
      <c r="K74" s="47"/>
      <c r="L74" s="47"/>
      <c r="T74" s="47"/>
      <c r="U74" s="47"/>
    </row>
    <row r="75" spans="3:21" ht="14.25" customHeight="1">
      <c r="C75" s="47"/>
      <c r="D75" s="47"/>
      <c r="F75" s="47"/>
      <c r="J75" s="47"/>
      <c r="K75" s="47"/>
      <c r="L75" s="47"/>
      <c r="T75" s="47"/>
      <c r="U75" s="47"/>
    </row>
    <row r="76" spans="3:21" ht="14.25" customHeight="1">
      <c r="C76" s="47"/>
      <c r="D76" s="47"/>
      <c r="F76" s="47"/>
      <c r="J76" s="47"/>
      <c r="K76" s="47"/>
      <c r="L76" s="47"/>
      <c r="T76" s="47"/>
      <c r="U76" s="47"/>
    </row>
    <row r="77" spans="3:21" ht="14.25" customHeight="1">
      <c r="C77" s="47"/>
      <c r="D77" s="47"/>
      <c r="F77" s="47"/>
      <c r="J77" s="47"/>
      <c r="K77" s="47"/>
      <c r="L77" s="47"/>
      <c r="T77" s="47"/>
      <c r="U77" s="47"/>
    </row>
    <row r="78" spans="3:21" ht="14.25" customHeight="1">
      <c r="C78" s="47"/>
      <c r="D78" s="47"/>
      <c r="F78" s="47"/>
      <c r="J78" s="47"/>
      <c r="K78" s="47"/>
      <c r="L78" s="47"/>
      <c r="T78" s="47"/>
      <c r="U78" s="47"/>
    </row>
    <row r="79" spans="3:21" ht="14.25" customHeight="1">
      <c r="C79" s="47"/>
      <c r="D79" s="47"/>
      <c r="F79" s="47"/>
      <c r="J79" s="47"/>
      <c r="K79" s="47"/>
      <c r="L79" s="47"/>
      <c r="T79" s="47"/>
      <c r="U79" s="47"/>
    </row>
    <row r="80" spans="3:21" ht="14.25" customHeight="1">
      <c r="C80" s="47"/>
      <c r="D80" s="47"/>
      <c r="F80" s="47"/>
      <c r="J80" s="47"/>
      <c r="K80" s="47"/>
      <c r="L80" s="47"/>
      <c r="T80" s="47"/>
      <c r="U80" s="47"/>
    </row>
    <row r="81" spans="3:21" ht="14.25" customHeight="1">
      <c r="C81" s="47"/>
      <c r="D81" s="47"/>
      <c r="F81" s="47"/>
      <c r="J81" s="47"/>
      <c r="K81" s="47"/>
      <c r="L81" s="47"/>
      <c r="T81" s="47"/>
      <c r="U81" s="47"/>
    </row>
    <row r="82" spans="3:21" ht="14.25" customHeight="1">
      <c r="C82" s="47"/>
      <c r="D82" s="47"/>
      <c r="F82" s="47"/>
      <c r="J82" s="47"/>
      <c r="K82" s="47"/>
      <c r="L82" s="47"/>
      <c r="T82" s="47"/>
      <c r="U82" s="47"/>
    </row>
    <row r="83" spans="3:21" ht="14.25" customHeight="1">
      <c r="C83" s="47"/>
      <c r="D83" s="47"/>
      <c r="F83" s="47"/>
      <c r="J83" s="47"/>
      <c r="K83" s="47"/>
      <c r="L83" s="47"/>
      <c r="T83" s="47"/>
      <c r="U83" s="47"/>
    </row>
    <row r="84" spans="3:21" ht="14.25" customHeight="1">
      <c r="C84" s="47"/>
      <c r="D84" s="47"/>
      <c r="F84" s="47"/>
      <c r="J84" s="47"/>
      <c r="K84" s="47"/>
      <c r="L84" s="47"/>
      <c r="T84" s="47"/>
      <c r="U84" s="47"/>
    </row>
    <row r="85" spans="3:21" ht="14.25" customHeight="1">
      <c r="C85" s="47"/>
      <c r="D85" s="47"/>
      <c r="F85" s="47"/>
      <c r="J85" s="47"/>
      <c r="K85" s="47"/>
      <c r="L85" s="47"/>
      <c r="T85" s="47"/>
      <c r="U85" s="47"/>
    </row>
    <row r="86" spans="3:21" ht="14.25" customHeight="1">
      <c r="C86" s="47"/>
      <c r="D86" s="47"/>
      <c r="F86" s="47"/>
      <c r="J86" s="47"/>
      <c r="K86" s="47"/>
      <c r="L86" s="47"/>
      <c r="T86" s="47"/>
      <c r="U86" s="47"/>
    </row>
    <row r="87" spans="3:21" ht="14.25" customHeight="1">
      <c r="C87" s="47"/>
      <c r="D87" s="47"/>
      <c r="F87" s="47"/>
      <c r="J87" s="47"/>
      <c r="K87" s="47"/>
      <c r="L87" s="47"/>
      <c r="T87" s="47"/>
      <c r="U87" s="47"/>
    </row>
    <row r="88" spans="3:21" ht="14.25" customHeight="1">
      <c r="C88" s="47"/>
      <c r="D88" s="47"/>
      <c r="F88" s="47"/>
      <c r="J88" s="47"/>
      <c r="K88" s="47"/>
      <c r="L88" s="47"/>
      <c r="T88" s="47"/>
      <c r="U88" s="47"/>
    </row>
    <row r="89" spans="3:21" ht="14.25" customHeight="1">
      <c r="C89" s="47"/>
      <c r="D89" s="47"/>
      <c r="F89" s="47"/>
      <c r="J89" s="47"/>
      <c r="K89" s="47"/>
      <c r="L89" s="47"/>
      <c r="T89" s="47"/>
      <c r="U89" s="47"/>
    </row>
    <row r="90" spans="3:21" ht="14.25" customHeight="1">
      <c r="C90" s="47"/>
      <c r="D90" s="47"/>
      <c r="F90" s="47"/>
      <c r="J90" s="47"/>
      <c r="K90" s="47"/>
      <c r="L90" s="47"/>
      <c r="T90" s="47"/>
      <c r="U90" s="47"/>
    </row>
    <row r="91" spans="3:21" ht="14.25" customHeight="1">
      <c r="C91" s="47"/>
      <c r="D91" s="47"/>
      <c r="F91" s="47"/>
      <c r="J91" s="47"/>
      <c r="K91" s="47"/>
      <c r="L91" s="47"/>
      <c r="T91" s="47"/>
      <c r="U91" s="47"/>
    </row>
    <row r="92" spans="3:21" ht="14.25" customHeight="1">
      <c r="C92" s="47"/>
      <c r="D92" s="47"/>
      <c r="F92" s="47"/>
      <c r="J92" s="47"/>
      <c r="K92" s="47"/>
      <c r="L92" s="47"/>
      <c r="T92" s="47"/>
      <c r="U92" s="47"/>
    </row>
    <row r="93" spans="3:21" ht="14.25" customHeight="1">
      <c r="C93" s="47"/>
      <c r="D93" s="47"/>
      <c r="F93" s="47"/>
      <c r="J93" s="47"/>
      <c r="K93" s="47"/>
      <c r="L93" s="47"/>
      <c r="T93" s="47"/>
      <c r="U93" s="47"/>
    </row>
    <row r="94" spans="3:21" ht="14.25" customHeight="1">
      <c r="C94" s="47"/>
      <c r="D94" s="47"/>
      <c r="F94" s="47"/>
      <c r="J94" s="47"/>
      <c r="K94" s="47"/>
      <c r="L94" s="47"/>
      <c r="T94" s="47"/>
      <c r="U94" s="47"/>
    </row>
    <row r="95" spans="3:21" ht="14.25" customHeight="1">
      <c r="C95" s="47"/>
      <c r="D95" s="47"/>
      <c r="F95" s="47"/>
      <c r="J95" s="47"/>
      <c r="K95" s="47"/>
      <c r="L95" s="47"/>
      <c r="T95" s="47"/>
      <c r="U95" s="47"/>
    </row>
    <row r="96" spans="3:21" ht="14.25" customHeight="1">
      <c r="C96" s="47"/>
      <c r="D96" s="47"/>
      <c r="F96" s="47"/>
      <c r="J96" s="47"/>
      <c r="K96" s="47"/>
      <c r="L96" s="47"/>
      <c r="T96" s="47"/>
      <c r="U96" s="47"/>
    </row>
    <row r="97" spans="3:21" ht="14.25" customHeight="1">
      <c r="C97" s="47"/>
      <c r="D97" s="47"/>
      <c r="F97" s="47"/>
      <c r="J97" s="47"/>
      <c r="K97" s="47"/>
      <c r="L97" s="47"/>
      <c r="T97" s="47"/>
      <c r="U97" s="47"/>
    </row>
    <row r="98" spans="3:21" ht="14.25" customHeight="1">
      <c r="C98" s="47"/>
      <c r="D98" s="47"/>
      <c r="F98" s="47"/>
      <c r="J98" s="47"/>
      <c r="K98" s="47"/>
      <c r="L98" s="47"/>
      <c r="T98" s="47"/>
      <c r="U98" s="47"/>
    </row>
    <row r="99" spans="3:21" ht="14.25" customHeight="1">
      <c r="C99" s="47"/>
      <c r="D99" s="47"/>
      <c r="F99" s="47"/>
      <c r="J99" s="47"/>
      <c r="K99" s="47"/>
      <c r="L99" s="47"/>
      <c r="T99" s="47"/>
      <c r="U99" s="47"/>
    </row>
    <row r="100" spans="3:21" ht="14.25" customHeight="1">
      <c r="C100" s="47"/>
      <c r="D100" s="47"/>
      <c r="F100" s="47"/>
      <c r="J100" s="47"/>
      <c r="K100" s="47"/>
      <c r="L100" s="47"/>
      <c r="T100" s="47"/>
      <c r="U100" s="47"/>
    </row>
    <row r="101" spans="3:21" ht="14.25" customHeight="1">
      <c r="C101" s="47"/>
      <c r="D101" s="47"/>
      <c r="F101" s="47"/>
      <c r="J101" s="47"/>
      <c r="K101" s="47"/>
      <c r="L101" s="47"/>
      <c r="T101" s="47"/>
      <c r="U101" s="47"/>
    </row>
    <row r="102" spans="3:21" ht="14.25" customHeight="1">
      <c r="C102" s="47"/>
      <c r="D102" s="47"/>
      <c r="F102" s="47"/>
      <c r="J102" s="47"/>
      <c r="K102" s="47"/>
      <c r="L102" s="47"/>
      <c r="T102" s="47"/>
      <c r="U102" s="47"/>
    </row>
    <row r="103" spans="3:21" ht="14.25" customHeight="1">
      <c r="C103" s="47"/>
      <c r="D103" s="47"/>
      <c r="F103" s="47"/>
      <c r="J103" s="47"/>
      <c r="K103" s="47"/>
      <c r="L103" s="47"/>
      <c r="T103" s="47"/>
      <c r="U103" s="47"/>
    </row>
    <row r="104" spans="3:21" ht="14.25" customHeight="1">
      <c r="C104" s="47"/>
      <c r="D104" s="47"/>
      <c r="F104" s="47"/>
      <c r="J104" s="47"/>
      <c r="K104" s="47"/>
      <c r="L104" s="47"/>
      <c r="T104" s="47"/>
      <c r="U104" s="47"/>
    </row>
    <row r="105" spans="3:21" ht="14.25" customHeight="1">
      <c r="C105" s="47"/>
      <c r="D105" s="47"/>
      <c r="F105" s="47"/>
      <c r="J105" s="47"/>
      <c r="K105" s="47"/>
      <c r="L105" s="47"/>
      <c r="T105" s="47"/>
      <c r="U105" s="47"/>
    </row>
    <row r="106" spans="3:21" ht="14.25" customHeight="1">
      <c r="C106" s="47"/>
      <c r="D106" s="47"/>
      <c r="F106" s="47"/>
      <c r="J106" s="47"/>
      <c r="K106" s="47"/>
      <c r="L106" s="47"/>
      <c r="T106" s="47"/>
      <c r="U106" s="47"/>
    </row>
    <row r="107" spans="3:21" ht="14.25" customHeight="1">
      <c r="C107" s="47"/>
      <c r="D107" s="47"/>
      <c r="F107" s="47"/>
      <c r="J107" s="47"/>
      <c r="K107" s="47"/>
      <c r="L107" s="47"/>
      <c r="T107" s="47"/>
      <c r="U107" s="47"/>
    </row>
    <row r="108" spans="3:21" ht="14.25" customHeight="1">
      <c r="C108" s="47"/>
      <c r="D108" s="47"/>
      <c r="F108" s="47"/>
      <c r="J108" s="47"/>
      <c r="K108" s="47"/>
      <c r="L108" s="47"/>
      <c r="T108" s="47"/>
      <c r="U108" s="47"/>
    </row>
    <row r="109" spans="3:21" ht="14.25" customHeight="1">
      <c r="C109" s="47"/>
      <c r="D109" s="47"/>
      <c r="F109" s="47"/>
      <c r="J109" s="47"/>
      <c r="K109" s="47"/>
      <c r="L109" s="47"/>
      <c r="T109" s="47"/>
      <c r="U109" s="47"/>
    </row>
    <row r="110" spans="3:21" ht="14.25" customHeight="1">
      <c r="C110" s="47"/>
      <c r="D110" s="47"/>
      <c r="F110" s="47"/>
      <c r="J110" s="47"/>
      <c r="K110" s="47"/>
      <c r="L110" s="47"/>
      <c r="T110" s="47"/>
      <c r="U110" s="47"/>
    </row>
    <row r="111" spans="3:21" ht="14.25" customHeight="1">
      <c r="C111" s="47"/>
      <c r="D111" s="47"/>
      <c r="F111" s="47"/>
      <c r="J111" s="47"/>
      <c r="K111" s="47"/>
      <c r="L111" s="47"/>
      <c r="T111" s="47"/>
      <c r="U111" s="47"/>
    </row>
    <row r="112" spans="3:21" ht="14.25" customHeight="1">
      <c r="C112" s="47"/>
      <c r="D112" s="47"/>
      <c r="F112" s="47"/>
      <c r="J112" s="47"/>
      <c r="K112" s="47"/>
      <c r="L112" s="47"/>
      <c r="T112" s="47"/>
      <c r="U112" s="47"/>
    </row>
    <row r="113" spans="3:21" ht="14.25" customHeight="1">
      <c r="C113" s="47"/>
      <c r="D113" s="47"/>
      <c r="F113" s="47"/>
      <c r="J113" s="47"/>
      <c r="K113" s="47"/>
      <c r="L113" s="47"/>
      <c r="T113" s="47"/>
      <c r="U113" s="47"/>
    </row>
    <row r="114" spans="3:21" ht="14.25" customHeight="1">
      <c r="C114" s="47"/>
      <c r="D114" s="47"/>
      <c r="F114" s="47"/>
      <c r="J114" s="47"/>
      <c r="K114" s="47"/>
      <c r="L114" s="47"/>
      <c r="T114" s="47"/>
      <c r="U114" s="47"/>
    </row>
    <row r="115" spans="3:21" ht="14.25" customHeight="1">
      <c r="C115" s="47"/>
      <c r="D115" s="47"/>
      <c r="F115" s="47"/>
      <c r="J115" s="47"/>
      <c r="K115" s="47"/>
      <c r="L115" s="47"/>
      <c r="T115" s="47"/>
      <c r="U115" s="47"/>
    </row>
    <row r="116" spans="3:21" ht="14.25" customHeight="1">
      <c r="C116" s="47"/>
      <c r="D116" s="47"/>
      <c r="F116" s="47"/>
      <c r="J116" s="47"/>
      <c r="K116" s="47"/>
      <c r="L116" s="47"/>
      <c r="T116" s="47"/>
      <c r="U116" s="47"/>
    </row>
    <row r="117" spans="3:21" ht="14.25" customHeight="1">
      <c r="C117" s="47"/>
      <c r="D117" s="47"/>
      <c r="F117" s="47"/>
      <c r="J117" s="47"/>
      <c r="K117" s="47"/>
      <c r="L117" s="47"/>
      <c r="T117" s="47"/>
      <c r="U117" s="47"/>
    </row>
    <row r="118" spans="3:21" ht="14.25" customHeight="1">
      <c r="C118" s="47"/>
      <c r="D118" s="47"/>
      <c r="F118" s="47"/>
      <c r="J118" s="47"/>
      <c r="K118" s="47"/>
      <c r="L118" s="47"/>
      <c r="T118" s="47"/>
      <c r="U118" s="47"/>
    </row>
    <row r="119" spans="3:21" ht="14.25" customHeight="1">
      <c r="C119" s="47"/>
      <c r="D119" s="47"/>
      <c r="F119" s="47"/>
      <c r="J119" s="47"/>
      <c r="K119" s="47"/>
      <c r="L119" s="47"/>
      <c r="T119" s="47"/>
      <c r="U119" s="47"/>
    </row>
    <row r="120" spans="3:21" ht="14.25" customHeight="1">
      <c r="C120" s="47"/>
      <c r="D120" s="47"/>
      <c r="F120" s="47"/>
      <c r="J120" s="47"/>
      <c r="K120" s="47"/>
      <c r="L120" s="47"/>
      <c r="T120" s="47"/>
      <c r="U120" s="47"/>
    </row>
    <row r="121" spans="3:21" ht="14.25" customHeight="1">
      <c r="C121" s="47"/>
      <c r="D121" s="47"/>
      <c r="F121" s="47"/>
      <c r="J121" s="47"/>
      <c r="K121" s="47"/>
      <c r="L121" s="47"/>
      <c r="T121" s="47"/>
      <c r="U121" s="47"/>
    </row>
    <row r="122" spans="3:21" ht="14.25" customHeight="1">
      <c r="C122" s="47"/>
      <c r="D122" s="47"/>
      <c r="F122" s="47"/>
      <c r="J122" s="47"/>
      <c r="K122" s="47"/>
      <c r="L122" s="47"/>
      <c r="T122" s="47"/>
      <c r="U122" s="47"/>
    </row>
    <row r="123" spans="3:21" ht="14.25" customHeight="1">
      <c r="C123" s="47"/>
      <c r="D123" s="47"/>
      <c r="F123" s="47"/>
      <c r="J123" s="47"/>
      <c r="K123" s="47"/>
      <c r="L123" s="47"/>
      <c r="T123" s="47"/>
      <c r="U123" s="47"/>
    </row>
    <row r="124" spans="3:21" ht="14.25" customHeight="1">
      <c r="C124" s="47"/>
      <c r="D124" s="47"/>
      <c r="F124" s="47"/>
      <c r="J124" s="47"/>
      <c r="K124" s="47"/>
      <c r="L124" s="47"/>
      <c r="T124" s="47"/>
      <c r="U124" s="47"/>
    </row>
    <row r="125" spans="3:21" ht="14.25" customHeight="1">
      <c r="C125" s="47"/>
      <c r="D125" s="47"/>
      <c r="F125" s="47"/>
      <c r="J125" s="47"/>
      <c r="K125" s="47"/>
      <c r="L125" s="47"/>
      <c r="T125" s="47"/>
      <c r="U125" s="47"/>
    </row>
    <row r="126" spans="3:21" ht="14.25" customHeight="1">
      <c r="C126" s="47"/>
      <c r="D126" s="47"/>
      <c r="F126" s="47"/>
      <c r="J126" s="47"/>
      <c r="K126" s="47"/>
      <c r="L126" s="47"/>
      <c r="T126" s="47"/>
      <c r="U126" s="47"/>
    </row>
    <row r="127" spans="3:21" ht="14.25" customHeight="1">
      <c r="C127" s="47"/>
      <c r="D127" s="47"/>
      <c r="F127" s="47"/>
      <c r="J127" s="47"/>
      <c r="K127" s="47"/>
      <c r="L127" s="47"/>
      <c r="T127" s="47"/>
      <c r="U127" s="47"/>
    </row>
    <row r="128" spans="3:21" ht="14.25" customHeight="1">
      <c r="C128" s="47"/>
      <c r="D128" s="47"/>
      <c r="F128" s="47"/>
      <c r="J128" s="47"/>
      <c r="K128" s="47"/>
      <c r="L128" s="47"/>
      <c r="T128" s="47"/>
      <c r="U128" s="47"/>
    </row>
    <row r="129" spans="3:21" ht="14.25" customHeight="1">
      <c r="C129" s="47"/>
      <c r="D129" s="47"/>
      <c r="F129" s="47"/>
      <c r="J129" s="47"/>
      <c r="K129" s="47"/>
      <c r="L129" s="47"/>
      <c r="T129" s="47"/>
      <c r="U129" s="47"/>
    </row>
    <row r="130" spans="3:21" ht="14.25" customHeight="1">
      <c r="C130" s="47"/>
      <c r="D130" s="47"/>
      <c r="F130" s="47"/>
      <c r="J130" s="47"/>
      <c r="K130" s="47"/>
      <c r="L130" s="47"/>
      <c r="T130" s="47"/>
      <c r="U130" s="47"/>
    </row>
    <row r="131" spans="3:21" ht="14.25" customHeight="1">
      <c r="C131" s="47"/>
      <c r="D131" s="47"/>
      <c r="F131" s="47"/>
      <c r="J131" s="47"/>
      <c r="K131" s="47"/>
      <c r="L131" s="47"/>
      <c r="T131" s="47"/>
      <c r="U131" s="47"/>
    </row>
    <row r="132" spans="3:21" ht="14.25" customHeight="1">
      <c r="C132" s="47"/>
      <c r="D132" s="47"/>
      <c r="F132" s="47"/>
      <c r="J132" s="47"/>
      <c r="K132" s="47"/>
      <c r="L132" s="47"/>
      <c r="T132" s="47"/>
      <c r="U132" s="47"/>
    </row>
    <row r="133" spans="3:21" ht="14.25" customHeight="1">
      <c r="C133" s="47"/>
      <c r="D133" s="47"/>
      <c r="F133" s="47"/>
      <c r="J133" s="47"/>
      <c r="K133" s="47"/>
      <c r="L133" s="47"/>
      <c r="T133" s="47"/>
      <c r="U133" s="47"/>
    </row>
    <row r="134" spans="3:21" ht="14.25" customHeight="1">
      <c r="C134" s="47"/>
      <c r="D134" s="47"/>
      <c r="F134" s="47"/>
      <c r="J134" s="47"/>
      <c r="K134" s="47"/>
      <c r="L134" s="47"/>
      <c r="T134" s="47"/>
      <c r="U134" s="47"/>
    </row>
    <row r="135" spans="3:21" ht="14.25" customHeight="1">
      <c r="C135" s="47"/>
      <c r="D135" s="47"/>
      <c r="F135" s="47"/>
      <c r="J135" s="47"/>
      <c r="K135" s="47"/>
      <c r="L135" s="47"/>
      <c r="T135" s="47"/>
      <c r="U135" s="47"/>
    </row>
    <row r="136" spans="3:21" ht="14.25" customHeight="1">
      <c r="C136" s="47"/>
      <c r="D136" s="47"/>
      <c r="F136" s="47"/>
      <c r="J136" s="47"/>
      <c r="K136" s="47"/>
      <c r="L136" s="47"/>
      <c r="T136" s="47"/>
      <c r="U136" s="47"/>
    </row>
    <row r="137" spans="3:21" ht="14.25" customHeight="1">
      <c r="C137" s="47"/>
      <c r="D137" s="47"/>
      <c r="F137" s="47"/>
      <c r="J137" s="47"/>
      <c r="K137" s="47"/>
      <c r="L137" s="47"/>
      <c r="T137" s="47"/>
      <c r="U137" s="47"/>
    </row>
    <row r="138" spans="3:21" ht="14.25" customHeight="1">
      <c r="C138" s="47"/>
      <c r="D138" s="47"/>
      <c r="F138" s="47"/>
      <c r="J138" s="47"/>
      <c r="K138" s="47"/>
      <c r="L138" s="47"/>
      <c r="T138" s="47"/>
      <c r="U138" s="47"/>
    </row>
    <row r="139" spans="3:21" ht="14.25" customHeight="1">
      <c r="C139" s="47"/>
      <c r="D139" s="47"/>
      <c r="F139" s="47"/>
      <c r="J139" s="47"/>
      <c r="K139" s="47"/>
      <c r="L139" s="47"/>
      <c r="T139" s="47"/>
      <c r="U139" s="47"/>
    </row>
    <row r="140" spans="3:21" ht="14.25" customHeight="1">
      <c r="C140" s="47"/>
      <c r="D140" s="47"/>
      <c r="F140" s="47"/>
      <c r="J140" s="47"/>
      <c r="K140" s="47"/>
      <c r="L140" s="47"/>
      <c r="T140" s="47"/>
      <c r="U140" s="47"/>
    </row>
    <row r="141" spans="3:21" ht="14.25" customHeight="1">
      <c r="C141" s="47"/>
      <c r="D141" s="47"/>
      <c r="F141" s="47"/>
      <c r="J141" s="47"/>
      <c r="K141" s="47"/>
      <c r="L141" s="47"/>
      <c r="T141" s="47"/>
      <c r="U141" s="47"/>
    </row>
    <row r="142" spans="3:21" ht="14.25" customHeight="1">
      <c r="C142" s="47"/>
      <c r="D142" s="47"/>
      <c r="F142" s="47"/>
      <c r="J142" s="47"/>
      <c r="K142" s="47"/>
      <c r="L142" s="47"/>
      <c r="T142" s="47"/>
      <c r="U142" s="47"/>
    </row>
    <row r="143" spans="3:21" ht="14.25" customHeight="1">
      <c r="C143" s="47"/>
      <c r="D143" s="47"/>
      <c r="F143" s="47"/>
      <c r="J143" s="47"/>
      <c r="K143" s="47"/>
      <c r="L143" s="47"/>
      <c r="T143" s="47"/>
      <c r="U143" s="47"/>
    </row>
    <row r="144" spans="3:21" ht="14.25" customHeight="1">
      <c r="C144" s="47"/>
      <c r="D144" s="47"/>
      <c r="F144" s="47"/>
      <c r="J144" s="47"/>
      <c r="K144" s="47"/>
      <c r="L144" s="47"/>
      <c r="T144" s="47"/>
      <c r="U144" s="47"/>
    </row>
    <row r="145" spans="3:21" ht="14.25" customHeight="1">
      <c r="C145" s="47"/>
      <c r="D145" s="47"/>
      <c r="F145" s="47"/>
      <c r="J145" s="47"/>
      <c r="K145" s="47"/>
      <c r="L145" s="47"/>
      <c r="T145" s="47"/>
      <c r="U145" s="47"/>
    </row>
    <row r="146" spans="3:21" ht="14.25" customHeight="1">
      <c r="C146" s="47"/>
      <c r="D146" s="47"/>
      <c r="F146" s="47"/>
      <c r="J146" s="47"/>
      <c r="K146" s="47"/>
      <c r="L146" s="47"/>
      <c r="T146" s="47"/>
      <c r="U146" s="47"/>
    </row>
    <row r="147" spans="3:21" ht="14.25" customHeight="1">
      <c r="C147" s="47"/>
      <c r="D147" s="47"/>
      <c r="F147" s="47"/>
      <c r="J147" s="47"/>
      <c r="K147" s="47"/>
      <c r="L147" s="47"/>
      <c r="T147" s="47"/>
      <c r="U147" s="47"/>
    </row>
    <row r="148" spans="3:21" ht="14.25" customHeight="1">
      <c r="C148" s="47"/>
      <c r="D148" s="47"/>
      <c r="F148" s="47"/>
      <c r="J148" s="47"/>
      <c r="K148" s="47"/>
      <c r="L148" s="47"/>
      <c r="T148" s="47"/>
      <c r="U148" s="47"/>
    </row>
    <row r="149" spans="3:21" ht="14.25" customHeight="1">
      <c r="C149" s="47"/>
      <c r="D149" s="47"/>
      <c r="F149" s="47"/>
      <c r="J149" s="47"/>
      <c r="K149" s="47"/>
      <c r="L149" s="47"/>
      <c r="T149" s="47"/>
      <c r="U149" s="47"/>
    </row>
    <row r="150" spans="3:21" ht="14.25" customHeight="1">
      <c r="C150" s="47"/>
      <c r="D150" s="47"/>
      <c r="F150" s="47"/>
      <c r="J150" s="47"/>
      <c r="K150" s="47"/>
      <c r="L150" s="47"/>
      <c r="T150" s="47"/>
      <c r="U150" s="47"/>
    </row>
    <row r="151" spans="3:21" ht="14.25" customHeight="1">
      <c r="C151" s="47"/>
      <c r="D151" s="47"/>
      <c r="F151" s="47"/>
      <c r="J151" s="47"/>
      <c r="K151" s="47"/>
      <c r="L151" s="47"/>
      <c r="T151" s="47"/>
      <c r="U151" s="47"/>
    </row>
    <row r="152" spans="3:21" ht="14.25" customHeight="1">
      <c r="C152" s="47"/>
      <c r="D152" s="47"/>
      <c r="F152" s="47"/>
      <c r="J152" s="47"/>
      <c r="K152" s="47"/>
      <c r="L152" s="47"/>
      <c r="T152" s="47"/>
      <c r="U152" s="47"/>
    </row>
    <row r="153" spans="3:21" ht="14.25" customHeight="1">
      <c r="C153" s="47"/>
      <c r="D153" s="47"/>
      <c r="F153" s="47"/>
      <c r="J153" s="47"/>
      <c r="K153" s="47"/>
      <c r="L153" s="47"/>
      <c r="T153" s="47"/>
      <c r="U153" s="47"/>
    </row>
    <row r="154" spans="3:21" ht="14.25" customHeight="1">
      <c r="C154" s="47"/>
      <c r="D154" s="47"/>
      <c r="F154" s="47"/>
      <c r="J154" s="47"/>
      <c r="K154" s="47"/>
      <c r="L154" s="47"/>
      <c r="T154" s="47"/>
      <c r="U154" s="47"/>
    </row>
    <row r="155" spans="3:21" ht="14.25" customHeight="1">
      <c r="C155" s="47"/>
      <c r="D155" s="47"/>
      <c r="F155" s="47"/>
      <c r="J155" s="47"/>
      <c r="K155" s="47"/>
      <c r="L155" s="47"/>
      <c r="T155" s="47"/>
      <c r="U155" s="47"/>
    </row>
    <row r="156" spans="3:21" ht="14.25" customHeight="1">
      <c r="C156" s="47"/>
      <c r="D156" s="47"/>
      <c r="F156" s="47"/>
      <c r="J156" s="47"/>
      <c r="K156" s="47"/>
      <c r="L156" s="47"/>
      <c r="T156" s="47"/>
      <c r="U156" s="47"/>
    </row>
    <row r="157" spans="3:21" ht="14.25" customHeight="1">
      <c r="C157" s="47"/>
      <c r="D157" s="47"/>
      <c r="F157" s="47"/>
      <c r="J157" s="47"/>
      <c r="K157" s="47"/>
      <c r="L157" s="47"/>
      <c r="T157" s="47"/>
      <c r="U157" s="47"/>
    </row>
    <row r="158" spans="3:21" ht="14.25" customHeight="1">
      <c r="C158" s="47"/>
      <c r="D158" s="47"/>
      <c r="F158" s="47"/>
      <c r="J158" s="47"/>
      <c r="K158" s="47"/>
      <c r="L158" s="47"/>
      <c r="T158" s="47"/>
      <c r="U158" s="47"/>
    </row>
    <row r="159" spans="3:21" ht="14.25" customHeight="1">
      <c r="C159" s="47"/>
      <c r="D159" s="47"/>
      <c r="F159" s="47"/>
      <c r="J159" s="47"/>
      <c r="K159" s="47"/>
      <c r="L159" s="47"/>
      <c r="T159" s="47"/>
      <c r="U159" s="47"/>
    </row>
    <row r="160" spans="3:21" ht="14.25" customHeight="1">
      <c r="C160" s="47"/>
      <c r="D160" s="47"/>
      <c r="F160" s="47"/>
      <c r="J160" s="47"/>
      <c r="K160" s="47"/>
      <c r="L160" s="47"/>
      <c r="T160" s="47"/>
      <c r="U160" s="47"/>
    </row>
    <row r="161" spans="3:21" ht="14.25" customHeight="1">
      <c r="C161" s="47"/>
      <c r="D161" s="47"/>
      <c r="F161" s="47"/>
      <c r="J161" s="47"/>
      <c r="K161" s="47"/>
      <c r="L161" s="47"/>
      <c r="T161" s="47"/>
      <c r="U161" s="47"/>
    </row>
    <row r="162" spans="3:21" ht="14.25" customHeight="1">
      <c r="C162" s="47"/>
      <c r="D162" s="47"/>
      <c r="F162" s="47"/>
      <c r="J162" s="47"/>
      <c r="K162" s="47"/>
      <c r="L162" s="47"/>
      <c r="T162" s="47"/>
      <c r="U162" s="47"/>
    </row>
    <row r="163" spans="3:21" ht="14.25" customHeight="1">
      <c r="C163" s="47"/>
      <c r="D163" s="47"/>
      <c r="F163" s="47"/>
      <c r="J163" s="47"/>
      <c r="K163" s="47"/>
      <c r="L163" s="47"/>
      <c r="T163" s="47"/>
      <c r="U163" s="47"/>
    </row>
    <row r="164" spans="3:21" ht="14.25" customHeight="1">
      <c r="C164" s="47"/>
      <c r="D164" s="47"/>
      <c r="F164" s="47"/>
      <c r="J164" s="47"/>
      <c r="K164" s="47"/>
      <c r="L164" s="47"/>
      <c r="T164" s="47"/>
      <c r="U164" s="47"/>
    </row>
    <row r="165" spans="3:21" ht="14.25" customHeight="1">
      <c r="C165" s="47"/>
      <c r="D165" s="47"/>
      <c r="F165" s="47"/>
      <c r="J165" s="47"/>
      <c r="K165" s="47"/>
      <c r="L165" s="47"/>
      <c r="T165" s="47"/>
      <c r="U165" s="47"/>
    </row>
    <row r="166" spans="3:21" ht="14.25" customHeight="1">
      <c r="C166" s="47"/>
      <c r="D166" s="47"/>
      <c r="F166" s="47"/>
      <c r="J166" s="47"/>
      <c r="K166" s="47"/>
      <c r="L166" s="47"/>
      <c r="T166" s="47"/>
      <c r="U166" s="47"/>
    </row>
    <row r="167" spans="3:21" ht="14.25" customHeight="1">
      <c r="C167" s="47"/>
      <c r="D167" s="47"/>
      <c r="F167" s="47"/>
      <c r="J167" s="47"/>
      <c r="K167" s="47"/>
      <c r="L167" s="47"/>
      <c r="T167" s="47"/>
      <c r="U167" s="47"/>
    </row>
    <row r="168" spans="3:21" ht="14.25" customHeight="1">
      <c r="C168" s="47"/>
      <c r="D168" s="47"/>
      <c r="F168" s="47"/>
      <c r="J168" s="47"/>
      <c r="K168" s="47"/>
      <c r="L168" s="47"/>
      <c r="T168" s="47"/>
      <c r="U168" s="47"/>
    </row>
    <row r="169" spans="3:21" ht="14.25" customHeight="1">
      <c r="C169" s="47"/>
      <c r="D169" s="47"/>
      <c r="F169" s="47"/>
      <c r="J169" s="47"/>
      <c r="K169" s="47"/>
      <c r="L169" s="47"/>
      <c r="T169" s="47"/>
      <c r="U169" s="47"/>
    </row>
    <row r="170" spans="3:21" ht="14.25" customHeight="1">
      <c r="C170" s="47"/>
      <c r="D170" s="47"/>
      <c r="F170" s="47"/>
      <c r="J170" s="47"/>
      <c r="K170" s="47"/>
      <c r="L170" s="47"/>
      <c r="T170" s="47"/>
      <c r="U170" s="47"/>
    </row>
    <row r="171" spans="3:21" ht="14.25" customHeight="1">
      <c r="C171" s="47"/>
      <c r="D171" s="47"/>
      <c r="F171" s="47"/>
      <c r="J171" s="47"/>
      <c r="K171" s="47"/>
      <c r="L171" s="47"/>
      <c r="T171" s="47"/>
      <c r="U171" s="47"/>
    </row>
    <row r="172" spans="3:21" ht="14.25" customHeight="1">
      <c r="C172" s="47"/>
      <c r="D172" s="47"/>
      <c r="F172" s="47"/>
      <c r="J172" s="47"/>
      <c r="K172" s="47"/>
      <c r="L172" s="47"/>
      <c r="T172" s="47"/>
      <c r="U172" s="47"/>
    </row>
    <row r="173" spans="3:21" ht="14.25" customHeight="1">
      <c r="C173" s="47"/>
      <c r="D173" s="47"/>
      <c r="F173" s="47"/>
      <c r="J173" s="47"/>
      <c r="K173" s="47"/>
      <c r="L173" s="47"/>
      <c r="T173" s="47"/>
      <c r="U173" s="47"/>
    </row>
    <row r="174" spans="3:21" ht="14.25" customHeight="1">
      <c r="C174" s="47"/>
      <c r="D174" s="47"/>
      <c r="F174" s="47"/>
      <c r="J174" s="47"/>
      <c r="K174" s="47"/>
      <c r="L174" s="47"/>
      <c r="T174" s="47"/>
      <c r="U174" s="47"/>
    </row>
    <row r="175" spans="3:21" ht="14.25" customHeight="1">
      <c r="C175" s="47"/>
      <c r="D175" s="47"/>
      <c r="F175" s="47"/>
      <c r="J175" s="47"/>
      <c r="K175" s="47"/>
      <c r="L175" s="47"/>
      <c r="T175" s="47"/>
      <c r="U175" s="47"/>
    </row>
    <row r="176" spans="3:21" ht="14.25" customHeight="1">
      <c r="C176" s="47"/>
      <c r="D176" s="47"/>
      <c r="F176" s="47"/>
      <c r="J176" s="47"/>
      <c r="K176" s="47"/>
      <c r="L176" s="47"/>
      <c r="T176" s="47"/>
      <c r="U176" s="47"/>
    </row>
    <row r="177" spans="3:21" ht="14.25" customHeight="1">
      <c r="C177" s="47"/>
      <c r="D177" s="47"/>
      <c r="F177" s="47"/>
      <c r="J177" s="47"/>
      <c r="K177" s="47"/>
      <c r="L177" s="47"/>
      <c r="T177" s="47"/>
      <c r="U177" s="47"/>
    </row>
    <row r="178" spans="3:21" ht="14.25" customHeight="1">
      <c r="C178" s="47"/>
      <c r="D178" s="47"/>
      <c r="F178" s="47"/>
      <c r="J178" s="47"/>
      <c r="K178" s="47"/>
      <c r="L178" s="47"/>
      <c r="T178" s="47"/>
      <c r="U178" s="47"/>
    </row>
    <row r="179" spans="3:21" ht="14.25" customHeight="1">
      <c r="C179" s="47"/>
      <c r="D179" s="47"/>
      <c r="F179" s="47"/>
      <c r="J179" s="47"/>
      <c r="K179" s="47"/>
      <c r="L179" s="47"/>
      <c r="T179" s="47"/>
      <c r="U179" s="47"/>
    </row>
    <row r="180" spans="3:21" ht="14.25" customHeight="1">
      <c r="C180" s="47"/>
      <c r="D180" s="47"/>
      <c r="F180" s="47"/>
      <c r="J180" s="47"/>
      <c r="K180" s="47"/>
      <c r="L180" s="47"/>
      <c r="T180" s="47"/>
      <c r="U180" s="47"/>
    </row>
    <row r="181" spans="3:21" ht="14.25" customHeight="1">
      <c r="C181" s="47"/>
      <c r="D181" s="47"/>
      <c r="F181" s="47"/>
      <c r="J181" s="47"/>
      <c r="K181" s="47"/>
      <c r="L181" s="47"/>
      <c r="T181" s="47"/>
      <c r="U181" s="47"/>
    </row>
    <row r="182" spans="3:21" ht="14.25" customHeight="1">
      <c r="C182" s="47"/>
      <c r="D182" s="47"/>
      <c r="F182" s="47"/>
      <c r="J182" s="47"/>
      <c r="K182" s="47"/>
      <c r="L182" s="47"/>
      <c r="T182" s="47"/>
      <c r="U182" s="47"/>
    </row>
    <row r="183" spans="3:21" ht="14.25" customHeight="1">
      <c r="C183" s="47"/>
      <c r="D183" s="47"/>
      <c r="F183" s="47"/>
      <c r="J183" s="47"/>
      <c r="K183" s="47"/>
      <c r="L183" s="47"/>
      <c r="T183" s="47"/>
      <c r="U183" s="47"/>
    </row>
    <row r="184" spans="3:21" ht="14.25" customHeight="1">
      <c r="C184" s="47"/>
      <c r="D184" s="47"/>
      <c r="F184" s="47"/>
      <c r="J184" s="47"/>
      <c r="K184" s="47"/>
      <c r="L184" s="47"/>
      <c r="T184" s="47"/>
      <c r="U184" s="47"/>
    </row>
    <row r="185" spans="3:21" ht="14.25" customHeight="1">
      <c r="C185" s="47"/>
      <c r="D185" s="47"/>
      <c r="F185" s="47"/>
      <c r="J185" s="47"/>
      <c r="K185" s="47"/>
      <c r="L185" s="47"/>
      <c r="T185" s="47"/>
      <c r="U185" s="47"/>
    </row>
    <row r="186" spans="3:21" ht="14.25" customHeight="1">
      <c r="C186" s="47"/>
      <c r="D186" s="47"/>
      <c r="F186" s="47"/>
      <c r="J186" s="47"/>
      <c r="K186" s="47"/>
      <c r="L186" s="47"/>
      <c r="T186" s="47"/>
      <c r="U186" s="47"/>
    </row>
    <row r="187" spans="3:21" ht="14.25" customHeight="1">
      <c r="C187" s="47"/>
      <c r="D187" s="47"/>
      <c r="F187" s="47"/>
      <c r="J187" s="47"/>
      <c r="K187" s="47"/>
      <c r="L187" s="47"/>
      <c r="T187" s="47"/>
      <c r="U187" s="47"/>
    </row>
    <row r="188" spans="3:21" ht="14.25" customHeight="1">
      <c r="C188" s="47"/>
      <c r="D188" s="47"/>
      <c r="F188" s="47"/>
      <c r="J188" s="47"/>
      <c r="K188" s="47"/>
      <c r="L188" s="47"/>
      <c r="T188" s="47"/>
      <c r="U188" s="47"/>
    </row>
    <row r="189" spans="3:21" ht="14.25" customHeight="1">
      <c r="C189" s="47"/>
      <c r="D189" s="47"/>
      <c r="F189" s="47"/>
      <c r="J189" s="47"/>
      <c r="K189" s="47"/>
      <c r="L189" s="47"/>
      <c r="T189" s="47"/>
      <c r="U189" s="47"/>
    </row>
    <row r="190" spans="3:21" ht="14.25" customHeight="1">
      <c r="C190" s="47"/>
      <c r="D190" s="47"/>
      <c r="F190" s="47"/>
      <c r="J190" s="47"/>
      <c r="K190" s="47"/>
      <c r="L190" s="47"/>
      <c r="T190" s="47"/>
      <c r="U190" s="47"/>
    </row>
    <row r="191" spans="3:21" ht="14.25" customHeight="1">
      <c r="C191" s="47"/>
      <c r="D191" s="47"/>
      <c r="F191" s="47"/>
      <c r="J191" s="47"/>
      <c r="K191" s="47"/>
      <c r="L191" s="47"/>
      <c r="T191" s="47"/>
      <c r="U191" s="47"/>
    </row>
    <row r="192" spans="3:21" ht="14.25" customHeight="1">
      <c r="C192" s="47"/>
      <c r="D192" s="47"/>
      <c r="F192" s="47"/>
      <c r="J192" s="47"/>
      <c r="K192" s="47"/>
      <c r="L192" s="47"/>
      <c r="T192" s="47"/>
      <c r="U192" s="47"/>
    </row>
    <row r="193" spans="3:21" ht="14.25" customHeight="1">
      <c r="C193" s="47"/>
      <c r="D193" s="47"/>
      <c r="F193" s="47"/>
      <c r="J193" s="47"/>
      <c r="K193" s="47"/>
      <c r="L193" s="47"/>
      <c r="T193" s="47"/>
      <c r="U193" s="47"/>
    </row>
    <row r="194" spans="3:21" ht="14.25" customHeight="1">
      <c r="C194" s="47"/>
      <c r="D194" s="47"/>
      <c r="F194" s="47"/>
      <c r="J194" s="47"/>
      <c r="K194" s="47"/>
      <c r="L194" s="47"/>
      <c r="T194" s="47"/>
      <c r="U194" s="47"/>
    </row>
    <row r="195" spans="3:21" ht="14.25" customHeight="1">
      <c r="C195" s="47"/>
      <c r="D195" s="47"/>
      <c r="F195" s="47"/>
      <c r="J195" s="47"/>
      <c r="K195" s="47"/>
      <c r="L195" s="47"/>
      <c r="T195" s="47"/>
      <c r="U195" s="47"/>
    </row>
    <row r="196" spans="3:21" ht="14.25" customHeight="1">
      <c r="C196" s="47"/>
      <c r="D196" s="47"/>
      <c r="F196" s="47"/>
      <c r="J196" s="47"/>
      <c r="K196" s="47"/>
      <c r="L196" s="47"/>
      <c r="T196" s="47"/>
      <c r="U196" s="47"/>
    </row>
    <row r="197" spans="3:21" ht="14.25" customHeight="1">
      <c r="C197" s="47"/>
      <c r="D197" s="47"/>
      <c r="F197" s="47"/>
      <c r="J197" s="47"/>
      <c r="K197" s="47"/>
      <c r="L197" s="47"/>
      <c r="T197" s="47"/>
      <c r="U197" s="47"/>
    </row>
    <row r="198" spans="3:21" ht="14.25" customHeight="1">
      <c r="C198" s="47"/>
      <c r="D198" s="47"/>
      <c r="F198" s="47"/>
      <c r="J198" s="47"/>
      <c r="K198" s="47"/>
      <c r="L198" s="47"/>
      <c r="T198" s="47"/>
      <c r="U198" s="47"/>
    </row>
    <row r="199" spans="3:21" ht="14.25" customHeight="1">
      <c r="C199" s="47"/>
      <c r="D199" s="47"/>
      <c r="F199" s="47"/>
      <c r="J199" s="47"/>
      <c r="K199" s="47"/>
      <c r="L199" s="47"/>
      <c r="T199" s="47"/>
      <c r="U199" s="47"/>
    </row>
    <row r="200" spans="3:21" ht="14.25" customHeight="1">
      <c r="C200" s="47"/>
      <c r="D200" s="47"/>
      <c r="F200" s="47"/>
      <c r="J200" s="47"/>
      <c r="K200" s="47"/>
      <c r="L200" s="47"/>
      <c r="T200" s="47"/>
      <c r="U200" s="47"/>
    </row>
    <row r="201" spans="3:21" ht="14.25" customHeight="1">
      <c r="C201" s="47"/>
      <c r="D201" s="47"/>
      <c r="F201" s="47"/>
      <c r="J201" s="47"/>
      <c r="K201" s="47"/>
      <c r="L201" s="47"/>
      <c r="T201" s="47"/>
      <c r="U201" s="47"/>
    </row>
    <row r="202" spans="3:21" ht="14.25" customHeight="1">
      <c r="C202" s="47"/>
      <c r="D202" s="47"/>
      <c r="F202" s="47"/>
      <c r="J202" s="47"/>
      <c r="K202" s="47"/>
      <c r="L202" s="47"/>
      <c r="T202" s="47"/>
      <c r="U202" s="47"/>
    </row>
    <row r="203" spans="3:21" ht="14.25" customHeight="1">
      <c r="C203" s="47"/>
      <c r="D203" s="47"/>
      <c r="F203" s="47"/>
      <c r="J203" s="47"/>
      <c r="K203" s="47"/>
      <c r="L203" s="47"/>
      <c r="T203" s="47"/>
      <c r="U203" s="47"/>
    </row>
    <row r="204" spans="3:21" ht="14.25" customHeight="1">
      <c r="C204" s="47"/>
      <c r="D204" s="47"/>
      <c r="F204" s="47"/>
      <c r="J204" s="47"/>
      <c r="K204" s="47"/>
      <c r="L204" s="47"/>
      <c r="T204" s="47"/>
      <c r="U204" s="47"/>
    </row>
    <row r="205" spans="3:21" ht="14.25" customHeight="1">
      <c r="C205" s="47"/>
      <c r="D205" s="47"/>
      <c r="F205" s="47"/>
      <c r="J205" s="47"/>
      <c r="K205" s="47"/>
      <c r="L205" s="47"/>
      <c r="T205" s="47"/>
      <c r="U205" s="47"/>
    </row>
    <row r="206" spans="3:21" ht="14.25" customHeight="1">
      <c r="C206" s="47"/>
      <c r="D206" s="47"/>
      <c r="F206" s="47"/>
      <c r="J206" s="47"/>
      <c r="K206" s="47"/>
      <c r="L206" s="47"/>
      <c r="T206" s="47"/>
      <c r="U206" s="47"/>
    </row>
    <row r="207" spans="3:21" ht="14.25" customHeight="1">
      <c r="C207" s="47"/>
      <c r="D207" s="47"/>
      <c r="F207" s="47"/>
      <c r="J207" s="47"/>
      <c r="K207" s="47"/>
      <c r="L207" s="47"/>
      <c r="T207" s="47"/>
      <c r="U207" s="47"/>
    </row>
    <row r="208" spans="3:21" ht="14.25" customHeight="1">
      <c r="C208" s="47"/>
      <c r="D208" s="47"/>
      <c r="F208" s="47"/>
      <c r="J208" s="47"/>
      <c r="K208" s="47"/>
      <c r="L208" s="47"/>
      <c r="T208" s="47"/>
      <c r="U208" s="47"/>
    </row>
    <row r="209" spans="3:21" ht="14.25" customHeight="1">
      <c r="C209" s="47"/>
      <c r="D209" s="47"/>
      <c r="F209" s="47"/>
      <c r="J209" s="47"/>
      <c r="K209" s="47"/>
      <c r="L209" s="47"/>
      <c r="T209" s="47"/>
      <c r="U209" s="47"/>
    </row>
    <row r="210" spans="3:21" ht="14.25" customHeight="1">
      <c r="C210" s="47"/>
      <c r="D210" s="47"/>
      <c r="F210" s="47"/>
      <c r="J210" s="47"/>
      <c r="K210" s="47"/>
      <c r="L210" s="47"/>
      <c r="T210" s="47"/>
      <c r="U210" s="47"/>
    </row>
    <row r="211" spans="3:21" ht="14.25" customHeight="1">
      <c r="C211" s="47"/>
      <c r="D211" s="47"/>
      <c r="F211" s="47"/>
      <c r="J211" s="47"/>
      <c r="K211" s="47"/>
      <c r="L211" s="47"/>
      <c r="T211" s="47"/>
      <c r="U211" s="47"/>
    </row>
    <row r="212" spans="3:21" ht="14.25" customHeight="1">
      <c r="C212" s="47"/>
      <c r="D212" s="47"/>
      <c r="F212" s="47"/>
      <c r="J212" s="47"/>
      <c r="K212" s="47"/>
      <c r="L212" s="47"/>
      <c r="T212" s="47"/>
      <c r="U212" s="47"/>
    </row>
    <row r="213" spans="3:21" ht="14.25" customHeight="1">
      <c r="C213" s="47"/>
      <c r="D213" s="47"/>
      <c r="F213" s="47"/>
      <c r="J213" s="47"/>
      <c r="K213" s="47"/>
      <c r="L213" s="47"/>
      <c r="T213" s="47"/>
      <c r="U213" s="47"/>
    </row>
    <row r="214" spans="3:21" ht="14.25" customHeight="1">
      <c r="C214" s="47"/>
      <c r="D214" s="47"/>
      <c r="F214" s="47"/>
      <c r="J214" s="47"/>
      <c r="K214" s="47"/>
      <c r="L214" s="47"/>
      <c r="T214" s="47"/>
      <c r="U214" s="47"/>
    </row>
    <row r="215" spans="3:21" ht="14.25" customHeight="1">
      <c r="C215" s="47"/>
      <c r="D215" s="47"/>
      <c r="F215" s="47"/>
      <c r="J215" s="47"/>
      <c r="K215" s="47"/>
      <c r="L215" s="47"/>
      <c r="T215" s="47"/>
      <c r="U215" s="47"/>
    </row>
    <row r="216" spans="3:21" ht="14.25" customHeight="1">
      <c r="C216" s="47"/>
      <c r="D216" s="47"/>
      <c r="F216" s="47"/>
      <c r="J216" s="47"/>
      <c r="K216" s="47"/>
      <c r="L216" s="47"/>
      <c r="T216" s="47"/>
      <c r="U216" s="47"/>
    </row>
    <row r="217" spans="3:21" ht="14.25" customHeight="1">
      <c r="C217" s="47"/>
      <c r="D217" s="47"/>
      <c r="F217" s="47"/>
      <c r="J217" s="47"/>
      <c r="K217" s="47"/>
      <c r="L217" s="47"/>
      <c r="T217" s="47"/>
      <c r="U217" s="47"/>
    </row>
    <row r="218" spans="3:21" ht="14.25" customHeight="1">
      <c r="C218" s="47"/>
      <c r="D218" s="47"/>
      <c r="F218" s="47"/>
      <c r="J218" s="47"/>
      <c r="K218" s="47"/>
      <c r="L218" s="47"/>
      <c r="T218" s="47"/>
      <c r="U218" s="47"/>
    </row>
    <row r="219" spans="3:21" ht="14.25" customHeight="1">
      <c r="C219" s="47"/>
      <c r="D219" s="47"/>
      <c r="F219" s="47"/>
      <c r="J219" s="47"/>
      <c r="K219" s="47"/>
      <c r="L219" s="47"/>
      <c r="T219" s="47"/>
      <c r="U219" s="47"/>
    </row>
    <row r="220" spans="3:21" ht="14.25" customHeight="1">
      <c r="C220" s="47"/>
      <c r="D220" s="47"/>
      <c r="F220" s="47"/>
      <c r="J220" s="47"/>
      <c r="K220" s="47"/>
      <c r="L220" s="47"/>
      <c r="T220" s="47"/>
      <c r="U220" s="47"/>
    </row>
    <row r="221" spans="3:21" ht="14.25" customHeight="1">
      <c r="C221" s="47"/>
      <c r="D221" s="47"/>
      <c r="F221" s="47"/>
      <c r="J221" s="47"/>
      <c r="K221" s="47"/>
      <c r="L221" s="47"/>
      <c r="T221" s="47"/>
      <c r="U221" s="47"/>
    </row>
    <row r="222" spans="3:21" ht="14.25" customHeight="1">
      <c r="C222" s="47"/>
      <c r="D222" s="47"/>
      <c r="F222" s="47"/>
      <c r="J222" s="47"/>
      <c r="K222" s="47"/>
      <c r="L222" s="47"/>
      <c r="T222" s="47"/>
      <c r="U222" s="47"/>
    </row>
    <row r="223" spans="3:21" ht="14.25" customHeight="1">
      <c r="C223" s="47"/>
      <c r="D223" s="47"/>
      <c r="F223" s="47"/>
      <c r="J223" s="47"/>
      <c r="K223" s="47"/>
      <c r="L223" s="47"/>
      <c r="T223" s="47"/>
      <c r="U223" s="47"/>
    </row>
    <row r="224" spans="3:21" ht="14.25" customHeight="1">
      <c r="C224" s="47"/>
      <c r="D224" s="47"/>
      <c r="F224" s="47"/>
      <c r="J224" s="47"/>
      <c r="K224" s="47"/>
      <c r="L224" s="47"/>
      <c r="T224" s="47"/>
      <c r="U224" s="47"/>
    </row>
    <row r="225" spans="3:21" ht="14.25" customHeight="1">
      <c r="C225" s="47"/>
      <c r="D225" s="47"/>
      <c r="F225" s="47"/>
      <c r="J225" s="47"/>
      <c r="K225" s="47"/>
      <c r="L225" s="47"/>
      <c r="T225" s="47"/>
      <c r="U225" s="47"/>
    </row>
    <row r="226" spans="3:21" ht="14.25" customHeight="1">
      <c r="C226" s="47"/>
      <c r="D226" s="47"/>
      <c r="F226" s="47"/>
      <c r="J226" s="47"/>
      <c r="K226" s="47"/>
      <c r="L226" s="47"/>
      <c r="T226" s="47"/>
      <c r="U226" s="47"/>
    </row>
    <row r="227" spans="3:21" ht="14.25" customHeight="1">
      <c r="C227" s="47"/>
      <c r="D227" s="47"/>
      <c r="F227" s="47"/>
      <c r="J227" s="47"/>
      <c r="K227" s="47"/>
      <c r="L227" s="47"/>
      <c r="T227" s="47"/>
      <c r="U227" s="47"/>
    </row>
    <row r="228" spans="3:21" ht="14.25" customHeight="1">
      <c r="C228" s="47"/>
      <c r="D228" s="47"/>
      <c r="F228" s="47"/>
      <c r="J228" s="47"/>
      <c r="K228" s="47"/>
      <c r="L228" s="47"/>
      <c r="T228" s="47"/>
      <c r="U228" s="47"/>
    </row>
    <row r="229" spans="3:21" ht="14.25" customHeight="1">
      <c r="C229" s="47"/>
      <c r="D229" s="47"/>
      <c r="F229" s="47"/>
      <c r="J229" s="47"/>
      <c r="K229" s="47"/>
      <c r="L229" s="47"/>
      <c r="T229" s="47"/>
      <c r="U229" s="47"/>
    </row>
    <row r="230" spans="3:21" ht="14.25" customHeight="1">
      <c r="C230" s="47"/>
      <c r="D230" s="47"/>
      <c r="F230" s="47"/>
      <c r="J230" s="47"/>
      <c r="K230" s="47"/>
      <c r="L230" s="47"/>
      <c r="T230" s="47"/>
      <c r="U230" s="47"/>
    </row>
    <row r="231" spans="3:21" ht="14.25" customHeight="1">
      <c r="C231" s="47"/>
      <c r="D231" s="47"/>
      <c r="F231" s="47"/>
      <c r="J231" s="47"/>
      <c r="K231" s="47"/>
      <c r="L231" s="47"/>
      <c r="T231" s="47"/>
      <c r="U231" s="47"/>
    </row>
    <row r="232" spans="3:21" ht="14.25" customHeight="1">
      <c r="C232" s="47"/>
      <c r="D232" s="47"/>
      <c r="F232" s="47"/>
      <c r="J232" s="47"/>
      <c r="K232" s="47"/>
      <c r="L232" s="47"/>
      <c r="T232" s="47"/>
      <c r="U232" s="47"/>
    </row>
    <row r="233" spans="3:21" ht="14.25" customHeight="1">
      <c r="C233" s="47"/>
      <c r="D233" s="47"/>
      <c r="F233" s="47"/>
      <c r="J233" s="47"/>
      <c r="K233" s="47"/>
      <c r="L233" s="47"/>
      <c r="T233" s="47"/>
      <c r="U233" s="47"/>
    </row>
    <row r="234" spans="3:21" ht="14.25" customHeight="1">
      <c r="C234" s="47"/>
      <c r="D234" s="47"/>
      <c r="F234" s="47"/>
      <c r="J234" s="47"/>
      <c r="K234" s="47"/>
      <c r="L234" s="47"/>
      <c r="T234" s="47"/>
      <c r="U234" s="47"/>
    </row>
    <row r="235" spans="3:21" ht="14.25" customHeight="1">
      <c r="C235" s="47"/>
      <c r="D235" s="47"/>
      <c r="F235" s="47"/>
      <c r="J235" s="47"/>
      <c r="K235" s="47"/>
      <c r="L235" s="47"/>
      <c r="T235" s="47"/>
      <c r="U235" s="47"/>
    </row>
    <row r="236" spans="3:21" ht="14.25" customHeight="1">
      <c r="C236" s="47"/>
      <c r="D236" s="47"/>
      <c r="F236" s="47"/>
      <c r="J236" s="47"/>
      <c r="K236" s="47"/>
      <c r="L236" s="47"/>
      <c r="T236" s="47"/>
      <c r="U236" s="47"/>
    </row>
    <row r="237" spans="3:21" ht="14.25" customHeight="1">
      <c r="C237" s="47"/>
      <c r="D237" s="47"/>
      <c r="F237" s="47"/>
      <c r="J237" s="47"/>
      <c r="K237" s="47"/>
      <c r="L237" s="47"/>
      <c r="T237" s="47"/>
      <c r="U237" s="47"/>
    </row>
    <row r="238" spans="3:21" ht="14.25" customHeight="1">
      <c r="C238" s="47"/>
      <c r="D238" s="47"/>
      <c r="F238" s="47"/>
      <c r="J238" s="47"/>
      <c r="K238" s="47"/>
      <c r="L238" s="47"/>
      <c r="T238" s="47"/>
      <c r="U238" s="47"/>
    </row>
    <row r="239" spans="3:21" ht="14.25" customHeight="1">
      <c r="C239" s="47"/>
      <c r="D239" s="47"/>
      <c r="F239" s="47"/>
      <c r="J239" s="47"/>
      <c r="K239" s="47"/>
      <c r="L239" s="47"/>
      <c r="T239" s="47"/>
      <c r="U239" s="47"/>
    </row>
    <row r="240" spans="3:21" ht="14.25" customHeight="1">
      <c r="C240" s="47"/>
      <c r="D240" s="47"/>
      <c r="F240" s="47"/>
      <c r="J240" s="47"/>
      <c r="K240" s="47"/>
      <c r="L240" s="47"/>
      <c r="T240" s="47"/>
      <c r="U240" s="47"/>
    </row>
    <row r="241" spans="3:21" ht="14.25" customHeight="1">
      <c r="C241" s="47"/>
      <c r="D241" s="47"/>
      <c r="F241" s="47"/>
      <c r="J241" s="47"/>
      <c r="K241" s="47"/>
      <c r="L241" s="47"/>
      <c r="T241" s="47"/>
      <c r="U241" s="47"/>
    </row>
    <row r="242" spans="3:21" ht="14.25" customHeight="1">
      <c r="C242" s="47"/>
      <c r="D242" s="47"/>
      <c r="F242" s="47"/>
      <c r="J242" s="47"/>
      <c r="K242" s="47"/>
      <c r="L242" s="47"/>
      <c r="T242" s="47"/>
      <c r="U242" s="47"/>
    </row>
    <row r="243" spans="3:21" ht="14.25" customHeight="1">
      <c r="C243" s="47"/>
      <c r="D243" s="47"/>
      <c r="F243" s="47"/>
      <c r="J243" s="47"/>
      <c r="K243" s="47"/>
      <c r="L243" s="47"/>
      <c r="T243" s="47"/>
      <c r="U243" s="47"/>
    </row>
    <row r="244" spans="3:21" ht="14.25" customHeight="1">
      <c r="C244" s="47"/>
      <c r="D244" s="47"/>
      <c r="F244" s="47"/>
      <c r="J244" s="47"/>
      <c r="K244" s="47"/>
      <c r="L244" s="47"/>
      <c r="T244" s="47"/>
      <c r="U244" s="47"/>
    </row>
    <row r="245" spans="3:21" ht="14.25" customHeight="1">
      <c r="C245" s="47"/>
      <c r="D245" s="47"/>
      <c r="F245" s="47"/>
      <c r="J245" s="47"/>
      <c r="K245" s="47"/>
      <c r="L245" s="47"/>
      <c r="T245" s="47"/>
      <c r="U245" s="47"/>
    </row>
    <row r="246" spans="3:21" ht="14.25" customHeight="1">
      <c r="C246" s="47"/>
      <c r="D246" s="47"/>
      <c r="F246" s="47"/>
      <c r="J246" s="47"/>
      <c r="K246" s="47"/>
      <c r="L246" s="47"/>
      <c r="T246" s="47"/>
      <c r="U246" s="47"/>
    </row>
    <row r="247" spans="3:21" ht="14.25" customHeight="1">
      <c r="C247" s="47"/>
      <c r="D247" s="47"/>
      <c r="F247" s="47"/>
      <c r="J247" s="47"/>
      <c r="K247" s="47"/>
      <c r="L247" s="47"/>
      <c r="T247" s="47"/>
      <c r="U247" s="47"/>
    </row>
    <row r="248" spans="3:21" ht="14.25" customHeight="1">
      <c r="C248" s="47"/>
      <c r="D248" s="47"/>
      <c r="F248" s="47"/>
      <c r="J248" s="47"/>
      <c r="K248" s="47"/>
      <c r="L248" s="47"/>
      <c r="T248" s="47"/>
      <c r="U248" s="47"/>
    </row>
    <row r="249" spans="3:21" ht="14.25" customHeight="1">
      <c r="C249" s="47"/>
      <c r="D249" s="47"/>
      <c r="F249" s="47"/>
      <c r="J249" s="47"/>
      <c r="K249" s="47"/>
      <c r="L249" s="47"/>
      <c r="T249" s="47"/>
      <c r="U249" s="47"/>
    </row>
    <row r="250" spans="3:21" ht="14.25" customHeight="1">
      <c r="C250" s="47"/>
      <c r="D250" s="47"/>
      <c r="F250" s="47"/>
      <c r="J250" s="47"/>
      <c r="K250" s="47"/>
      <c r="L250" s="47"/>
      <c r="T250" s="47"/>
      <c r="U250" s="47"/>
    </row>
    <row r="251" spans="3:21" ht="14.25" customHeight="1">
      <c r="C251" s="47"/>
      <c r="D251" s="47"/>
      <c r="F251" s="47"/>
      <c r="J251" s="47"/>
      <c r="K251" s="47"/>
      <c r="L251" s="47"/>
      <c r="T251" s="47"/>
      <c r="U251" s="47"/>
    </row>
    <row r="252" spans="3:21" ht="14.25" customHeight="1">
      <c r="C252" s="47"/>
      <c r="D252" s="47"/>
      <c r="F252" s="47"/>
      <c r="J252" s="47"/>
      <c r="K252" s="47"/>
      <c r="L252" s="47"/>
      <c r="T252" s="47"/>
      <c r="U252" s="47"/>
    </row>
    <row r="253" spans="3:21" ht="14.25" customHeight="1">
      <c r="C253" s="47"/>
      <c r="D253" s="47"/>
      <c r="F253" s="47"/>
      <c r="J253" s="47"/>
      <c r="K253" s="47"/>
      <c r="L253" s="47"/>
      <c r="T253" s="47"/>
      <c r="U253" s="47"/>
    </row>
    <row r="254" spans="3:21" ht="14.25" customHeight="1">
      <c r="C254" s="47"/>
      <c r="D254" s="47"/>
      <c r="F254" s="47"/>
      <c r="J254" s="47"/>
      <c r="K254" s="47"/>
      <c r="L254" s="47"/>
      <c r="T254" s="47"/>
      <c r="U254" s="47"/>
    </row>
    <row r="255" spans="3:21" ht="14.25" customHeight="1">
      <c r="C255" s="47"/>
      <c r="D255" s="47"/>
      <c r="F255" s="47"/>
      <c r="J255" s="47"/>
      <c r="K255" s="47"/>
      <c r="L255" s="47"/>
      <c r="T255" s="47"/>
      <c r="U255" s="47"/>
    </row>
    <row r="256" spans="3:21" ht="14.25" customHeight="1">
      <c r="C256" s="47"/>
      <c r="D256" s="47"/>
      <c r="F256" s="47"/>
      <c r="J256" s="47"/>
      <c r="K256" s="47"/>
      <c r="L256" s="47"/>
      <c r="T256" s="47"/>
      <c r="U256" s="47"/>
    </row>
    <row r="257" spans="3:21" ht="14.25" customHeight="1">
      <c r="C257" s="47"/>
      <c r="D257" s="47"/>
      <c r="F257" s="47"/>
      <c r="J257" s="47"/>
      <c r="K257" s="47"/>
      <c r="L257" s="47"/>
      <c r="T257" s="47"/>
      <c r="U257" s="47"/>
    </row>
    <row r="258" spans="3:21" ht="14.25" customHeight="1">
      <c r="C258" s="47"/>
      <c r="D258" s="47"/>
      <c r="F258" s="47"/>
      <c r="J258" s="47"/>
      <c r="K258" s="47"/>
      <c r="L258" s="47"/>
      <c r="T258" s="47"/>
      <c r="U258" s="47"/>
    </row>
    <row r="259" spans="3:21" ht="14.25" customHeight="1">
      <c r="C259" s="47"/>
      <c r="D259" s="47"/>
      <c r="F259" s="47"/>
      <c r="J259" s="47"/>
      <c r="K259" s="47"/>
      <c r="L259" s="47"/>
      <c r="T259" s="47"/>
      <c r="U259" s="47"/>
    </row>
    <row r="260" spans="3:21" ht="14.25" customHeight="1">
      <c r="C260" s="47"/>
      <c r="D260" s="47"/>
      <c r="F260" s="47"/>
      <c r="J260" s="47"/>
      <c r="K260" s="47"/>
      <c r="L260" s="47"/>
      <c r="T260" s="47"/>
      <c r="U260" s="47"/>
    </row>
    <row r="261" spans="3:21" ht="14.25" customHeight="1">
      <c r="C261" s="47"/>
      <c r="D261" s="47"/>
      <c r="F261" s="47"/>
      <c r="J261" s="47"/>
      <c r="K261" s="47"/>
      <c r="L261" s="47"/>
      <c r="T261" s="47"/>
      <c r="U261" s="47"/>
    </row>
    <row r="262" spans="3:21" ht="14.25" customHeight="1">
      <c r="C262" s="47"/>
      <c r="D262" s="47"/>
      <c r="F262" s="47"/>
      <c r="J262" s="47"/>
      <c r="K262" s="47"/>
      <c r="L262" s="47"/>
      <c r="T262" s="47"/>
      <c r="U262" s="47"/>
    </row>
    <row r="263" spans="3:21" ht="14.25" customHeight="1">
      <c r="C263" s="47"/>
      <c r="D263" s="47"/>
      <c r="F263" s="47"/>
      <c r="J263" s="47"/>
      <c r="K263" s="47"/>
      <c r="L263" s="47"/>
      <c r="T263" s="47"/>
      <c r="U263" s="47"/>
    </row>
    <row r="264" spans="3:21" ht="14.25" customHeight="1">
      <c r="C264" s="47"/>
      <c r="D264" s="47"/>
      <c r="F264" s="47"/>
      <c r="J264" s="47"/>
      <c r="K264" s="47"/>
      <c r="L264" s="47"/>
      <c r="T264" s="47"/>
      <c r="U264" s="47"/>
    </row>
    <row r="265" spans="3:21" ht="14.25" customHeight="1">
      <c r="C265" s="47"/>
      <c r="D265" s="47"/>
      <c r="F265" s="47"/>
      <c r="J265" s="47"/>
      <c r="K265" s="47"/>
      <c r="L265" s="47"/>
      <c r="T265" s="47"/>
      <c r="U265" s="47"/>
    </row>
    <row r="266" spans="3:21" ht="14.25" customHeight="1">
      <c r="C266" s="47"/>
      <c r="D266" s="47"/>
      <c r="F266" s="47"/>
      <c r="J266" s="47"/>
      <c r="K266" s="47"/>
      <c r="L266" s="47"/>
      <c r="T266" s="47"/>
      <c r="U266" s="47"/>
    </row>
    <row r="267" spans="3:21" ht="14.25" customHeight="1">
      <c r="C267" s="47"/>
      <c r="D267" s="47"/>
      <c r="F267" s="47"/>
      <c r="J267" s="47"/>
      <c r="K267" s="47"/>
      <c r="L267" s="47"/>
      <c r="T267" s="47"/>
      <c r="U267" s="47"/>
    </row>
    <row r="268" spans="3:21" ht="14.25" customHeight="1">
      <c r="C268" s="47"/>
      <c r="D268" s="47"/>
      <c r="F268" s="47"/>
      <c r="J268" s="47"/>
      <c r="K268" s="47"/>
      <c r="L268" s="47"/>
      <c r="T268" s="47"/>
      <c r="U268" s="47"/>
    </row>
    <row r="269" spans="3:21" ht="14.25" customHeight="1">
      <c r="C269" s="47"/>
      <c r="D269" s="47"/>
      <c r="F269" s="47"/>
      <c r="J269" s="47"/>
      <c r="K269" s="47"/>
      <c r="L269" s="47"/>
      <c r="T269" s="47"/>
      <c r="U269" s="47"/>
    </row>
    <row r="270" spans="3:21" ht="14.25" customHeight="1">
      <c r="C270" s="47"/>
      <c r="D270" s="47"/>
      <c r="F270" s="47"/>
      <c r="J270" s="47"/>
      <c r="K270" s="47"/>
      <c r="L270" s="47"/>
      <c r="T270" s="47"/>
      <c r="U270" s="47"/>
    </row>
    <row r="271" spans="3:21" ht="14.25" customHeight="1">
      <c r="C271" s="47"/>
      <c r="D271" s="47"/>
      <c r="F271" s="47"/>
      <c r="J271" s="47"/>
      <c r="K271" s="47"/>
      <c r="L271" s="47"/>
      <c r="T271" s="47"/>
      <c r="U271" s="47"/>
    </row>
    <row r="272" spans="3:21" ht="14.25" customHeight="1">
      <c r="C272" s="47"/>
      <c r="D272" s="47"/>
      <c r="F272" s="47"/>
      <c r="J272" s="47"/>
      <c r="K272" s="47"/>
      <c r="L272" s="47"/>
      <c r="T272" s="47"/>
      <c r="U272" s="47"/>
    </row>
    <row r="273" spans="3:21" ht="14.25" customHeight="1">
      <c r="C273" s="47"/>
      <c r="D273" s="47"/>
      <c r="F273" s="47"/>
      <c r="J273" s="47"/>
      <c r="K273" s="47"/>
      <c r="L273" s="47"/>
      <c r="T273" s="47"/>
      <c r="U273" s="47"/>
    </row>
    <row r="274" spans="3:21" ht="14.25" customHeight="1">
      <c r="C274" s="47"/>
      <c r="D274" s="47"/>
      <c r="F274" s="47"/>
      <c r="J274" s="47"/>
      <c r="K274" s="47"/>
      <c r="L274" s="47"/>
      <c r="T274" s="47"/>
      <c r="U274" s="47"/>
    </row>
    <row r="275" spans="3:21" ht="14.25" customHeight="1">
      <c r="C275" s="47"/>
      <c r="D275" s="47"/>
      <c r="F275" s="47"/>
      <c r="J275" s="47"/>
      <c r="K275" s="47"/>
      <c r="L275" s="47"/>
      <c r="T275" s="47"/>
      <c r="U275" s="47"/>
    </row>
    <row r="276" spans="3:21" ht="14.25" customHeight="1">
      <c r="C276" s="47"/>
      <c r="D276" s="47"/>
      <c r="F276" s="47"/>
      <c r="J276" s="47"/>
      <c r="K276" s="47"/>
      <c r="L276" s="47"/>
      <c r="T276" s="47"/>
      <c r="U276" s="47"/>
    </row>
    <row r="277" spans="3:21" ht="14.25" customHeight="1">
      <c r="C277" s="47"/>
      <c r="D277" s="47"/>
      <c r="F277" s="47"/>
      <c r="J277" s="47"/>
      <c r="K277" s="47"/>
      <c r="L277" s="47"/>
      <c r="T277" s="47"/>
      <c r="U277" s="47"/>
    </row>
    <row r="278" spans="3:21" ht="14.25" customHeight="1">
      <c r="C278" s="47"/>
      <c r="D278" s="47"/>
      <c r="F278" s="47"/>
      <c r="J278" s="47"/>
      <c r="K278" s="47"/>
      <c r="L278" s="47"/>
      <c r="T278" s="47"/>
      <c r="U278" s="47"/>
    </row>
    <row r="279" spans="3:21" ht="14.25" customHeight="1">
      <c r="C279" s="47"/>
      <c r="D279" s="47"/>
      <c r="F279" s="47"/>
      <c r="J279" s="47"/>
      <c r="K279" s="47"/>
      <c r="L279" s="47"/>
      <c r="T279" s="47"/>
      <c r="U279" s="47"/>
    </row>
    <row r="280" spans="3:21" ht="14.25" customHeight="1">
      <c r="C280" s="47"/>
      <c r="D280" s="47"/>
      <c r="F280" s="47"/>
      <c r="J280" s="47"/>
      <c r="K280" s="47"/>
      <c r="L280" s="47"/>
      <c r="T280" s="47"/>
      <c r="U280" s="47"/>
    </row>
    <row r="281" spans="3:21" ht="14.25" customHeight="1">
      <c r="C281" s="47"/>
      <c r="D281" s="47"/>
      <c r="F281" s="47"/>
      <c r="J281" s="47"/>
      <c r="K281" s="47"/>
      <c r="L281" s="47"/>
      <c r="T281" s="47"/>
      <c r="U281" s="47"/>
    </row>
    <row r="282" spans="3:21" ht="14.25" customHeight="1">
      <c r="C282" s="47"/>
      <c r="D282" s="47"/>
      <c r="F282" s="47"/>
      <c r="J282" s="47"/>
      <c r="K282" s="47"/>
      <c r="L282" s="47"/>
      <c r="T282" s="47"/>
      <c r="U282" s="47"/>
    </row>
    <row r="283" spans="3:21" ht="14.25" customHeight="1">
      <c r="C283" s="47"/>
      <c r="D283" s="47"/>
      <c r="F283" s="47"/>
      <c r="J283" s="47"/>
      <c r="K283" s="47"/>
      <c r="L283" s="47"/>
      <c r="T283" s="47"/>
      <c r="U283" s="47"/>
    </row>
    <row r="284" spans="3:21" ht="14.25" customHeight="1">
      <c r="C284" s="47"/>
      <c r="D284" s="47"/>
      <c r="F284" s="47"/>
      <c r="J284" s="47"/>
      <c r="K284" s="47"/>
      <c r="L284" s="47"/>
      <c r="T284" s="47"/>
      <c r="U284" s="47"/>
    </row>
    <row r="285" spans="3:21" ht="14.25" customHeight="1">
      <c r="C285" s="47"/>
      <c r="D285" s="47"/>
      <c r="F285" s="47"/>
      <c r="J285" s="47"/>
      <c r="K285" s="47"/>
      <c r="L285" s="47"/>
      <c r="T285" s="47"/>
      <c r="U285" s="47"/>
    </row>
    <row r="286" spans="3:21" ht="14.25" customHeight="1">
      <c r="C286" s="47"/>
      <c r="D286" s="47"/>
      <c r="F286" s="47"/>
      <c r="J286" s="47"/>
      <c r="K286" s="47"/>
      <c r="L286" s="47"/>
      <c r="T286" s="47"/>
      <c r="U286" s="47"/>
    </row>
    <row r="287" spans="3:21" ht="14.25" customHeight="1">
      <c r="C287" s="47"/>
      <c r="D287" s="47"/>
      <c r="F287" s="47"/>
      <c r="J287" s="47"/>
      <c r="K287" s="47"/>
      <c r="L287" s="47"/>
      <c r="T287" s="47"/>
      <c r="U287" s="47"/>
    </row>
    <row r="288" spans="3:21" ht="14.25" customHeight="1">
      <c r="C288" s="47"/>
      <c r="D288" s="47"/>
      <c r="F288" s="47"/>
      <c r="J288" s="47"/>
      <c r="K288" s="47"/>
      <c r="L288" s="47"/>
      <c r="T288" s="47"/>
      <c r="U288" s="47"/>
    </row>
    <row r="289" spans="3:21" ht="14.25" customHeight="1">
      <c r="C289" s="47"/>
      <c r="D289" s="47"/>
      <c r="F289" s="47"/>
      <c r="J289" s="47"/>
      <c r="K289" s="47"/>
      <c r="L289" s="47"/>
      <c r="T289" s="47"/>
      <c r="U289" s="47"/>
    </row>
    <row r="290" spans="3:21" ht="14.25" customHeight="1">
      <c r="C290" s="47"/>
      <c r="D290" s="47"/>
      <c r="F290" s="47"/>
      <c r="J290" s="47"/>
      <c r="K290" s="47"/>
      <c r="L290" s="47"/>
      <c r="T290" s="47"/>
      <c r="U290" s="47"/>
    </row>
    <row r="291" spans="3:21" ht="14.25" customHeight="1">
      <c r="C291" s="47"/>
      <c r="D291" s="47"/>
      <c r="F291" s="47"/>
      <c r="J291" s="47"/>
      <c r="K291" s="47"/>
      <c r="L291" s="47"/>
      <c r="T291" s="47"/>
      <c r="U291" s="47"/>
    </row>
    <row r="292" spans="3:21" ht="14.25" customHeight="1">
      <c r="C292" s="47"/>
      <c r="D292" s="47"/>
      <c r="F292" s="47"/>
      <c r="J292" s="47"/>
      <c r="K292" s="47"/>
      <c r="L292" s="47"/>
      <c r="T292" s="47"/>
      <c r="U292" s="47"/>
    </row>
    <row r="293" spans="3:21" ht="14.25" customHeight="1">
      <c r="C293" s="47"/>
      <c r="D293" s="47"/>
      <c r="F293" s="47"/>
      <c r="J293" s="47"/>
      <c r="K293" s="47"/>
      <c r="L293" s="47"/>
      <c r="T293" s="47"/>
      <c r="U293" s="47"/>
    </row>
    <row r="294" spans="3:21" ht="14.25" customHeight="1">
      <c r="C294" s="47"/>
      <c r="D294" s="47"/>
      <c r="F294" s="47"/>
      <c r="J294" s="47"/>
      <c r="K294" s="47"/>
      <c r="L294" s="47"/>
      <c r="T294" s="47"/>
      <c r="U294" s="47"/>
    </row>
    <row r="295" spans="3:21" ht="14.25" customHeight="1">
      <c r="C295" s="47"/>
      <c r="D295" s="47"/>
      <c r="F295" s="47"/>
      <c r="J295" s="47"/>
      <c r="K295" s="47"/>
      <c r="L295" s="47"/>
      <c r="T295" s="47"/>
      <c r="U295" s="47"/>
    </row>
    <row r="296" spans="3:21" ht="14.25" customHeight="1">
      <c r="C296" s="47"/>
      <c r="D296" s="47"/>
      <c r="F296" s="47"/>
      <c r="J296" s="47"/>
      <c r="K296" s="47"/>
      <c r="L296" s="47"/>
      <c r="T296" s="47"/>
      <c r="U296" s="47"/>
    </row>
    <row r="297" spans="3:21" ht="14.25" customHeight="1">
      <c r="C297" s="47"/>
      <c r="D297" s="47"/>
      <c r="F297" s="47"/>
      <c r="J297" s="47"/>
      <c r="K297" s="47"/>
      <c r="L297" s="47"/>
      <c r="T297" s="47"/>
      <c r="U297" s="47"/>
    </row>
    <row r="298" spans="3:21" ht="14.25" customHeight="1">
      <c r="C298" s="47"/>
      <c r="D298" s="47"/>
      <c r="F298" s="47"/>
      <c r="J298" s="47"/>
      <c r="K298" s="47"/>
      <c r="L298" s="47"/>
      <c r="T298" s="47"/>
      <c r="U298" s="47"/>
    </row>
    <row r="299" spans="3:21" ht="14.25" customHeight="1">
      <c r="C299" s="47"/>
      <c r="D299" s="47"/>
      <c r="F299" s="47"/>
      <c r="J299" s="47"/>
      <c r="K299" s="47"/>
      <c r="L299" s="47"/>
      <c r="T299" s="47"/>
      <c r="U299" s="47"/>
    </row>
    <row r="300" spans="3:21" ht="14.25" customHeight="1">
      <c r="C300" s="47"/>
      <c r="D300" s="47"/>
      <c r="F300" s="47"/>
      <c r="J300" s="47"/>
      <c r="K300" s="47"/>
      <c r="L300" s="47"/>
      <c r="T300" s="47"/>
      <c r="U300" s="47"/>
    </row>
    <row r="301" spans="3:21" ht="14.25" customHeight="1">
      <c r="C301" s="47"/>
      <c r="D301" s="47"/>
      <c r="F301" s="47"/>
      <c r="J301" s="47"/>
      <c r="K301" s="47"/>
      <c r="L301" s="47"/>
      <c r="T301" s="47"/>
      <c r="U301" s="47"/>
    </row>
    <row r="302" spans="3:21" ht="14.25" customHeight="1">
      <c r="C302" s="47"/>
      <c r="D302" s="47"/>
      <c r="F302" s="47"/>
      <c r="J302" s="47"/>
      <c r="K302" s="47"/>
      <c r="L302" s="47"/>
      <c r="T302" s="47"/>
      <c r="U302" s="47"/>
    </row>
    <row r="303" spans="3:21" ht="14.25" customHeight="1">
      <c r="C303" s="47"/>
      <c r="D303" s="47"/>
      <c r="F303" s="47"/>
      <c r="J303" s="47"/>
      <c r="K303" s="47"/>
      <c r="L303" s="47"/>
      <c r="T303" s="47"/>
      <c r="U303" s="47"/>
    </row>
    <row r="304" spans="3:21" ht="14.25" customHeight="1">
      <c r="C304" s="47"/>
      <c r="D304" s="47"/>
      <c r="F304" s="47"/>
      <c r="J304" s="47"/>
      <c r="K304" s="47"/>
      <c r="L304" s="47"/>
      <c r="T304" s="47"/>
      <c r="U304" s="47"/>
    </row>
    <row r="305" spans="3:21" ht="14.25" customHeight="1">
      <c r="C305" s="47"/>
      <c r="D305" s="47"/>
      <c r="F305" s="47"/>
      <c r="J305" s="47"/>
      <c r="K305" s="47"/>
      <c r="L305" s="47"/>
      <c r="T305" s="47"/>
      <c r="U305" s="47"/>
    </row>
    <row r="306" spans="3:21" ht="14.25" customHeight="1">
      <c r="C306" s="47"/>
      <c r="D306" s="47"/>
      <c r="F306" s="47"/>
      <c r="J306" s="47"/>
      <c r="K306" s="47"/>
      <c r="L306" s="47"/>
      <c r="T306" s="47"/>
      <c r="U306" s="47"/>
    </row>
    <row r="307" spans="3:21" ht="14.25" customHeight="1">
      <c r="C307" s="47"/>
      <c r="D307" s="47"/>
      <c r="F307" s="47"/>
      <c r="J307" s="47"/>
      <c r="K307" s="47"/>
      <c r="L307" s="47"/>
      <c r="T307" s="47"/>
      <c r="U307" s="47"/>
    </row>
    <row r="308" spans="3:21" ht="14.25" customHeight="1">
      <c r="C308" s="47"/>
      <c r="D308" s="47"/>
      <c r="F308" s="47"/>
      <c r="J308" s="47"/>
      <c r="K308" s="47"/>
      <c r="L308" s="47"/>
      <c r="T308" s="47"/>
      <c r="U308" s="47"/>
    </row>
    <row r="309" spans="3:21" ht="14.25" customHeight="1">
      <c r="C309" s="47"/>
      <c r="D309" s="47"/>
      <c r="F309" s="47"/>
      <c r="J309" s="47"/>
      <c r="K309" s="47"/>
      <c r="L309" s="47"/>
      <c r="T309" s="47"/>
      <c r="U309" s="47"/>
    </row>
    <row r="310" spans="3:21" ht="14.25" customHeight="1">
      <c r="C310" s="47"/>
      <c r="D310" s="47"/>
      <c r="F310" s="47"/>
      <c r="J310" s="47"/>
      <c r="K310" s="47"/>
      <c r="L310" s="47"/>
      <c r="T310" s="47"/>
      <c r="U310" s="47"/>
    </row>
    <row r="311" spans="3:21" ht="14.25" customHeight="1">
      <c r="C311" s="47"/>
      <c r="D311" s="47"/>
      <c r="F311" s="47"/>
      <c r="J311" s="47"/>
      <c r="K311" s="47"/>
      <c r="L311" s="47"/>
      <c r="T311" s="47"/>
      <c r="U311" s="47"/>
    </row>
    <row r="312" spans="3:21" ht="14.25" customHeight="1">
      <c r="C312" s="47"/>
      <c r="D312" s="47"/>
      <c r="F312" s="47"/>
      <c r="J312" s="47"/>
      <c r="K312" s="47"/>
      <c r="L312" s="47"/>
      <c r="T312" s="47"/>
      <c r="U312" s="47"/>
    </row>
    <row r="313" spans="3:21" ht="14.25" customHeight="1">
      <c r="C313" s="47"/>
      <c r="D313" s="47"/>
      <c r="F313" s="47"/>
      <c r="J313" s="47"/>
      <c r="K313" s="47"/>
      <c r="L313" s="47"/>
      <c r="T313" s="47"/>
      <c r="U313" s="47"/>
    </row>
    <row r="314" spans="3:21" ht="14.25" customHeight="1">
      <c r="C314" s="47"/>
      <c r="D314" s="47"/>
      <c r="F314" s="47"/>
      <c r="J314" s="47"/>
      <c r="K314" s="47"/>
      <c r="L314" s="47"/>
      <c r="T314" s="47"/>
      <c r="U314" s="47"/>
    </row>
    <row r="315" spans="3:21" ht="14.25" customHeight="1">
      <c r="C315" s="47"/>
      <c r="D315" s="47"/>
      <c r="F315" s="47"/>
      <c r="J315" s="47"/>
      <c r="K315" s="47"/>
      <c r="L315" s="47"/>
      <c r="T315" s="47"/>
      <c r="U315" s="47"/>
    </row>
    <row r="316" spans="3:21" ht="14.25" customHeight="1">
      <c r="C316" s="47"/>
      <c r="D316" s="47"/>
      <c r="F316" s="47"/>
      <c r="J316" s="47"/>
      <c r="K316" s="47"/>
      <c r="L316" s="47"/>
      <c r="T316" s="47"/>
      <c r="U316" s="47"/>
    </row>
    <row r="317" spans="3:21" ht="14.25" customHeight="1">
      <c r="C317" s="47"/>
      <c r="D317" s="47"/>
      <c r="F317" s="47"/>
      <c r="J317" s="47"/>
      <c r="K317" s="47"/>
      <c r="L317" s="47"/>
      <c r="T317" s="47"/>
      <c r="U317" s="47"/>
    </row>
    <row r="318" spans="3:21" ht="14.25" customHeight="1">
      <c r="C318" s="47"/>
      <c r="D318" s="47"/>
      <c r="F318" s="47"/>
      <c r="J318" s="47"/>
      <c r="K318" s="47"/>
      <c r="L318" s="47"/>
      <c r="T318" s="47"/>
      <c r="U318" s="47"/>
    </row>
    <row r="319" spans="3:21" ht="14.25" customHeight="1">
      <c r="C319" s="47"/>
      <c r="D319" s="47"/>
      <c r="F319" s="47"/>
      <c r="J319" s="47"/>
      <c r="K319" s="47"/>
      <c r="L319" s="47"/>
      <c r="T319" s="47"/>
      <c r="U319" s="47"/>
    </row>
    <row r="320" spans="3:21" ht="14.25" customHeight="1">
      <c r="C320" s="47"/>
      <c r="D320" s="47"/>
      <c r="F320" s="47"/>
      <c r="J320" s="47"/>
      <c r="K320" s="47"/>
      <c r="L320" s="47"/>
      <c r="T320" s="47"/>
      <c r="U320" s="47"/>
    </row>
    <row r="321" spans="3:21" ht="14.25" customHeight="1">
      <c r="C321" s="47"/>
      <c r="D321" s="47"/>
      <c r="F321" s="47"/>
      <c r="J321" s="47"/>
      <c r="K321" s="47"/>
      <c r="L321" s="47"/>
      <c r="T321" s="47"/>
      <c r="U321" s="47"/>
    </row>
    <row r="322" spans="3:21" ht="14.25" customHeight="1">
      <c r="C322" s="47"/>
      <c r="D322" s="47"/>
      <c r="F322" s="47"/>
      <c r="J322" s="47"/>
      <c r="K322" s="47"/>
      <c r="L322" s="47"/>
      <c r="T322" s="47"/>
      <c r="U322" s="47"/>
    </row>
    <row r="323" spans="3:21" ht="14.25" customHeight="1">
      <c r="C323" s="47"/>
      <c r="D323" s="47"/>
      <c r="F323" s="47"/>
      <c r="J323" s="47"/>
      <c r="K323" s="47"/>
      <c r="L323" s="47"/>
      <c r="T323" s="47"/>
      <c r="U323" s="47"/>
    </row>
    <row r="324" spans="3:21" ht="14.25" customHeight="1">
      <c r="C324" s="47"/>
      <c r="D324" s="47"/>
      <c r="F324" s="47"/>
      <c r="J324" s="47"/>
      <c r="K324" s="47"/>
      <c r="L324" s="47"/>
      <c r="T324" s="47"/>
      <c r="U324" s="47"/>
    </row>
    <row r="325" spans="3:21" ht="14.25" customHeight="1">
      <c r="C325" s="47"/>
      <c r="D325" s="47"/>
      <c r="F325" s="47"/>
      <c r="J325" s="47"/>
      <c r="K325" s="47"/>
      <c r="L325" s="47"/>
      <c r="T325" s="47"/>
      <c r="U325" s="47"/>
    </row>
    <row r="326" spans="3:21" ht="14.25" customHeight="1">
      <c r="C326" s="47"/>
      <c r="D326" s="47"/>
      <c r="F326" s="47"/>
      <c r="J326" s="47"/>
      <c r="K326" s="47"/>
      <c r="L326" s="47"/>
      <c r="T326" s="47"/>
      <c r="U326" s="47"/>
    </row>
    <row r="327" spans="3:21" ht="14.25" customHeight="1">
      <c r="C327" s="47"/>
      <c r="D327" s="47"/>
      <c r="F327" s="47"/>
      <c r="J327" s="47"/>
      <c r="K327" s="47"/>
      <c r="L327" s="47"/>
      <c r="T327" s="47"/>
      <c r="U327" s="47"/>
    </row>
    <row r="328" spans="3:21" ht="14.25" customHeight="1">
      <c r="C328" s="47"/>
      <c r="D328" s="47"/>
      <c r="F328" s="47"/>
      <c r="J328" s="47"/>
      <c r="K328" s="47"/>
      <c r="L328" s="47"/>
      <c r="T328" s="47"/>
      <c r="U328" s="47"/>
    </row>
    <row r="329" spans="3:21" ht="14.25" customHeight="1">
      <c r="C329" s="47"/>
      <c r="D329" s="47"/>
      <c r="F329" s="47"/>
      <c r="J329" s="47"/>
      <c r="K329" s="47"/>
      <c r="L329" s="47"/>
      <c r="T329" s="47"/>
      <c r="U329" s="47"/>
    </row>
    <row r="330" spans="3:21" ht="14.25" customHeight="1">
      <c r="C330" s="47"/>
      <c r="D330" s="47"/>
      <c r="F330" s="47"/>
      <c r="J330" s="47"/>
      <c r="K330" s="47"/>
      <c r="L330" s="47"/>
      <c r="T330" s="47"/>
      <c r="U330" s="47"/>
    </row>
    <row r="331" spans="3:21" ht="14.25" customHeight="1">
      <c r="C331" s="47"/>
      <c r="D331" s="47"/>
      <c r="F331" s="47"/>
      <c r="J331" s="47"/>
      <c r="K331" s="47"/>
      <c r="L331" s="47"/>
      <c r="T331" s="47"/>
      <c r="U331" s="47"/>
    </row>
    <row r="332" spans="3:21" ht="14.25" customHeight="1">
      <c r="C332" s="47"/>
      <c r="D332" s="47"/>
      <c r="F332" s="47"/>
      <c r="J332" s="47"/>
      <c r="K332" s="47"/>
      <c r="L332" s="47"/>
      <c r="T332" s="47"/>
      <c r="U332" s="47"/>
    </row>
    <row r="333" spans="3:21" ht="14.25" customHeight="1">
      <c r="C333" s="47"/>
      <c r="D333" s="47"/>
      <c r="F333" s="47"/>
      <c r="J333" s="47"/>
      <c r="K333" s="47"/>
      <c r="L333" s="47"/>
      <c r="T333" s="47"/>
      <c r="U333" s="47"/>
    </row>
    <row r="334" spans="3:21" ht="14.25" customHeight="1">
      <c r="C334" s="47"/>
      <c r="D334" s="47"/>
      <c r="F334" s="47"/>
      <c r="J334" s="47"/>
      <c r="K334" s="47"/>
      <c r="L334" s="47"/>
      <c r="T334" s="47"/>
      <c r="U334" s="47"/>
    </row>
    <row r="335" spans="3:21" ht="14.25" customHeight="1">
      <c r="C335" s="47"/>
      <c r="D335" s="47"/>
      <c r="F335" s="47"/>
      <c r="J335" s="47"/>
      <c r="K335" s="47"/>
      <c r="L335" s="47"/>
      <c r="T335" s="47"/>
      <c r="U335" s="47"/>
    </row>
    <row r="336" spans="3:21" ht="14.25" customHeight="1">
      <c r="C336" s="47"/>
      <c r="D336" s="47"/>
      <c r="F336" s="47"/>
      <c r="J336" s="47"/>
      <c r="K336" s="47"/>
      <c r="L336" s="47"/>
      <c r="T336" s="47"/>
      <c r="U336" s="47"/>
    </row>
    <row r="337" spans="3:21" ht="14.25" customHeight="1">
      <c r="C337" s="47"/>
      <c r="D337" s="47"/>
      <c r="F337" s="47"/>
      <c r="J337" s="47"/>
      <c r="K337" s="47"/>
      <c r="L337" s="47"/>
      <c r="T337" s="47"/>
      <c r="U337" s="47"/>
    </row>
    <row r="338" spans="3:21" ht="14.25" customHeight="1">
      <c r="C338" s="47"/>
      <c r="D338" s="47"/>
      <c r="F338" s="47"/>
      <c r="J338" s="47"/>
      <c r="K338" s="47"/>
      <c r="L338" s="47"/>
      <c r="T338" s="47"/>
      <c r="U338" s="47"/>
    </row>
    <row r="339" spans="3:21" ht="14.25" customHeight="1">
      <c r="C339" s="47"/>
      <c r="D339" s="47"/>
      <c r="F339" s="47"/>
      <c r="J339" s="47"/>
      <c r="K339" s="47"/>
      <c r="L339" s="47"/>
      <c r="T339" s="47"/>
      <c r="U339" s="47"/>
    </row>
    <row r="340" spans="3:21" ht="14.25" customHeight="1">
      <c r="C340" s="47"/>
      <c r="D340" s="47"/>
      <c r="F340" s="47"/>
      <c r="J340" s="47"/>
      <c r="K340" s="47"/>
      <c r="L340" s="47"/>
      <c r="T340" s="47"/>
      <c r="U340" s="47"/>
    </row>
    <row r="341" spans="3:21" ht="14.25" customHeight="1">
      <c r="C341" s="47"/>
      <c r="D341" s="47"/>
      <c r="F341" s="47"/>
      <c r="J341" s="47"/>
      <c r="K341" s="47"/>
      <c r="L341" s="47"/>
      <c r="T341" s="47"/>
      <c r="U341" s="47"/>
    </row>
    <row r="342" spans="3:21" ht="14.25" customHeight="1">
      <c r="C342" s="47"/>
      <c r="D342" s="47"/>
      <c r="F342" s="47"/>
      <c r="J342" s="47"/>
      <c r="K342" s="47"/>
      <c r="L342" s="47"/>
      <c r="T342" s="47"/>
      <c r="U342" s="47"/>
    </row>
    <row r="343" spans="3:21" ht="14.25" customHeight="1">
      <c r="C343" s="47"/>
      <c r="D343" s="47"/>
      <c r="F343" s="47"/>
      <c r="J343" s="47"/>
      <c r="K343" s="47"/>
      <c r="L343" s="47"/>
      <c r="T343" s="47"/>
      <c r="U343" s="47"/>
    </row>
    <row r="344" spans="3:21" ht="14.25" customHeight="1">
      <c r="C344" s="47"/>
      <c r="D344" s="47"/>
      <c r="F344" s="47"/>
      <c r="J344" s="47"/>
      <c r="K344" s="47"/>
      <c r="L344" s="47"/>
      <c r="T344" s="47"/>
      <c r="U344" s="47"/>
    </row>
    <row r="345" spans="3:21" ht="14.25" customHeight="1">
      <c r="C345" s="47"/>
      <c r="D345" s="47"/>
      <c r="F345" s="47"/>
      <c r="J345" s="47"/>
      <c r="K345" s="47"/>
      <c r="L345" s="47"/>
      <c r="T345" s="47"/>
      <c r="U345" s="47"/>
    </row>
    <row r="346" spans="3:21" ht="14.25" customHeight="1">
      <c r="C346" s="47"/>
      <c r="D346" s="47"/>
      <c r="F346" s="47"/>
      <c r="J346" s="47"/>
      <c r="K346" s="47"/>
      <c r="L346" s="47"/>
      <c r="T346" s="47"/>
      <c r="U346" s="47"/>
    </row>
    <row r="347" spans="3:21" ht="14.25" customHeight="1">
      <c r="C347" s="47"/>
      <c r="D347" s="47"/>
      <c r="F347" s="47"/>
      <c r="J347" s="47"/>
      <c r="K347" s="47"/>
      <c r="L347" s="47"/>
      <c r="T347" s="47"/>
      <c r="U347" s="47"/>
    </row>
    <row r="348" spans="3:21" ht="14.25" customHeight="1">
      <c r="C348" s="47"/>
      <c r="D348" s="47"/>
      <c r="F348" s="47"/>
      <c r="J348" s="47"/>
      <c r="K348" s="47"/>
      <c r="L348" s="47"/>
      <c r="T348" s="47"/>
      <c r="U348" s="47"/>
    </row>
    <row r="349" spans="3:21" ht="14.25" customHeight="1">
      <c r="C349" s="47"/>
      <c r="D349" s="47"/>
      <c r="F349" s="47"/>
      <c r="J349" s="47"/>
      <c r="K349" s="47"/>
      <c r="L349" s="47"/>
      <c r="T349" s="47"/>
      <c r="U349" s="47"/>
    </row>
    <row r="350" spans="3:21" ht="14.25" customHeight="1">
      <c r="C350" s="47"/>
      <c r="D350" s="47"/>
      <c r="F350" s="47"/>
      <c r="J350" s="47"/>
      <c r="K350" s="47"/>
      <c r="L350" s="47"/>
      <c r="T350" s="47"/>
      <c r="U350" s="47"/>
    </row>
    <row r="351" spans="3:21" ht="14.25" customHeight="1">
      <c r="C351" s="47"/>
      <c r="D351" s="47"/>
      <c r="F351" s="47"/>
      <c r="J351" s="47"/>
      <c r="K351" s="47"/>
      <c r="L351" s="47"/>
      <c r="T351" s="47"/>
      <c r="U351" s="47"/>
    </row>
    <row r="352" spans="3:21" ht="14.25" customHeight="1">
      <c r="C352" s="47"/>
      <c r="D352" s="47"/>
      <c r="F352" s="47"/>
      <c r="J352" s="47"/>
      <c r="K352" s="47"/>
      <c r="L352" s="47"/>
      <c r="T352" s="47"/>
      <c r="U352" s="47"/>
    </row>
    <row r="353" spans="3:21" ht="14.25" customHeight="1">
      <c r="C353" s="47"/>
      <c r="D353" s="47"/>
      <c r="F353" s="47"/>
      <c r="J353" s="47"/>
      <c r="K353" s="47"/>
      <c r="L353" s="47"/>
      <c r="T353" s="47"/>
      <c r="U353" s="47"/>
    </row>
    <row r="354" spans="3:21" ht="14.25" customHeight="1">
      <c r="C354" s="47"/>
      <c r="D354" s="47"/>
      <c r="F354" s="47"/>
      <c r="J354" s="47"/>
      <c r="K354" s="47"/>
      <c r="L354" s="47"/>
      <c r="T354" s="47"/>
      <c r="U354" s="47"/>
    </row>
    <row r="355" spans="3:21" ht="14.25" customHeight="1">
      <c r="C355" s="47"/>
      <c r="D355" s="47"/>
      <c r="F355" s="47"/>
      <c r="J355" s="47"/>
      <c r="K355" s="47"/>
      <c r="L355" s="47"/>
      <c r="T355" s="47"/>
      <c r="U355" s="47"/>
    </row>
    <row r="356" spans="3:21" ht="14.25" customHeight="1">
      <c r="C356" s="47"/>
      <c r="D356" s="47"/>
      <c r="F356" s="47"/>
      <c r="J356" s="47"/>
      <c r="K356" s="47"/>
      <c r="L356" s="47"/>
      <c r="T356" s="47"/>
      <c r="U356" s="47"/>
    </row>
    <row r="357" spans="3:21" ht="14.25" customHeight="1">
      <c r="C357" s="47"/>
      <c r="D357" s="47"/>
      <c r="F357" s="47"/>
      <c r="J357" s="47"/>
      <c r="K357" s="47"/>
      <c r="L357" s="47"/>
      <c r="T357" s="47"/>
      <c r="U357" s="47"/>
    </row>
    <row r="358" spans="3:21" ht="14.25" customHeight="1">
      <c r="C358" s="47"/>
      <c r="D358" s="47"/>
      <c r="F358" s="47"/>
      <c r="J358" s="47"/>
      <c r="K358" s="47"/>
      <c r="L358" s="47"/>
      <c r="T358" s="47"/>
      <c r="U358" s="47"/>
    </row>
    <row r="359" spans="3:21" ht="14.25" customHeight="1">
      <c r="C359" s="47"/>
      <c r="D359" s="47"/>
      <c r="F359" s="47"/>
      <c r="J359" s="47"/>
      <c r="K359" s="47"/>
      <c r="L359" s="47"/>
      <c r="T359" s="47"/>
      <c r="U359" s="47"/>
    </row>
    <row r="360" spans="3:21" ht="14.25" customHeight="1">
      <c r="C360" s="47"/>
      <c r="D360" s="47"/>
      <c r="F360" s="47"/>
      <c r="J360" s="47"/>
      <c r="K360" s="47"/>
      <c r="L360" s="47"/>
      <c r="T360" s="47"/>
      <c r="U360" s="47"/>
    </row>
    <row r="361" spans="3:21" ht="14.25" customHeight="1">
      <c r="C361" s="47"/>
      <c r="D361" s="47"/>
      <c r="F361" s="47"/>
      <c r="J361" s="47"/>
      <c r="K361" s="47"/>
      <c r="L361" s="47"/>
      <c r="T361" s="47"/>
      <c r="U361" s="47"/>
    </row>
    <row r="362" spans="3:21" ht="14.25" customHeight="1">
      <c r="C362" s="47"/>
      <c r="D362" s="47"/>
      <c r="F362" s="47"/>
      <c r="J362" s="47"/>
      <c r="K362" s="47"/>
      <c r="L362" s="47"/>
      <c r="T362" s="47"/>
      <c r="U362" s="47"/>
    </row>
    <row r="363" spans="3:21" ht="14.25" customHeight="1">
      <c r="C363" s="47"/>
      <c r="D363" s="47"/>
      <c r="F363" s="47"/>
      <c r="J363" s="47"/>
      <c r="K363" s="47"/>
      <c r="L363" s="47"/>
      <c r="T363" s="47"/>
      <c r="U363" s="47"/>
    </row>
    <row r="364" spans="3:21" ht="14.25" customHeight="1">
      <c r="C364" s="47"/>
      <c r="D364" s="47"/>
      <c r="F364" s="47"/>
      <c r="J364" s="47"/>
      <c r="K364" s="47"/>
      <c r="L364" s="47"/>
      <c r="T364" s="47"/>
      <c r="U364" s="47"/>
    </row>
    <row r="365" spans="3:21" ht="14.25" customHeight="1">
      <c r="C365" s="47"/>
      <c r="D365" s="47"/>
      <c r="F365" s="47"/>
      <c r="J365" s="47"/>
      <c r="K365" s="47"/>
      <c r="L365" s="47"/>
      <c r="T365" s="47"/>
      <c r="U365" s="47"/>
    </row>
    <row r="366" spans="3:21" ht="14.25" customHeight="1">
      <c r="C366" s="47"/>
      <c r="D366" s="47"/>
      <c r="F366" s="47"/>
      <c r="J366" s="47"/>
      <c r="K366" s="47"/>
      <c r="L366" s="47"/>
      <c r="T366" s="47"/>
      <c r="U366" s="47"/>
    </row>
    <row r="367" spans="3:21" ht="14.25" customHeight="1">
      <c r="C367" s="47"/>
      <c r="D367" s="47"/>
      <c r="F367" s="47"/>
      <c r="J367" s="47"/>
      <c r="K367" s="47"/>
      <c r="L367" s="47"/>
      <c r="T367" s="47"/>
      <c r="U367" s="47"/>
    </row>
    <row r="368" spans="3:21" ht="14.25" customHeight="1">
      <c r="C368" s="47"/>
      <c r="D368" s="47"/>
      <c r="F368" s="47"/>
      <c r="J368" s="47"/>
      <c r="K368" s="47"/>
      <c r="L368" s="47"/>
      <c r="T368" s="47"/>
      <c r="U368" s="47"/>
    </row>
    <row r="369" spans="3:21" ht="14.25" customHeight="1">
      <c r="C369" s="47"/>
      <c r="D369" s="47"/>
      <c r="F369" s="47"/>
      <c r="J369" s="47"/>
      <c r="K369" s="47"/>
      <c r="L369" s="47"/>
      <c r="T369" s="47"/>
      <c r="U369" s="47"/>
    </row>
    <row r="370" spans="3:21" ht="14.25" customHeight="1">
      <c r="C370" s="47"/>
      <c r="D370" s="47"/>
      <c r="F370" s="47"/>
      <c r="J370" s="47"/>
      <c r="K370" s="47"/>
      <c r="L370" s="47"/>
      <c r="T370" s="47"/>
      <c r="U370" s="47"/>
    </row>
    <row r="371" spans="3:21" ht="14.25" customHeight="1">
      <c r="C371" s="47"/>
      <c r="D371" s="47"/>
      <c r="F371" s="47"/>
      <c r="J371" s="47"/>
      <c r="K371" s="47"/>
      <c r="L371" s="47"/>
      <c r="T371" s="47"/>
      <c r="U371" s="47"/>
    </row>
    <row r="372" spans="3:21" ht="14.25" customHeight="1">
      <c r="C372" s="47"/>
      <c r="D372" s="47"/>
      <c r="F372" s="47"/>
      <c r="J372" s="47"/>
      <c r="K372" s="47"/>
      <c r="L372" s="47"/>
      <c r="T372" s="47"/>
      <c r="U372" s="47"/>
    </row>
    <row r="373" spans="3:21" ht="14.25" customHeight="1">
      <c r="C373" s="47"/>
      <c r="D373" s="47"/>
      <c r="F373" s="47"/>
      <c r="J373" s="47"/>
      <c r="K373" s="47"/>
      <c r="L373" s="47"/>
      <c r="T373" s="47"/>
      <c r="U373" s="47"/>
    </row>
    <row r="374" spans="3:21" ht="14.25" customHeight="1">
      <c r="C374" s="47"/>
      <c r="D374" s="47"/>
      <c r="F374" s="47"/>
      <c r="J374" s="47"/>
      <c r="K374" s="47"/>
      <c r="L374" s="47"/>
      <c r="T374" s="47"/>
      <c r="U374" s="47"/>
    </row>
    <row r="375" spans="3:21" ht="14.25" customHeight="1">
      <c r="C375" s="47"/>
      <c r="D375" s="47"/>
      <c r="F375" s="47"/>
      <c r="J375" s="47"/>
      <c r="K375" s="47"/>
      <c r="L375" s="47"/>
      <c r="T375" s="47"/>
      <c r="U375" s="47"/>
    </row>
    <row r="376" spans="3:21" ht="14.25" customHeight="1">
      <c r="C376" s="47"/>
      <c r="D376" s="47"/>
      <c r="F376" s="47"/>
      <c r="J376" s="47"/>
      <c r="K376" s="47"/>
      <c r="L376" s="47"/>
      <c r="T376" s="47"/>
      <c r="U376" s="47"/>
    </row>
    <row r="377" spans="3:21" ht="14.25" customHeight="1">
      <c r="C377" s="47"/>
      <c r="D377" s="47"/>
      <c r="F377" s="47"/>
      <c r="J377" s="47"/>
      <c r="K377" s="47"/>
      <c r="L377" s="47"/>
      <c r="T377" s="47"/>
      <c r="U377" s="47"/>
    </row>
    <row r="378" spans="3:21" ht="14.25" customHeight="1">
      <c r="C378" s="47"/>
      <c r="D378" s="47"/>
      <c r="F378" s="47"/>
      <c r="J378" s="47"/>
      <c r="K378" s="47"/>
      <c r="L378" s="47"/>
      <c r="T378" s="47"/>
      <c r="U378" s="47"/>
    </row>
    <row r="379" spans="3:21" ht="14.25" customHeight="1">
      <c r="C379" s="47"/>
      <c r="D379" s="47"/>
      <c r="F379" s="47"/>
      <c r="J379" s="47"/>
      <c r="K379" s="47"/>
      <c r="L379" s="47"/>
      <c r="T379" s="47"/>
      <c r="U379" s="47"/>
    </row>
    <row r="380" spans="3:21" ht="14.25" customHeight="1">
      <c r="C380" s="47"/>
      <c r="D380" s="47"/>
      <c r="F380" s="47"/>
      <c r="J380" s="47"/>
      <c r="K380" s="47"/>
      <c r="L380" s="47"/>
      <c r="T380" s="47"/>
      <c r="U380" s="47"/>
    </row>
    <row r="381" spans="3:21" ht="14.25" customHeight="1">
      <c r="C381" s="47"/>
      <c r="D381" s="47"/>
      <c r="F381" s="47"/>
      <c r="J381" s="47"/>
      <c r="K381" s="47"/>
      <c r="L381" s="47"/>
      <c r="T381" s="47"/>
      <c r="U381" s="47"/>
    </row>
    <row r="382" spans="3:21" ht="14.25" customHeight="1">
      <c r="C382" s="47"/>
      <c r="D382" s="47"/>
      <c r="F382" s="47"/>
      <c r="J382" s="47"/>
      <c r="K382" s="47"/>
      <c r="L382" s="47"/>
      <c r="T382" s="47"/>
      <c r="U382" s="47"/>
    </row>
    <row r="383" spans="3:21" ht="14.25" customHeight="1">
      <c r="C383" s="47"/>
      <c r="D383" s="47"/>
      <c r="F383" s="47"/>
      <c r="J383" s="47"/>
      <c r="K383" s="47"/>
      <c r="L383" s="47"/>
      <c r="T383" s="47"/>
      <c r="U383" s="47"/>
    </row>
    <row r="384" spans="3:21" ht="14.25" customHeight="1">
      <c r="C384" s="47"/>
      <c r="D384" s="47"/>
      <c r="F384" s="47"/>
      <c r="J384" s="47"/>
      <c r="K384" s="47"/>
      <c r="L384" s="47"/>
      <c r="T384" s="47"/>
      <c r="U384" s="47"/>
    </row>
    <row r="385" spans="3:21" ht="14.25" customHeight="1">
      <c r="C385" s="47"/>
      <c r="D385" s="47"/>
      <c r="F385" s="47"/>
      <c r="J385" s="47"/>
      <c r="K385" s="47"/>
      <c r="L385" s="47"/>
      <c r="T385" s="47"/>
      <c r="U385" s="47"/>
    </row>
    <row r="386" spans="3:21" ht="14.25" customHeight="1">
      <c r="C386" s="47"/>
      <c r="D386" s="47"/>
      <c r="F386" s="47"/>
      <c r="J386" s="47"/>
      <c r="K386" s="47"/>
      <c r="L386" s="47"/>
      <c r="T386" s="47"/>
      <c r="U386" s="47"/>
    </row>
    <row r="387" spans="3:21" ht="14.25" customHeight="1">
      <c r="C387" s="47"/>
      <c r="D387" s="47"/>
      <c r="F387" s="47"/>
      <c r="J387" s="47"/>
      <c r="K387" s="47"/>
      <c r="L387" s="47"/>
      <c r="T387" s="47"/>
      <c r="U387" s="47"/>
    </row>
    <row r="388" spans="3:21" ht="14.25" customHeight="1">
      <c r="C388" s="47"/>
      <c r="D388" s="47"/>
      <c r="F388" s="47"/>
      <c r="J388" s="47"/>
      <c r="K388" s="47"/>
      <c r="L388" s="47"/>
      <c r="T388" s="47"/>
      <c r="U388" s="47"/>
    </row>
    <row r="389" spans="3:21" ht="14.25" customHeight="1">
      <c r="C389" s="47"/>
      <c r="D389" s="47"/>
      <c r="F389" s="47"/>
      <c r="J389" s="47"/>
      <c r="K389" s="47"/>
      <c r="L389" s="47"/>
      <c r="T389" s="47"/>
      <c r="U389" s="47"/>
    </row>
    <row r="390" spans="3:21" ht="14.25" customHeight="1">
      <c r="C390" s="47"/>
      <c r="D390" s="47"/>
      <c r="F390" s="47"/>
      <c r="J390" s="47"/>
      <c r="K390" s="47"/>
      <c r="L390" s="47"/>
      <c r="T390" s="47"/>
      <c r="U390" s="47"/>
    </row>
    <row r="391" spans="3:21" ht="14.25" customHeight="1">
      <c r="C391" s="47"/>
      <c r="D391" s="47"/>
      <c r="F391" s="47"/>
      <c r="J391" s="47"/>
      <c r="K391" s="47"/>
      <c r="L391" s="47"/>
      <c r="T391" s="47"/>
      <c r="U391" s="47"/>
    </row>
    <row r="392" spans="3:21" ht="14.25" customHeight="1">
      <c r="C392" s="47"/>
      <c r="D392" s="47"/>
      <c r="F392" s="47"/>
      <c r="J392" s="47"/>
      <c r="K392" s="47"/>
      <c r="L392" s="47"/>
      <c r="T392" s="47"/>
      <c r="U392" s="47"/>
    </row>
    <row r="393" spans="3:21" ht="14.25" customHeight="1">
      <c r="C393" s="47"/>
      <c r="D393" s="47"/>
      <c r="F393" s="47"/>
      <c r="J393" s="47"/>
      <c r="K393" s="47"/>
      <c r="L393" s="47"/>
      <c r="T393" s="47"/>
      <c r="U393" s="47"/>
    </row>
    <row r="394" spans="3:21" ht="14.25" customHeight="1">
      <c r="C394" s="47"/>
      <c r="D394" s="47"/>
      <c r="F394" s="47"/>
      <c r="J394" s="47"/>
      <c r="K394" s="47"/>
      <c r="L394" s="47"/>
      <c r="T394" s="47"/>
      <c r="U394" s="47"/>
    </row>
    <row r="395" spans="3:21" ht="14.25" customHeight="1">
      <c r="C395" s="47"/>
      <c r="D395" s="47"/>
      <c r="F395" s="47"/>
      <c r="J395" s="47"/>
      <c r="K395" s="47"/>
      <c r="L395" s="47"/>
      <c r="T395" s="47"/>
      <c r="U395" s="47"/>
    </row>
    <row r="396" spans="3:21" ht="14.25" customHeight="1">
      <c r="C396" s="47"/>
      <c r="D396" s="47"/>
      <c r="F396" s="47"/>
      <c r="J396" s="47"/>
      <c r="K396" s="47"/>
      <c r="L396" s="47"/>
      <c r="T396" s="47"/>
      <c r="U396" s="47"/>
    </row>
    <row r="397" spans="3:21" ht="14.25" customHeight="1">
      <c r="C397" s="47"/>
      <c r="D397" s="47"/>
      <c r="F397" s="47"/>
      <c r="J397" s="47"/>
      <c r="K397" s="47"/>
      <c r="L397" s="47"/>
      <c r="T397" s="47"/>
      <c r="U397" s="47"/>
    </row>
    <row r="398" spans="3:21" ht="14.25" customHeight="1">
      <c r="C398" s="47"/>
      <c r="D398" s="47"/>
      <c r="F398" s="47"/>
      <c r="J398" s="47"/>
      <c r="K398" s="47"/>
      <c r="L398" s="47"/>
      <c r="T398" s="47"/>
      <c r="U398" s="47"/>
    </row>
    <row r="399" spans="3:21" ht="14.25" customHeight="1">
      <c r="C399" s="47"/>
      <c r="D399" s="47"/>
      <c r="F399" s="47"/>
      <c r="J399" s="47"/>
      <c r="K399" s="47"/>
      <c r="L399" s="47"/>
      <c r="T399" s="47"/>
      <c r="U399" s="47"/>
    </row>
    <row r="400" spans="3:21" ht="14.25" customHeight="1">
      <c r="C400" s="47"/>
      <c r="D400" s="47"/>
      <c r="F400" s="47"/>
      <c r="J400" s="47"/>
      <c r="K400" s="47"/>
      <c r="L400" s="47"/>
      <c r="T400" s="47"/>
      <c r="U400" s="47"/>
    </row>
    <row r="401" spans="3:21" ht="14.25" customHeight="1">
      <c r="C401" s="47"/>
      <c r="D401" s="47"/>
      <c r="F401" s="47"/>
      <c r="J401" s="47"/>
      <c r="K401" s="47"/>
      <c r="L401" s="47"/>
      <c r="T401" s="47"/>
      <c r="U401" s="47"/>
    </row>
    <row r="402" spans="3:21" ht="14.25" customHeight="1">
      <c r="C402" s="47"/>
      <c r="D402" s="47"/>
      <c r="F402" s="47"/>
      <c r="J402" s="47"/>
      <c r="K402" s="47"/>
      <c r="L402" s="47"/>
      <c r="T402" s="47"/>
      <c r="U402" s="47"/>
    </row>
    <row r="403" spans="3:21" ht="14.25" customHeight="1">
      <c r="C403" s="47"/>
      <c r="D403" s="47"/>
      <c r="F403" s="47"/>
      <c r="J403" s="47"/>
      <c r="K403" s="47"/>
      <c r="L403" s="47"/>
      <c r="T403" s="47"/>
      <c r="U403" s="47"/>
    </row>
    <row r="404" spans="3:21" ht="14.25" customHeight="1">
      <c r="C404" s="47"/>
      <c r="D404" s="47"/>
      <c r="F404" s="47"/>
      <c r="J404" s="47"/>
      <c r="K404" s="47"/>
      <c r="L404" s="47"/>
      <c r="T404" s="47"/>
      <c r="U404" s="47"/>
    </row>
    <row r="405" spans="3:21" ht="14.25" customHeight="1">
      <c r="C405" s="47"/>
      <c r="D405" s="47"/>
      <c r="F405" s="47"/>
      <c r="J405" s="47"/>
      <c r="K405" s="47"/>
      <c r="L405" s="47"/>
      <c r="T405" s="47"/>
      <c r="U405" s="47"/>
    </row>
    <row r="406" spans="3:21" ht="14.25" customHeight="1">
      <c r="C406" s="47"/>
      <c r="D406" s="47"/>
      <c r="F406" s="47"/>
      <c r="J406" s="47"/>
      <c r="K406" s="47"/>
      <c r="L406" s="47"/>
      <c r="T406" s="47"/>
      <c r="U406" s="47"/>
    </row>
    <row r="407" spans="3:21" ht="14.25" customHeight="1">
      <c r="C407" s="47"/>
      <c r="D407" s="47"/>
      <c r="F407" s="47"/>
      <c r="J407" s="47"/>
      <c r="K407" s="47"/>
      <c r="L407" s="47"/>
      <c r="T407" s="47"/>
      <c r="U407" s="47"/>
    </row>
    <row r="408" spans="3:21" ht="14.25" customHeight="1">
      <c r="C408" s="47"/>
      <c r="D408" s="47"/>
      <c r="F408" s="47"/>
      <c r="J408" s="47"/>
      <c r="K408" s="47"/>
      <c r="L408" s="47"/>
      <c r="T408" s="47"/>
      <c r="U408" s="47"/>
    </row>
    <row r="409" spans="3:21" ht="14.25" customHeight="1">
      <c r="C409" s="47"/>
      <c r="D409" s="47"/>
      <c r="F409" s="47"/>
      <c r="J409" s="47"/>
      <c r="K409" s="47"/>
      <c r="L409" s="47"/>
      <c r="T409" s="47"/>
      <c r="U409" s="47"/>
    </row>
    <row r="410" spans="3:21" ht="14.25" customHeight="1">
      <c r="C410" s="47"/>
      <c r="D410" s="47"/>
      <c r="F410" s="47"/>
      <c r="J410" s="47"/>
      <c r="K410" s="47"/>
      <c r="L410" s="47"/>
      <c r="T410" s="47"/>
      <c r="U410" s="47"/>
    </row>
    <row r="411" spans="3:21" ht="14.25" customHeight="1">
      <c r="C411" s="47"/>
      <c r="D411" s="47"/>
      <c r="F411" s="47"/>
      <c r="J411" s="47"/>
      <c r="K411" s="47"/>
      <c r="L411" s="47"/>
      <c r="T411" s="47"/>
      <c r="U411" s="47"/>
    </row>
    <row r="412" spans="3:21" ht="14.25" customHeight="1">
      <c r="C412" s="47"/>
      <c r="D412" s="47"/>
      <c r="F412" s="47"/>
      <c r="J412" s="47"/>
      <c r="K412" s="47"/>
      <c r="L412" s="47"/>
      <c r="T412" s="47"/>
      <c r="U412" s="47"/>
    </row>
    <row r="413" spans="3:21" ht="14.25" customHeight="1">
      <c r="C413" s="47"/>
      <c r="D413" s="47"/>
      <c r="F413" s="47"/>
      <c r="J413" s="47"/>
      <c r="K413" s="47"/>
      <c r="L413" s="47"/>
      <c r="T413" s="47"/>
      <c r="U413" s="47"/>
    </row>
    <row r="414" spans="3:21" ht="14.25" customHeight="1">
      <c r="C414" s="47"/>
      <c r="D414" s="47"/>
      <c r="F414" s="47"/>
      <c r="J414" s="47"/>
      <c r="K414" s="47"/>
      <c r="L414" s="47"/>
      <c r="T414" s="47"/>
      <c r="U414" s="47"/>
    </row>
    <row r="415" spans="3:21" ht="14.25" customHeight="1">
      <c r="C415" s="47"/>
      <c r="D415" s="47"/>
      <c r="F415" s="47"/>
      <c r="J415" s="47"/>
      <c r="K415" s="47"/>
      <c r="L415" s="47"/>
      <c r="T415" s="47"/>
      <c r="U415" s="47"/>
    </row>
    <row r="416" spans="3:21" ht="14.25" customHeight="1">
      <c r="C416" s="47"/>
      <c r="D416" s="47"/>
      <c r="F416" s="47"/>
      <c r="J416" s="47"/>
      <c r="K416" s="47"/>
      <c r="L416" s="47"/>
      <c r="T416" s="47"/>
      <c r="U416" s="47"/>
    </row>
    <row r="417" spans="3:21" ht="14.25" customHeight="1">
      <c r="C417" s="47"/>
      <c r="D417" s="47"/>
      <c r="F417" s="47"/>
      <c r="J417" s="47"/>
      <c r="K417" s="47"/>
      <c r="L417" s="47"/>
      <c r="T417" s="47"/>
      <c r="U417" s="47"/>
    </row>
    <row r="418" spans="3:21" ht="14.25" customHeight="1">
      <c r="C418" s="47"/>
      <c r="D418" s="47"/>
      <c r="F418" s="47"/>
      <c r="J418" s="47"/>
      <c r="K418" s="47"/>
      <c r="L418" s="47"/>
      <c r="T418" s="47"/>
      <c r="U418" s="47"/>
    </row>
    <row r="419" spans="3:21" ht="14.25" customHeight="1">
      <c r="C419" s="47"/>
      <c r="D419" s="47"/>
      <c r="F419" s="47"/>
      <c r="J419" s="47"/>
      <c r="K419" s="47"/>
      <c r="L419" s="47"/>
      <c r="T419" s="47"/>
      <c r="U419" s="47"/>
    </row>
    <row r="420" spans="3:21" ht="14.25" customHeight="1">
      <c r="C420" s="47"/>
      <c r="D420" s="47"/>
      <c r="F420" s="47"/>
      <c r="J420" s="47"/>
      <c r="K420" s="47"/>
      <c r="L420" s="47"/>
      <c r="T420" s="47"/>
      <c r="U420" s="47"/>
    </row>
    <row r="421" spans="3:21" ht="14.25" customHeight="1">
      <c r="C421" s="47"/>
      <c r="D421" s="47"/>
      <c r="F421" s="47"/>
      <c r="J421" s="47"/>
      <c r="K421" s="47"/>
      <c r="L421" s="47"/>
      <c r="T421" s="47"/>
      <c r="U421" s="47"/>
    </row>
    <row r="422" spans="3:21" ht="14.25" customHeight="1">
      <c r="C422" s="47"/>
      <c r="D422" s="47"/>
      <c r="F422" s="47"/>
      <c r="J422" s="47"/>
      <c r="K422" s="47"/>
      <c r="L422" s="47"/>
      <c r="T422" s="47"/>
      <c r="U422" s="47"/>
    </row>
    <row r="423" spans="3:21" ht="14.25" customHeight="1">
      <c r="C423" s="47"/>
      <c r="D423" s="47"/>
      <c r="F423" s="47"/>
      <c r="J423" s="47"/>
      <c r="K423" s="47"/>
      <c r="L423" s="47"/>
      <c r="T423" s="47"/>
      <c r="U423" s="47"/>
    </row>
    <row r="424" spans="3:21" ht="14.25" customHeight="1">
      <c r="C424" s="47"/>
      <c r="D424" s="47"/>
      <c r="F424" s="47"/>
      <c r="J424" s="47"/>
      <c r="K424" s="47"/>
      <c r="L424" s="47"/>
      <c r="T424" s="47"/>
      <c r="U424" s="47"/>
    </row>
    <row r="425" spans="3:21" ht="14.25" customHeight="1">
      <c r="C425" s="47"/>
      <c r="D425" s="47"/>
      <c r="F425" s="47"/>
      <c r="J425" s="47"/>
      <c r="K425" s="47"/>
      <c r="L425" s="47"/>
      <c r="T425" s="47"/>
      <c r="U425" s="47"/>
    </row>
    <row r="426" spans="3:21" ht="14.25" customHeight="1">
      <c r="C426" s="47"/>
      <c r="D426" s="47"/>
      <c r="F426" s="47"/>
      <c r="J426" s="47"/>
      <c r="K426" s="47"/>
      <c r="L426" s="47"/>
      <c r="T426" s="47"/>
      <c r="U426" s="47"/>
    </row>
    <row r="427" spans="3:21" ht="14.25" customHeight="1">
      <c r="C427" s="47"/>
      <c r="D427" s="47"/>
      <c r="F427" s="47"/>
      <c r="J427" s="47"/>
      <c r="K427" s="47"/>
      <c r="L427" s="47"/>
      <c r="T427" s="47"/>
      <c r="U427" s="47"/>
    </row>
    <row r="428" spans="3:21" ht="14.25" customHeight="1">
      <c r="C428" s="47"/>
      <c r="D428" s="47"/>
      <c r="F428" s="47"/>
      <c r="J428" s="47"/>
      <c r="K428" s="47"/>
      <c r="L428" s="47"/>
      <c r="T428" s="47"/>
      <c r="U428" s="47"/>
    </row>
    <row r="429" spans="3:21" ht="14.25" customHeight="1">
      <c r="C429" s="47"/>
      <c r="D429" s="47"/>
      <c r="F429" s="47"/>
      <c r="J429" s="47"/>
      <c r="K429" s="47"/>
      <c r="L429" s="47"/>
      <c r="T429" s="47"/>
      <c r="U429" s="47"/>
    </row>
    <row r="430" spans="3:21" ht="14.25" customHeight="1">
      <c r="C430" s="47"/>
      <c r="D430" s="47"/>
      <c r="F430" s="47"/>
      <c r="J430" s="47"/>
      <c r="K430" s="47"/>
      <c r="L430" s="47"/>
      <c r="T430" s="47"/>
      <c r="U430" s="47"/>
    </row>
    <row r="431" spans="3:21" ht="14.25" customHeight="1">
      <c r="C431" s="47"/>
      <c r="D431" s="47"/>
      <c r="F431" s="47"/>
      <c r="J431" s="47"/>
      <c r="K431" s="47"/>
      <c r="L431" s="47"/>
      <c r="T431" s="47"/>
      <c r="U431" s="47"/>
    </row>
    <row r="432" spans="3:21" ht="14.25" customHeight="1">
      <c r="C432" s="47"/>
      <c r="D432" s="47"/>
      <c r="F432" s="47"/>
      <c r="J432" s="47"/>
      <c r="K432" s="47"/>
      <c r="L432" s="47"/>
      <c r="T432" s="47"/>
      <c r="U432" s="47"/>
    </row>
    <row r="433" spans="3:21" ht="14.25" customHeight="1">
      <c r="C433" s="47"/>
      <c r="D433" s="47"/>
      <c r="F433" s="47"/>
      <c r="J433" s="47"/>
      <c r="K433" s="47"/>
      <c r="L433" s="47"/>
      <c r="T433" s="47"/>
      <c r="U433" s="47"/>
    </row>
    <row r="434" spans="3:21" ht="14.25" customHeight="1">
      <c r="C434" s="47"/>
      <c r="D434" s="47"/>
      <c r="F434" s="47"/>
      <c r="J434" s="47"/>
      <c r="K434" s="47"/>
      <c r="L434" s="47"/>
      <c r="T434" s="47"/>
      <c r="U434" s="47"/>
    </row>
    <row r="435" spans="3:21" ht="14.25" customHeight="1">
      <c r="C435" s="47"/>
      <c r="D435" s="47"/>
      <c r="F435" s="47"/>
      <c r="J435" s="47"/>
      <c r="K435" s="47"/>
      <c r="L435" s="47"/>
      <c r="T435" s="47"/>
      <c r="U435" s="47"/>
    </row>
    <row r="436" spans="3:21" ht="14.25" customHeight="1">
      <c r="C436" s="47"/>
      <c r="D436" s="47"/>
      <c r="F436" s="47"/>
      <c r="J436" s="47"/>
      <c r="K436" s="47"/>
      <c r="L436" s="47"/>
      <c r="T436" s="47"/>
      <c r="U436" s="47"/>
    </row>
    <row r="437" spans="3:21" ht="14.25" customHeight="1">
      <c r="C437" s="47"/>
      <c r="D437" s="47"/>
      <c r="F437" s="47"/>
      <c r="J437" s="47"/>
      <c r="K437" s="47"/>
      <c r="L437" s="47"/>
      <c r="T437" s="47"/>
      <c r="U437" s="47"/>
    </row>
    <row r="438" spans="3:21" ht="14.25" customHeight="1">
      <c r="C438" s="47"/>
      <c r="D438" s="47"/>
      <c r="F438" s="47"/>
      <c r="J438" s="47"/>
      <c r="K438" s="47"/>
      <c r="L438" s="47"/>
      <c r="T438" s="47"/>
      <c r="U438" s="47"/>
    </row>
    <row r="439" spans="3:21" ht="14.25" customHeight="1">
      <c r="C439" s="47"/>
      <c r="D439" s="47"/>
      <c r="F439" s="47"/>
      <c r="J439" s="47"/>
      <c r="K439" s="47"/>
      <c r="L439" s="47"/>
      <c r="T439" s="47"/>
      <c r="U439" s="47"/>
    </row>
    <row r="440" spans="3:21" ht="14.25" customHeight="1">
      <c r="C440" s="47"/>
      <c r="D440" s="47"/>
      <c r="F440" s="47"/>
      <c r="J440" s="47"/>
      <c r="K440" s="47"/>
      <c r="L440" s="47"/>
      <c r="T440" s="47"/>
      <c r="U440" s="47"/>
    </row>
    <row r="441" spans="3:21" ht="14.25" customHeight="1">
      <c r="C441" s="47"/>
      <c r="D441" s="47"/>
      <c r="F441" s="47"/>
      <c r="J441" s="47"/>
      <c r="K441" s="47"/>
      <c r="L441" s="47"/>
      <c r="T441" s="47"/>
      <c r="U441" s="47"/>
    </row>
    <row r="442" spans="3:21" ht="14.25" customHeight="1">
      <c r="C442" s="47"/>
      <c r="D442" s="47"/>
      <c r="F442" s="47"/>
      <c r="J442" s="47"/>
      <c r="K442" s="47"/>
      <c r="L442" s="47"/>
      <c r="T442" s="47"/>
      <c r="U442" s="47"/>
    </row>
    <row r="443" spans="3:21" ht="14.25" customHeight="1">
      <c r="C443" s="47"/>
      <c r="D443" s="47"/>
      <c r="F443" s="47"/>
      <c r="J443" s="47"/>
      <c r="K443" s="47"/>
      <c r="L443" s="47"/>
      <c r="T443" s="47"/>
      <c r="U443" s="47"/>
    </row>
    <row r="444" spans="3:21" ht="14.25" customHeight="1">
      <c r="C444" s="47"/>
      <c r="D444" s="47"/>
      <c r="F444" s="47"/>
      <c r="J444" s="47"/>
      <c r="K444" s="47"/>
      <c r="L444" s="47"/>
      <c r="T444" s="47"/>
      <c r="U444" s="47"/>
    </row>
    <row r="445" spans="3:21" ht="14.25" customHeight="1">
      <c r="C445" s="47"/>
      <c r="D445" s="47"/>
      <c r="F445" s="47"/>
      <c r="J445" s="47"/>
      <c r="K445" s="47"/>
      <c r="L445" s="47"/>
      <c r="T445" s="47"/>
      <c r="U445" s="47"/>
    </row>
    <row r="446" spans="3:21" ht="14.25" customHeight="1">
      <c r="C446" s="47"/>
      <c r="D446" s="47"/>
      <c r="F446" s="47"/>
      <c r="J446" s="47"/>
      <c r="K446" s="47"/>
      <c r="L446" s="47"/>
      <c r="T446" s="47"/>
      <c r="U446" s="47"/>
    </row>
    <row r="447" spans="3:21" ht="14.25" customHeight="1">
      <c r="C447" s="47"/>
      <c r="D447" s="47"/>
      <c r="F447" s="47"/>
      <c r="J447" s="47"/>
      <c r="K447" s="47"/>
      <c r="L447" s="47"/>
      <c r="T447" s="47"/>
      <c r="U447" s="47"/>
    </row>
    <row r="448" spans="3:21" ht="14.25" customHeight="1">
      <c r="C448" s="47"/>
      <c r="D448" s="47"/>
      <c r="F448" s="47"/>
      <c r="J448" s="47"/>
      <c r="K448" s="47"/>
      <c r="L448" s="47"/>
      <c r="T448" s="47"/>
      <c r="U448" s="47"/>
    </row>
    <row r="449" spans="3:21" ht="14.25" customHeight="1">
      <c r="C449" s="47"/>
      <c r="D449" s="47"/>
      <c r="F449" s="47"/>
      <c r="J449" s="47"/>
      <c r="K449" s="47"/>
      <c r="L449" s="47"/>
      <c r="T449" s="47"/>
      <c r="U449" s="47"/>
    </row>
    <row r="450" spans="3:21" ht="14.25" customHeight="1">
      <c r="C450" s="47"/>
      <c r="D450" s="47"/>
      <c r="F450" s="47"/>
      <c r="J450" s="47"/>
      <c r="K450" s="47"/>
      <c r="L450" s="47"/>
      <c r="T450" s="47"/>
      <c r="U450" s="47"/>
    </row>
    <row r="451" spans="3:21" ht="14.25" customHeight="1">
      <c r="C451" s="47"/>
      <c r="D451" s="47"/>
      <c r="F451" s="47"/>
      <c r="J451" s="47"/>
      <c r="K451" s="47"/>
      <c r="L451" s="47"/>
      <c r="T451" s="47"/>
      <c r="U451" s="47"/>
    </row>
    <row r="452" spans="3:21" ht="14.25" customHeight="1">
      <c r="C452" s="47"/>
      <c r="D452" s="47"/>
      <c r="F452" s="47"/>
      <c r="J452" s="47"/>
      <c r="K452" s="47"/>
      <c r="L452" s="47"/>
      <c r="T452" s="47"/>
      <c r="U452" s="47"/>
    </row>
    <row r="453" spans="3:21" ht="14.25" customHeight="1">
      <c r="C453" s="47"/>
      <c r="D453" s="47"/>
      <c r="F453" s="47"/>
      <c r="J453" s="47"/>
      <c r="K453" s="47"/>
      <c r="L453" s="47"/>
      <c r="T453" s="47"/>
      <c r="U453" s="47"/>
    </row>
    <row r="454" spans="3:21" ht="14.25" customHeight="1">
      <c r="C454" s="47"/>
      <c r="D454" s="47"/>
      <c r="F454" s="47"/>
      <c r="J454" s="47"/>
      <c r="K454" s="47"/>
      <c r="L454" s="47"/>
      <c r="T454" s="47"/>
      <c r="U454" s="47"/>
    </row>
    <row r="455" spans="3:21" ht="14.25" customHeight="1">
      <c r="C455" s="47"/>
      <c r="D455" s="47"/>
      <c r="F455" s="47"/>
      <c r="J455" s="47"/>
      <c r="K455" s="47"/>
      <c r="L455" s="47"/>
      <c r="T455" s="47"/>
      <c r="U455" s="47"/>
    </row>
    <row r="456" spans="3:21" ht="14.25" customHeight="1">
      <c r="C456" s="47"/>
      <c r="D456" s="47"/>
      <c r="F456" s="47"/>
      <c r="J456" s="47"/>
      <c r="K456" s="47"/>
      <c r="L456" s="47"/>
      <c r="T456" s="47"/>
      <c r="U456" s="47"/>
    </row>
    <row r="457" spans="3:21" ht="14.25" customHeight="1">
      <c r="C457" s="47"/>
      <c r="D457" s="47"/>
      <c r="F457" s="47"/>
      <c r="J457" s="47"/>
      <c r="K457" s="47"/>
      <c r="L457" s="47"/>
      <c r="T457" s="47"/>
      <c r="U457" s="47"/>
    </row>
    <row r="458" spans="3:21" ht="14.25" customHeight="1">
      <c r="C458" s="47"/>
      <c r="D458" s="47"/>
      <c r="F458" s="47"/>
      <c r="J458" s="47"/>
      <c r="K458" s="47"/>
      <c r="L458" s="47"/>
      <c r="T458" s="47"/>
      <c r="U458" s="47"/>
    </row>
    <row r="459" spans="3:21" ht="14.25" customHeight="1">
      <c r="C459" s="47"/>
      <c r="D459" s="47"/>
      <c r="F459" s="47"/>
      <c r="J459" s="47"/>
      <c r="K459" s="47"/>
      <c r="L459" s="47"/>
      <c r="T459" s="47"/>
      <c r="U459" s="47"/>
    </row>
    <row r="460" spans="3:21" ht="14.25" customHeight="1">
      <c r="C460" s="47"/>
      <c r="D460" s="47"/>
      <c r="F460" s="47"/>
      <c r="J460" s="47"/>
      <c r="K460" s="47"/>
      <c r="L460" s="47"/>
      <c r="T460" s="47"/>
      <c r="U460" s="47"/>
    </row>
    <row r="461" spans="3:21" ht="14.25" customHeight="1">
      <c r="C461" s="47"/>
      <c r="D461" s="47"/>
      <c r="F461" s="47"/>
      <c r="J461" s="47"/>
      <c r="K461" s="47"/>
      <c r="L461" s="47"/>
      <c r="T461" s="47"/>
      <c r="U461" s="47"/>
    </row>
    <row r="462" spans="3:21" ht="14.25" customHeight="1">
      <c r="C462" s="47"/>
      <c r="D462" s="47"/>
      <c r="F462" s="47"/>
      <c r="J462" s="47"/>
      <c r="K462" s="47"/>
      <c r="L462" s="47"/>
      <c r="T462" s="47"/>
      <c r="U462" s="47"/>
    </row>
    <row r="463" spans="3:21" ht="14.25" customHeight="1">
      <c r="C463" s="47"/>
      <c r="D463" s="47"/>
      <c r="F463" s="47"/>
      <c r="J463" s="47"/>
      <c r="K463" s="47"/>
      <c r="L463" s="47"/>
      <c r="T463" s="47"/>
      <c r="U463" s="47"/>
    </row>
    <row r="464" spans="3:21" ht="14.25" customHeight="1">
      <c r="C464" s="47"/>
      <c r="D464" s="47"/>
      <c r="F464" s="47"/>
      <c r="J464" s="47"/>
      <c r="K464" s="47"/>
      <c r="L464" s="47"/>
      <c r="T464" s="47"/>
      <c r="U464" s="47"/>
    </row>
    <row r="465" spans="3:21" ht="14.25" customHeight="1">
      <c r="C465" s="47"/>
      <c r="D465" s="47"/>
      <c r="F465" s="47"/>
      <c r="J465" s="47"/>
      <c r="K465" s="47"/>
      <c r="L465" s="47"/>
      <c r="T465" s="47"/>
      <c r="U465" s="47"/>
    </row>
    <row r="466" spans="3:21" ht="14.25" customHeight="1">
      <c r="C466" s="47"/>
      <c r="D466" s="47"/>
      <c r="F466" s="47"/>
      <c r="J466" s="47"/>
      <c r="K466" s="47"/>
      <c r="L466" s="47"/>
      <c r="T466" s="47"/>
      <c r="U466" s="47"/>
    </row>
    <row r="467" spans="3:21" ht="14.25" customHeight="1">
      <c r="C467" s="47"/>
      <c r="D467" s="47"/>
      <c r="F467" s="47"/>
      <c r="J467" s="47"/>
      <c r="K467" s="47"/>
      <c r="L467" s="47"/>
      <c r="T467" s="47"/>
      <c r="U467" s="47"/>
    </row>
    <row r="468" spans="3:21" ht="14.25" customHeight="1">
      <c r="C468" s="47"/>
      <c r="D468" s="47"/>
      <c r="F468" s="47"/>
      <c r="J468" s="47"/>
      <c r="K468" s="47"/>
      <c r="L468" s="47"/>
      <c r="T468" s="47"/>
      <c r="U468" s="47"/>
    </row>
    <row r="469" spans="3:21" ht="14.25" customHeight="1">
      <c r="C469" s="47"/>
      <c r="D469" s="47"/>
      <c r="F469" s="47"/>
      <c r="J469" s="47"/>
      <c r="K469" s="47"/>
      <c r="L469" s="47"/>
      <c r="T469" s="47"/>
      <c r="U469" s="47"/>
    </row>
    <row r="470" spans="3:21" ht="14.25" customHeight="1">
      <c r="C470" s="47"/>
      <c r="D470" s="47"/>
      <c r="F470" s="47"/>
      <c r="J470" s="47"/>
      <c r="K470" s="47"/>
      <c r="L470" s="47"/>
      <c r="T470" s="47"/>
      <c r="U470" s="47"/>
    </row>
    <row r="471" spans="3:21" ht="14.25" customHeight="1">
      <c r="C471" s="47"/>
      <c r="D471" s="47"/>
      <c r="F471" s="47"/>
      <c r="J471" s="47"/>
      <c r="K471" s="47"/>
      <c r="L471" s="47"/>
      <c r="T471" s="47"/>
      <c r="U471" s="47"/>
    </row>
    <row r="472" spans="3:21" ht="14.25" customHeight="1">
      <c r="C472" s="47"/>
      <c r="D472" s="47"/>
      <c r="F472" s="47"/>
      <c r="J472" s="47"/>
      <c r="K472" s="47"/>
      <c r="L472" s="47"/>
      <c r="T472" s="47"/>
      <c r="U472" s="47"/>
    </row>
    <row r="473" spans="3:21" ht="14.25" customHeight="1">
      <c r="C473" s="47"/>
      <c r="D473" s="47"/>
      <c r="F473" s="47"/>
      <c r="J473" s="47"/>
      <c r="K473" s="47"/>
      <c r="L473" s="47"/>
      <c r="T473" s="47"/>
      <c r="U473" s="47"/>
    </row>
    <row r="474" spans="3:21" ht="14.25" customHeight="1">
      <c r="C474" s="47"/>
      <c r="D474" s="47"/>
      <c r="F474" s="47"/>
      <c r="J474" s="47"/>
      <c r="K474" s="47"/>
      <c r="L474" s="47"/>
      <c r="T474" s="47"/>
      <c r="U474" s="47"/>
    </row>
    <row r="475" spans="3:21" ht="14.25" customHeight="1">
      <c r="C475" s="47"/>
      <c r="D475" s="47"/>
      <c r="F475" s="47"/>
      <c r="J475" s="47"/>
      <c r="K475" s="47"/>
      <c r="L475" s="47"/>
      <c r="T475" s="47"/>
      <c r="U475" s="47"/>
    </row>
    <row r="476" spans="3:21" ht="14.25" customHeight="1">
      <c r="C476" s="47"/>
      <c r="D476" s="47"/>
      <c r="F476" s="47"/>
      <c r="J476" s="47"/>
      <c r="K476" s="47"/>
      <c r="L476" s="47"/>
      <c r="T476" s="47"/>
      <c r="U476" s="47"/>
    </row>
    <row r="477" spans="3:21" ht="14.25" customHeight="1">
      <c r="C477" s="47"/>
      <c r="D477" s="47"/>
      <c r="F477" s="47"/>
      <c r="J477" s="47"/>
      <c r="K477" s="47"/>
      <c r="L477" s="47"/>
      <c r="T477" s="47"/>
      <c r="U477" s="47"/>
    </row>
    <row r="478" spans="3:21" ht="14.25" customHeight="1">
      <c r="C478" s="47"/>
      <c r="D478" s="47"/>
      <c r="F478" s="47"/>
      <c r="J478" s="47"/>
      <c r="K478" s="47"/>
      <c r="L478" s="47"/>
      <c r="T478" s="47"/>
      <c r="U478" s="47"/>
    </row>
    <row r="479" spans="3:21" ht="14.25" customHeight="1">
      <c r="C479" s="47"/>
      <c r="D479" s="47"/>
      <c r="F479" s="47"/>
      <c r="J479" s="47"/>
      <c r="K479" s="47"/>
      <c r="L479" s="47"/>
      <c r="T479" s="47"/>
      <c r="U479" s="47"/>
    </row>
    <row r="480" spans="3:21" ht="14.25" customHeight="1">
      <c r="C480" s="47"/>
      <c r="D480" s="47"/>
      <c r="F480" s="47"/>
      <c r="J480" s="47"/>
      <c r="K480" s="47"/>
      <c r="L480" s="47"/>
      <c r="T480" s="47"/>
      <c r="U480" s="47"/>
    </row>
    <row r="481" spans="3:21" ht="14.25" customHeight="1">
      <c r="C481" s="47"/>
      <c r="D481" s="47"/>
      <c r="F481" s="47"/>
      <c r="J481" s="47"/>
      <c r="K481" s="47"/>
      <c r="L481" s="47"/>
      <c r="T481" s="47"/>
      <c r="U481" s="47"/>
    </row>
    <row r="482" spans="3:21" ht="14.25" customHeight="1">
      <c r="C482" s="47"/>
      <c r="D482" s="47"/>
      <c r="F482" s="47"/>
      <c r="J482" s="47"/>
      <c r="K482" s="47"/>
      <c r="L482" s="47"/>
      <c r="T482" s="47"/>
      <c r="U482" s="47"/>
    </row>
    <row r="483" spans="3:21" ht="14.25" customHeight="1">
      <c r="C483" s="47"/>
      <c r="D483" s="47"/>
      <c r="F483" s="47"/>
      <c r="J483" s="47"/>
      <c r="K483" s="47"/>
      <c r="L483" s="47"/>
      <c r="T483" s="47"/>
      <c r="U483" s="47"/>
    </row>
    <row r="484" spans="3:21" ht="14.25" customHeight="1">
      <c r="C484" s="47"/>
      <c r="D484" s="47"/>
      <c r="F484" s="47"/>
      <c r="J484" s="47"/>
      <c r="K484" s="47"/>
      <c r="L484" s="47"/>
      <c r="T484" s="47"/>
      <c r="U484" s="47"/>
    </row>
    <row r="485" spans="3:21" ht="14.25" customHeight="1">
      <c r="C485" s="47"/>
      <c r="D485" s="47"/>
      <c r="F485" s="47"/>
      <c r="J485" s="47"/>
      <c r="K485" s="47"/>
      <c r="L485" s="47"/>
      <c r="T485" s="47"/>
      <c r="U485" s="47"/>
    </row>
    <row r="486" spans="3:21" ht="14.25" customHeight="1">
      <c r="C486" s="47"/>
      <c r="D486" s="47"/>
      <c r="F486" s="47"/>
      <c r="J486" s="47"/>
      <c r="K486" s="47"/>
      <c r="L486" s="47"/>
      <c r="T486" s="47"/>
      <c r="U486" s="47"/>
    </row>
    <row r="487" spans="3:21" ht="14.25" customHeight="1">
      <c r="C487" s="47"/>
      <c r="D487" s="47"/>
      <c r="F487" s="47"/>
      <c r="J487" s="47"/>
      <c r="K487" s="47"/>
      <c r="L487" s="47"/>
      <c r="T487" s="47"/>
      <c r="U487" s="47"/>
    </row>
    <row r="488" spans="3:21" ht="14.25" customHeight="1">
      <c r="C488" s="47"/>
      <c r="D488" s="47"/>
      <c r="F488" s="47"/>
      <c r="J488" s="47"/>
      <c r="K488" s="47"/>
      <c r="L488" s="47"/>
      <c r="T488" s="47"/>
      <c r="U488" s="47"/>
    </row>
    <row r="489" spans="3:21" ht="14.25" customHeight="1">
      <c r="C489" s="47"/>
      <c r="D489" s="47"/>
      <c r="F489" s="47"/>
      <c r="J489" s="47"/>
      <c r="K489" s="47"/>
      <c r="L489" s="47"/>
      <c r="T489" s="47"/>
      <c r="U489" s="47"/>
    </row>
    <row r="490" spans="3:21" ht="14.25" customHeight="1">
      <c r="C490" s="47"/>
      <c r="D490" s="47"/>
      <c r="F490" s="47"/>
      <c r="J490" s="47"/>
      <c r="K490" s="47"/>
      <c r="L490" s="47"/>
      <c r="T490" s="47"/>
      <c r="U490" s="47"/>
    </row>
    <row r="491" spans="3:21" ht="14.25" customHeight="1">
      <c r="C491" s="47"/>
      <c r="D491" s="47"/>
      <c r="F491" s="47"/>
      <c r="J491" s="47"/>
      <c r="K491" s="47"/>
      <c r="L491" s="47"/>
      <c r="T491" s="47"/>
      <c r="U491" s="47"/>
    </row>
    <row r="492" spans="3:21" ht="14.25" customHeight="1">
      <c r="C492" s="47"/>
      <c r="D492" s="47"/>
      <c r="F492" s="47"/>
      <c r="J492" s="47"/>
      <c r="K492" s="47"/>
      <c r="L492" s="47"/>
      <c r="T492" s="47"/>
      <c r="U492" s="47"/>
    </row>
    <row r="493" spans="3:21" ht="14.25" customHeight="1">
      <c r="C493" s="47"/>
      <c r="D493" s="47"/>
      <c r="F493" s="47"/>
      <c r="J493" s="47"/>
      <c r="K493" s="47"/>
      <c r="L493" s="47"/>
      <c r="T493" s="47"/>
      <c r="U493" s="47"/>
    </row>
    <row r="494" spans="3:21" ht="14.25" customHeight="1">
      <c r="C494" s="47"/>
      <c r="D494" s="47"/>
      <c r="F494" s="47"/>
      <c r="J494" s="47"/>
      <c r="K494" s="47"/>
      <c r="L494" s="47"/>
      <c r="T494" s="47"/>
      <c r="U494" s="47"/>
    </row>
    <row r="495" spans="3:21" ht="14.25" customHeight="1">
      <c r="C495" s="47"/>
      <c r="D495" s="47"/>
      <c r="F495" s="47"/>
      <c r="J495" s="47"/>
      <c r="K495" s="47"/>
      <c r="L495" s="47"/>
      <c r="T495" s="47"/>
      <c r="U495" s="47"/>
    </row>
    <row r="496" spans="3:21" ht="14.25" customHeight="1">
      <c r="C496" s="47"/>
      <c r="D496" s="47"/>
      <c r="F496" s="47"/>
      <c r="J496" s="47"/>
      <c r="K496" s="47"/>
      <c r="L496" s="47"/>
      <c r="T496" s="47"/>
      <c r="U496" s="47"/>
    </row>
    <row r="497" spans="3:21" ht="14.25" customHeight="1">
      <c r="C497" s="47"/>
      <c r="D497" s="47"/>
      <c r="F497" s="47"/>
      <c r="J497" s="47"/>
      <c r="K497" s="47"/>
      <c r="L497" s="47"/>
      <c r="T497" s="47"/>
      <c r="U497" s="47"/>
    </row>
    <row r="498" spans="3:21" ht="14.25" customHeight="1">
      <c r="C498" s="47"/>
      <c r="D498" s="47"/>
      <c r="F498" s="47"/>
      <c r="J498" s="47"/>
      <c r="K498" s="47"/>
      <c r="L498" s="47"/>
      <c r="T498" s="47"/>
      <c r="U498" s="47"/>
    </row>
    <row r="499" spans="3:21" ht="14.25" customHeight="1">
      <c r="C499" s="47"/>
      <c r="D499" s="47"/>
      <c r="F499" s="47"/>
      <c r="J499" s="47"/>
      <c r="K499" s="47"/>
      <c r="L499" s="47"/>
      <c r="T499" s="47"/>
      <c r="U499" s="47"/>
    </row>
    <row r="500" spans="3:21" ht="14.25" customHeight="1">
      <c r="C500" s="47"/>
      <c r="D500" s="47"/>
      <c r="F500" s="47"/>
      <c r="J500" s="47"/>
      <c r="K500" s="47"/>
      <c r="L500" s="47"/>
      <c r="T500" s="47"/>
      <c r="U500" s="47"/>
    </row>
    <row r="501" spans="3:21" ht="14.25" customHeight="1">
      <c r="C501" s="47"/>
      <c r="D501" s="47"/>
      <c r="F501" s="47"/>
      <c r="J501" s="47"/>
      <c r="K501" s="47"/>
      <c r="L501" s="47"/>
      <c r="T501" s="47"/>
      <c r="U501" s="47"/>
    </row>
    <row r="502" spans="3:21" ht="14.25" customHeight="1">
      <c r="C502" s="47"/>
      <c r="D502" s="47"/>
      <c r="F502" s="47"/>
      <c r="J502" s="47"/>
      <c r="K502" s="47"/>
      <c r="L502" s="47"/>
      <c r="T502" s="47"/>
      <c r="U502" s="47"/>
    </row>
    <row r="503" spans="3:21" ht="14.25" customHeight="1">
      <c r="C503" s="47"/>
      <c r="D503" s="47"/>
      <c r="F503" s="47"/>
      <c r="J503" s="47"/>
      <c r="K503" s="47"/>
      <c r="L503" s="47"/>
      <c r="T503" s="47"/>
      <c r="U503" s="47"/>
    </row>
    <row r="504" spans="3:21" ht="14.25" customHeight="1">
      <c r="C504" s="47"/>
      <c r="D504" s="47"/>
      <c r="F504" s="47"/>
      <c r="J504" s="47"/>
      <c r="K504" s="47"/>
      <c r="L504" s="47"/>
      <c r="T504" s="47"/>
      <c r="U504" s="47"/>
    </row>
    <row r="505" spans="3:21" ht="14.25" customHeight="1">
      <c r="C505" s="47"/>
      <c r="D505" s="47"/>
      <c r="F505" s="47"/>
      <c r="J505" s="47"/>
      <c r="K505" s="47"/>
      <c r="L505" s="47"/>
      <c r="T505" s="47"/>
      <c r="U505" s="47"/>
    </row>
    <row r="506" spans="3:21" ht="14.25" customHeight="1">
      <c r="C506" s="47"/>
      <c r="D506" s="47"/>
      <c r="F506" s="47"/>
      <c r="J506" s="47"/>
      <c r="K506" s="47"/>
      <c r="L506" s="47"/>
      <c r="T506" s="47"/>
      <c r="U506" s="47"/>
    </row>
    <row r="507" spans="3:21" ht="14.25" customHeight="1">
      <c r="C507" s="47"/>
      <c r="D507" s="47"/>
      <c r="F507" s="47"/>
      <c r="J507" s="47"/>
      <c r="K507" s="47"/>
      <c r="L507" s="47"/>
      <c r="T507" s="47"/>
      <c r="U507" s="47"/>
    </row>
    <row r="508" spans="3:21" ht="14.25" customHeight="1">
      <c r="C508" s="47"/>
      <c r="D508" s="47"/>
      <c r="F508" s="47"/>
      <c r="J508" s="47"/>
      <c r="K508" s="47"/>
      <c r="L508" s="47"/>
      <c r="T508" s="47"/>
      <c r="U508" s="47"/>
    </row>
    <row r="509" spans="3:21" ht="14.25" customHeight="1">
      <c r="C509" s="47"/>
      <c r="D509" s="47"/>
      <c r="F509" s="47"/>
      <c r="J509" s="47"/>
      <c r="K509" s="47"/>
      <c r="L509" s="47"/>
      <c r="T509" s="47"/>
      <c r="U509" s="47"/>
    </row>
    <row r="510" spans="3:21" ht="14.25" customHeight="1">
      <c r="C510" s="47"/>
      <c r="D510" s="47"/>
      <c r="F510" s="47"/>
      <c r="J510" s="47"/>
      <c r="K510" s="47"/>
      <c r="L510" s="47"/>
      <c r="T510" s="47"/>
      <c r="U510" s="47"/>
    </row>
    <row r="511" spans="3:21" ht="14.25" customHeight="1">
      <c r="C511" s="47"/>
      <c r="D511" s="47"/>
      <c r="F511" s="47"/>
      <c r="J511" s="47"/>
      <c r="K511" s="47"/>
      <c r="L511" s="47"/>
      <c r="T511" s="47"/>
      <c r="U511" s="47"/>
    </row>
    <row r="512" spans="3:21" ht="14.25" customHeight="1">
      <c r="C512" s="47"/>
      <c r="D512" s="47"/>
      <c r="F512" s="47"/>
      <c r="J512" s="47"/>
      <c r="K512" s="47"/>
      <c r="L512" s="47"/>
      <c r="T512" s="47"/>
      <c r="U512" s="47"/>
    </row>
    <row r="513" spans="3:21" ht="14.25" customHeight="1">
      <c r="C513" s="47"/>
      <c r="D513" s="47"/>
      <c r="F513" s="47"/>
      <c r="J513" s="47"/>
      <c r="K513" s="47"/>
      <c r="L513" s="47"/>
      <c r="T513" s="47"/>
      <c r="U513" s="47"/>
    </row>
    <row r="514" spans="3:21" ht="14.25" customHeight="1">
      <c r="C514" s="47"/>
      <c r="D514" s="47"/>
      <c r="F514" s="47"/>
      <c r="J514" s="47"/>
      <c r="K514" s="47"/>
      <c r="L514" s="47"/>
      <c r="T514" s="47"/>
      <c r="U514" s="47"/>
    </row>
    <row r="515" spans="3:21" ht="14.25" customHeight="1">
      <c r="C515" s="47"/>
      <c r="D515" s="47"/>
      <c r="F515" s="47"/>
      <c r="J515" s="47"/>
      <c r="K515" s="47"/>
      <c r="L515" s="47"/>
      <c r="T515" s="47"/>
      <c r="U515" s="47"/>
    </row>
    <row r="516" spans="3:21" ht="14.25" customHeight="1">
      <c r="C516" s="47"/>
      <c r="D516" s="47"/>
      <c r="F516" s="47"/>
      <c r="J516" s="47"/>
      <c r="K516" s="47"/>
      <c r="L516" s="47"/>
      <c r="T516" s="47"/>
      <c r="U516" s="47"/>
    </row>
    <row r="517" spans="3:21" ht="14.25" customHeight="1">
      <c r="C517" s="47"/>
      <c r="D517" s="47"/>
      <c r="F517" s="47"/>
      <c r="J517" s="47"/>
      <c r="K517" s="47"/>
      <c r="L517" s="47"/>
      <c r="T517" s="47"/>
      <c r="U517" s="47"/>
    </row>
    <row r="518" spans="3:21" ht="14.25" customHeight="1">
      <c r="C518" s="47"/>
      <c r="D518" s="47"/>
      <c r="F518" s="47"/>
      <c r="J518" s="47"/>
      <c r="K518" s="47"/>
      <c r="L518" s="47"/>
      <c r="T518" s="47"/>
      <c r="U518" s="47"/>
    </row>
    <row r="519" spans="3:21" ht="14.25" customHeight="1">
      <c r="C519" s="47"/>
      <c r="D519" s="47"/>
      <c r="F519" s="47"/>
      <c r="J519" s="47"/>
      <c r="K519" s="47"/>
      <c r="L519" s="47"/>
      <c r="T519" s="47"/>
      <c r="U519" s="47"/>
    </row>
    <row r="520" spans="3:21" ht="14.25" customHeight="1">
      <c r="C520" s="47"/>
      <c r="D520" s="47"/>
      <c r="F520" s="47"/>
      <c r="J520" s="47"/>
      <c r="K520" s="47"/>
      <c r="L520" s="47"/>
      <c r="T520" s="47"/>
      <c r="U520" s="47"/>
    </row>
    <row r="521" spans="3:21" ht="14.25" customHeight="1">
      <c r="C521" s="47"/>
      <c r="D521" s="47"/>
      <c r="F521" s="47"/>
      <c r="J521" s="47"/>
      <c r="K521" s="47"/>
      <c r="L521" s="47"/>
      <c r="T521" s="47"/>
      <c r="U521" s="47"/>
    </row>
    <row r="522" spans="3:21" ht="14.25" customHeight="1">
      <c r="C522" s="47"/>
      <c r="D522" s="47"/>
      <c r="F522" s="47"/>
      <c r="J522" s="47"/>
      <c r="K522" s="47"/>
      <c r="L522" s="47"/>
      <c r="T522" s="47"/>
      <c r="U522" s="47"/>
    </row>
    <row r="523" spans="3:21" ht="14.25" customHeight="1">
      <c r="C523" s="47"/>
      <c r="D523" s="47"/>
      <c r="F523" s="47"/>
      <c r="J523" s="47"/>
      <c r="K523" s="47"/>
      <c r="L523" s="47"/>
      <c r="T523" s="47"/>
      <c r="U523" s="47"/>
    </row>
    <row r="524" spans="3:21" ht="14.25" customHeight="1">
      <c r="C524" s="47"/>
      <c r="D524" s="47"/>
      <c r="F524" s="47"/>
      <c r="J524" s="47"/>
      <c r="K524" s="47"/>
      <c r="L524" s="47"/>
      <c r="T524" s="47"/>
      <c r="U524" s="47"/>
    </row>
    <row r="525" spans="3:21" ht="14.25" customHeight="1">
      <c r="C525" s="47"/>
      <c r="D525" s="47"/>
      <c r="F525" s="47"/>
      <c r="J525" s="47"/>
      <c r="K525" s="47"/>
      <c r="L525" s="47"/>
      <c r="T525" s="47"/>
      <c r="U525" s="47"/>
    </row>
    <row r="526" spans="3:21" ht="14.25" customHeight="1">
      <c r="C526" s="47"/>
      <c r="D526" s="47"/>
      <c r="F526" s="47"/>
      <c r="J526" s="47"/>
      <c r="K526" s="47"/>
      <c r="L526" s="47"/>
      <c r="T526" s="47"/>
      <c r="U526" s="47"/>
    </row>
    <row r="527" spans="3:21" ht="14.25" customHeight="1">
      <c r="C527" s="47"/>
      <c r="D527" s="47"/>
      <c r="F527" s="47"/>
      <c r="J527" s="47"/>
      <c r="K527" s="47"/>
      <c r="L527" s="47"/>
      <c r="T527" s="47"/>
      <c r="U527" s="47"/>
    </row>
    <row r="528" spans="3:21" ht="14.25" customHeight="1">
      <c r="C528" s="47"/>
      <c r="D528" s="47"/>
      <c r="F528" s="47"/>
      <c r="J528" s="47"/>
      <c r="K528" s="47"/>
      <c r="L528" s="47"/>
      <c r="T528" s="47"/>
      <c r="U528" s="47"/>
    </row>
    <row r="529" spans="3:21" ht="14.25" customHeight="1">
      <c r="C529" s="47"/>
      <c r="D529" s="47"/>
      <c r="F529" s="47"/>
      <c r="J529" s="47"/>
      <c r="K529" s="47"/>
      <c r="L529" s="47"/>
      <c r="T529" s="47"/>
      <c r="U529" s="47"/>
    </row>
    <row r="530" spans="3:21" ht="14.25" customHeight="1">
      <c r="C530" s="47"/>
      <c r="D530" s="47"/>
      <c r="F530" s="47"/>
      <c r="J530" s="47"/>
      <c r="K530" s="47"/>
      <c r="L530" s="47"/>
      <c r="T530" s="47"/>
      <c r="U530" s="47"/>
    </row>
    <row r="531" spans="3:21" ht="14.25" customHeight="1">
      <c r="C531" s="47"/>
      <c r="D531" s="47"/>
      <c r="F531" s="47"/>
      <c r="J531" s="47"/>
      <c r="K531" s="47"/>
      <c r="L531" s="47"/>
      <c r="T531" s="47"/>
      <c r="U531" s="47"/>
    </row>
    <row r="532" spans="3:21" ht="14.25" customHeight="1">
      <c r="C532" s="47"/>
      <c r="D532" s="47"/>
      <c r="F532" s="47"/>
      <c r="J532" s="47"/>
      <c r="K532" s="47"/>
      <c r="L532" s="47"/>
      <c r="T532" s="47"/>
      <c r="U532" s="47"/>
    </row>
    <row r="533" spans="3:21" ht="14.25" customHeight="1">
      <c r="C533" s="47"/>
      <c r="D533" s="47"/>
      <c r="F533" s="47"/>
      <c r="J533" s="47"/>
      <c r="K533" s="47"/>
      <c r="L533" s="47"/>
      <c r="T533" s="47"/>
      <c r="U533" s="47"/>
    </row>
    <row r="534" spans="3:21" ht="14.25" customHeight="1">
      <c r="C534" s="47"/>
      <c r="D534" s="47"/>
      <c r="F534" s="47"/>
      <c r="J534" s="47"/>
      <c r="K534" s="47"/>
      <c r="L534" s="47"/>
      <c r="T534" s="47"/>
      <c r="U534" s="47"/>
    </row>
    <row r="535" spans="3:21" ht="14.25" customHeight="1">
      <c r="C535" s="47"/>
      <c r="D535" s="47"/>
      <c r="F535" s="47"/>
      <c r="J535" s="47"/>
      <c r="K535" s="47"/>
      <c r="L535" s="47"/>
      <c r="T535" s="47"/>
      <c r="U535" s="47"/>
    </row>
    <row r="536" spans="3:21" ht="14.25" customHeight="1">
      <c r="C536" s="47"/>
      <c r="D536" s="47"/>
      <c r="F536" s="47"/>
      <c r="J536" s="47"/>
      <c r="K536" s="47"/>
      <c r="L536" s="47"/>
      <c r="T536" s="47"/>
      <c r="U536" s="47"/>
    </row>
    <row r="537" spans="3:21" ht="14.25" customHeight="1">
      <c r="C537" s="47"/>
      <c r="D537" s="47"/>
      <c r="F537" s="47"/>
      <c r="J537" s="47"/>
      <c r="K537" s="47"/>
      <c r="L537" s="47"/>
      <c r="T537" s="47"/>
      <c r="U537" s="47"/>
    </row>
    <row r="538" spans="3:21" ht="14.25" customHeight="1">
      <c r="C538" s="47"/>
      <c r="D538" s="47"/>
      <c r="F538" s="47"/>
      <c r="J538" s="47"/>
      <c r="K538" s="47"/>
      <c r="L538" s="47"/>
      <c r="T538" s="47"/>
      <c r="U538" s="47"/>
    </row>
    <row r="539" spans="3:21" ht="14.25" customHeight="1">
      <c r="C539" s="47"/>
      <c r="D539" s="47"/>
      <c r="F539" s="47"/>
      <c r="J539" s="47"/>
      <c r="K539" s="47"/>
      <c r="L539" s="47"/>
      <c r="T539" s="47"/>
      <c r="U539" s="47"/>
    </row>
    <row r="540" spans="3:21" ht="14.25" customHeight="1">
      <c r="C540" s="47"/>
      <c r="D540" s="47"/>
      <c r="F540" s="47"/>
      <c r="J540" s="47"/>
      <c r="K540" s="47"/>
      <c r="L540" s="47"/>
      <c r="T540" s="47"/>
      <c r="U540" s="47"/>
    </row>
    <row r="541" spans="3:21" ht="14.25" customHeight="1">
      <c r="C541" s="47"/>
      <c r="D541" s="47"/>
      <c r="F541" s="47"/>
      <c r="J541" s="47"/>
      <c r="K541" s="47"/>
      <c r="L541" s="47"/>
      <c r="T541" s="47"/>
      <c r="U541" s="47"/>
    </row>
    <row r="542" spans="3:21" ht="14.25" customHeight="1">
      <c r="C542" s="47"/>
      <c r="D542" s="47"/>
      <c r="F542" s="47"/>
      <c r="J542" s="47"/>
      <c r="K542" s="47"/>
      <c r="L542" s="47"/>
      <c r="T542" s="47"/>
      <c r="U542" s="47"/>
    </row>
    <row r="543" spans="3:21" ht="14.25" customHeight="1">
      <c r="C543" s="47"/>
      <c r="D543" s="47"/>
      <c r="F543" s="47"/>
      <c r="J543" s="47"/>
      <c r="K543" s="47"/>
      <c r="L543" s="47"/>
      <c r="T543" s="47"/>
      <c r="U543" s="47"/>
    </row>
    <row r="544" spans="3:21" ht="14.25" customHeight="1">
      <c r="C544" s="47"/>
      <c r="D544" s="47"/>
      <c r="F544" s="47"/>
      <c r="J544" s="47"/>
      <c r="K544" s="47"/>
      <c r="L544" s="47"/>
      <c r="T544" s="47"/>
      <c r="U544" s="47"/>
    </row>
    <row r="545" spans="3:21" ht="14.25" customHeight="1">
      <c r="C545" s="47"/>
      <c r="D545" s="47"/>
      <c r="F545" s="47"/>
      <c r="J545" s="47"/>
      <c r="K545" s="47"/>
      <c r="L545" s="47"/>
      <c r="T545" s="47"/>
      <c r="U545" s="47"/>
    </row>
    <row r="546" spans="3:21" ht="14.25" customHeight="1">
      <c r="C546" s="47"/>
      <c r="D546" s="47"/>
      <c r="F546" s="47"/>
      <c r="J546" s="47"/>
      <c r="K546" s="47"/>
      <c r="L546" s="47"/>
      <c r="T546" s="47"/>
      <c r="U546" s="47"/>
    </row>
    <row r="547" spans="3:21" ht="14.25" customHeight="1">
      <c r="C547" s="47"/>
      <c r="D547" s="47"/>
      <c r="F547" s="47"/>
      <c r="J547" s="47"/>
      <c r="K547" s="47"/>
      <c r="L547" s="47"/>
      <c r="T547" s="47"/>
      <c r="U547" s="47"/>
    </row>
    <row r="548" spans="3:21" ht="14.25" customHeight="1">
      <c r="C548" s="47"/>
      <c r="D548" s="47"/>
      <c r="F548" s="47"/>
      <c r="J548" s="47"/>
      <c r="K548" s="47"/>
      <c r="L548" s="47"/>
      <c r="T548" s="47"/>
      <c r="U548" s="47"/>
    </row>
    <row r="549" spans="3:21" ht="14.25" customHeight="1">
      <c r="C549" s="47"/>
      <c r="D549" s="47"/>
      <c r="F549" s="47"/>
      <c r="J549" s="47"/>
      <c r="K549" s="47"/>
      <c r="L549" s="47"/>
      <c r="T549" s="47"/>
      <c r="U549" s="47"/>
    </row>
    <row r="550" spans="3:21" ht="14.25" customHeight="1">
      <c r="C550" s="47"/>
      <c r="D550" s="47"/>
      <c r="F550" s="47"/>
      <c r="J550" s="47"/>
      <c r="K550" s="47"/>
      <c r="L550" s="47"/>
      <c r="T550" s="47"/>
      <c r="U550" s="47"/>
    </row>
    <row r="551" spans="3:21" ht="14.25" customHeight="1">
      <c r="C551" s="47"/>
      <c r="D551" s="47"/>
      <c r="F551" s="47"/>
      <c r="J551" s="47"/>
      <c r="K551" s="47"/>
      <c r="L551" s="47"/>
      <c r="T551" s="47"/>
      <c r="U551" s="47"/>
    </row>
    <row r="552" spans="3:21" ht="14.25" customHeight="1">
      <c r="C552" s="47"/>
      <c r="D552" s="47"/>
      <c r="F552" s="47"/>
      <c r="J552" s="47"/>
      <c r="K552" s="47"/>
      <c r="L552" s="47"/>
      <c r="T552" s="47"/>
      <c r="U552" s="47"/>
    </row>
    <row r="553" spans="3:21" ht="14.25" customHeight="1">
      <c r="C553" s="47"/>
      <c r="D553" s="47"/>
      <c r="F553" s="47"/>
      <c r="J553" s="47"/>
      <c r="K553" s="47"/>
      <c r="L553" s="47"/>
      <c r="T553" s="47"/>
      <c r="U553" s="47"/>
    </row>
    <row r="554" spans="3:21" ht="14.25" customHeight="1">
      <c r="C554" s="47"/>
      <c r="D554" s="47"/>
      <c r="F554" s="47"/>
      <c r="J554" s="47"/>
      <c r="K554" s="47"/>
      <c r="L554" s="47"/>
      <c r="T554" s="47"/>
      <c r="U554" s="47"/>
    </row>
    <row r="555" spans="3:21" ht="14.25" customHeight="1">
      <c r="C555" s="47"/>
      <c r="D555" s="47"/>
      <c r="F555" s="47"/>
      <c r="J555" s="47"/>
      <c r="K555" s="47"/>
      <c r="L555" s="47"/>
      <c r="T555" s="47"/>
      <c r="U555" s="47"/>
    </row>
    <row r="556" spans="3:21" ht="14.25" customHeight="1">
      <c r="C556" s="47"/>
      <c r="D556" s="47"/>
      <c r="F556" s="47"/>
      <c r="J556" s="47"/>
      <c r="K556" s="47"/>
      <c r="L556" s="47"/>
      <c r="T556" s="47"/>
      <c r="U556" s="47"/>
    </row>
    <row r="557" spans="3:21" ht="14.25" customHeight="1">
      <c r="C557" s="47"/>
      <c r="D557" s="47"/>
      <c r="F557" s="47"/>
      <c r="J557" s="47"/>
      <c r="K557" s="47"/>
      <c r="L557" s="47"/>
      <c r="T557" s="47"/>
      <c r="U557" s="47"/>
    </row>
    <row r="558" spans="3:21" ht="14.25" customHeight="1">
      <c r="C558" s="47"/>
      <c r="D558" s="47"/>
      <c r="F558" s="47"/>
      <c r="J558" s="47"/>
      <c r="K558" s="47"/>
      <c r="L558" s="47"/>
      <c r="T558" s="47"/>
      <c r="U558" s="47"/>
    </row>
    <row r="559" spans="3:21" ht="14.25" customHeight="1">
      <c r="C559" s="47"/>
      <c r="D559" s="47"/>
      <c r="F559" s="47"/>
      <c r="J559" s="47"/>
      <c r="K559" s="47"/>
      <c r="L559" s="47"/>
      <c r="T559" s="47"/>
      <c r="U559" s="47"/>
    </row>
    <row r="560" spans="3:21" ht="14.25" customHeight="1">
      <c r="C560" s="47"/>
      <c r="D560" s="47"/>
      <c r="F560" s="47"/>
      <c r="J560" s="47"/>
      <c r="K560" s="47"/>
      <c r="L560" s="47"/>
      <c r="T560" s="47"/>
      <c r="U560" s="47"/>
    </row>
    <row r="561" spans="3:21" ht="14.25" customHeight="1">
      <c r="C561" s="47"/>
      <c r="D561" s="47"/>
      <c r="F561" s="47"/>
      <c r="J561" s="47"/>
      <c r="K561" s="47"/>
      <c r="L561" s="47"/>
      <c r="T561" s="47"/>
      <c r="U561" s="47"/>
    </row>
    <row r="562" spans="3:21" ht="14.25" customHeight="1">
      <c r="C562" s="47"/>
      <c r="D562" s="47"/>
      <c r="F562" s="47"/>
      <c r="J562" s="47"/>
      <c r="K562" s="47"/>
      <c r="L562" s="47"/>
      <c r="T562" s="47"/>
      <c r="U562" s="47"/>
    </row>
    <row r="563" spans="3:21" ht="14.25" customHeight="1">
      <c r="C563" s="47"/>
      <c r="D563" s="47"/>
      <c r="F563" s="47"/>
      <c r="J563" s="47"/>
      <c r="K563" s="47"/>
      <c r="L563" s="47"/>
      <c r="T563" s="47"/>
      <c r="U563" s="47"/>
    </row>
    <row r="564" spans="3:21" ht="14.25" customHeight="1">
      <c r="C564" s="47"/>
      <c r="D564" s="47"/>
      <c r="F564" s="47"/>
      <c r="J564" s="47"/>
      <c r="K564" s="47"/>
      <c r="L564" s="47"/>
      <c r="T564" s="47"/>
      <c r="U564" s="47"/>
    </row>
    <row r="565" spans="3:21" ht="14.25" customHeight="1">
      <c r="C565" s="47"/>
      <c r="D565" s="47"/>
      <c r="F565" s="47"/>
      <c r="J565" s="47"/>
      <c r="K565" s="47"/>
      <c r="L565" s="47"/>
      <c r="T565" s="47"/>
      <c r="U565" s="47"/>
    </row>
    <row r="566" spans="3:21" ht="14.25" customHeight="1">
      <c r="C566" s="47"/>
      <c r="D566" s="47"/>
      <c r="F566" s="47"/>
      <c r="J566" s="47"/>
      <c r="K566" s="47"/>
      <c r="L566" s="47"/>
      <c r="T566" s="47"/>
      <c r="U566" s="47"/>
    </row>
    <row r="567" spans="3:21" ht="14.25" customHeight="1">
      <c r="C567" s="47"/>
      <c r="D567" s="47"/>
      <c r="F567" s="47"/>
      <c r="J567" s="47"/>
      <c r="K567" s="47"/>
      <c r="L567" s="47"/>
      <c r="T567" s="47"/>
      <c r="U567" s="47"/>
    </row>
    <row r="568" spans="3:21" ht="14.25" customHeight="1">
      <c r="C568" s="47"/>
      <c r="D568" s="47"/>
      <c r="F568" s="47"/>
      <c r="J568" s="47"/>
      <c r="K568" s="47"/>
      <c r="L568" s="47"/>
      <c r="T568" s="47"/>
      <c r="U568" s="47"/>
    </row>
    <row r="569" spans="3:21" ht="14.25" customHeight="1">
      <c r="C569" s="47"/>
      <c r="D569" s="47"/>
      <c r="F569" s="47"/>
      <c r="J569" s="47"/>
      <c r="K569" s="47"/>
      <c r="L569" s="47"/>
      <c r="T569" s="47"/>
      <c r="U569" s="47"/>
    </row>
    <row r="570" spans="3:21" ht="14.25" customHeight="1">
      <c r="C570" s="47"/>
      <c r="D570" s="47"/>
      <c r="F570" s="47"/>
      <c r="J570" s="47"/>
      <c r="K570" s="47"/>
      <c r="L570" s="47"/>
      <c r="T570" s="47"/>
      <c r="U570" s="47"/>
    </row>
    <row r="571" spans="3:21" ht="14.25" customHeight="1">
      <c r="C571" s="47"/>
      <c r="D571" s="47"/>
      <c r="F571" s="47"/>
      <c r="J571" s="47"/>
      <c r="K571" s="47"/>
      <c r="L571" s="47"/>
      <c r="T571" s="47"/>
      <c r="U571" s="47"/>
    </row>
    <row r="572" spans="3:21" ht="14.25" customHeight="1">
      <c r="C572" s="47"/>
      <c r="D572" s="47"/>
      <c r="F572" s="47"/>
      <c r="J572" s="47"/>
      <c r="K572" s="47"/>
      <c r="L572" s="47"/>
      <c r="T572" s="47"/>
      <c r="U572" s="47"/>
    </row>
    <row r="573" spans="3:21" ht="14.25" customHeight="1">
      <c r="C573" s="47"/>
      <c r="D573" s="47"/>
      <c r="F573" s="47"/>
      <c r="J573" s="47"/>
      <c r="K573" s="47"/>
      <c r="L573" s="47"/>
      <c r="T573" s="47"/>
      <c r="U573" s="47"/>
    </row>
    <row r="574" spans="3:21" ht="14.25" customHeight="1">
      <c r="C574" s="47"/>
      <c r="D574" s="47"/>
      <c r="F574" s="47"/>
      <c r="J574" s="47"/>
      <c r="K574" s="47"/>
      <c r="L574" s="47"/>
      <c r="T574" s="47"/>
      <c r="U574" s="47"/>
    </row>
    <row r="575" spans="3:21" ht="14.25" customHeight="1">
      <c r="C575" s="47"/>
      <c r="D575" s="47"/>
      <c r="F575" s="47"/>
      <c r="J575" s="47"/>
      <c r="K575" s="47"/>
      <c r="L575" s="47"/>
      <c r="T575" s="47"/>
      <c r="U575" s="47"/>
    </row>
    <row r="576" spans="3:21" ht="14.25" customHeight="1">
      <c r="C576" s="47"/>
      <c r="D576" s="47"/>
      <c r="F576" s="47"/>
      <c r="J576" s="47"/>
      <c r="K576" s="47"/>
      <c r="L576" s="47"/>
      <c r="T576" s="47"/>
      <c r="U576" s="47"/>
    </row>
    <row r="577" spans="3:21" ht="14.25" customHeight="1">
      <c r="C577" s="47"/>
      <c r="D577" s="47"/>
      <c r="F577" s="47"/>
      <c r="J577" s="47"/>
      <c r="K577" s="47"/>
      <c r="L577" s="47"/>
      <c r="T577" s="47"/>
      <c r="U577" s="47"/>
    </row>
    <row r="578" spans="3:21" ht="14.25" customHeight="1">
      <c r="C578" s="47"/>
      <c r="D578" s="47"/>
      <c r="F578" s="47"/>
      <c r="J578" s="47"/>
      <c r="K578" s="47"/>
      <c r="L578" s="47"/>
      <c r="T578" s="47"/>
      <c r="U578" s="47"/>
    </row>
    <row r="579" spans="3:21" ht="14.25" customHeight="1">
      <c r="C579" s="47"/>
      <c r="D579" s="47"/>
      <c r="F579" s="47"/>
      <c r="J579" s="47"/>
      <c r="K579" s="47"/>
      <c r="L579" s="47"/>
      <c r="T579" s="47"/>
      <c r="U579" s="47"/>
    </row>
    <row r="580" spans="3:21" ht="14.25" customHeight="1">
      <c r="C580" s="47"/>
      <c r="D580" s="47"/>
      <c r="F580" s="47"/>
      <c r="J580" s="47"/>
      <c r="K580" s="47"/>
      <c r="L580" s="47"/>
      <c r="T580" s="47"/>
      <c r="U580" s="47"/>
    </row>
    <row r="581" spans="3:21" ht="14.25" customHeight="1">
      <c r="C581" s="47"/>
      <c r="D581" s="47"/>
      <c r="F581" s="47"/>
      <c r="J581" s="47"/>
      <c r="K581" s="47"/>
      <c r="L581" s="47"/>
      <c r="T581" s="47"/>
      <c r="U581" s="47"/>
    </row>
    <row r="582" spans="3:21" ht="14.25" customHeight="1">
      <c r="C582" s="47"/>
      <c r="D582" s="47"/>
      <c r="F582" s="47"/>
      <c r="J582" s="47"/>
      <c r="K582" s="47"/>
      <c r="L582" s="47"/>
      <c r="T582" s="47"/>
      <c r="U582" s="47"/>
    </row>
    <row r="583" spans="3:21" ht="14.25" customHeight="1">
      <c r="C583" s="47"/>
      <c r="D583" s="47"/>
      <c r="F583" s="47"/>
      <c r="J583" s="47"/>
      <c r="K583" s="47"/>
      <c r="L583" s="47"/>
      <c r="T583" s="47"/>
      <c r="U583" s="47"/>
    </row>
    <row r="584" spans="3:21" ht="14.25" customHeight="1">
      <c r="C584" s="47"/>
      <c r="D584" s="47"/>
      <c r="F584" s="47"/>
      <c r="J584" s="47"/>
      <c r="K584" s="47"/>
      <c r="L584" s="47"/>
      <c r="T584" s="47"/>
      <c r="U584" s="47"/>
    </row>
    <row r="585" spans="3:21" ht="14.25" customHeight="1">
      <c r="C585" s="47"/>
      <c r="D585" s="47"/>
      <c r="F585" s="47"/>
      <c r="J585" s="47"/>
      <c r="K585" s="47"/>
      <c r="L585" s="47"/>
      <c r="T585" s="47"/>
      <c r="U585" s="47"/>
    </row>
    <row r="586" spans="3:21" ht="14.25" customHeight="1">
      <c r="C586" s="47"/>
      <c r="D586" s="47"/>
      <c r="F586" s="47"/>
      <c r="J586" s="47"/>
      <c r="K586" s="47"/>
      <c r="L586" s="47"/>
      <c r="T586" s="47"/>
      <c r="U586" s="47"/>
    </row>
    <row r="587" spans="3:21" ht="14.25" customHeight="1">
      <c r="C587" s="47"/>
      <c r="D587" s="47"/>
      <c r="F587" s="47"/>
      <c r="J587" s="47"/>
      <c r="K587" s="47"/>
      <c r="L587" s="47"/>
      <c r="T587" s="47"/>
      <c r="U587" s="47"/>
    </row>
    <row r="588" spans="3:21" ht="14.25" customHeight="1">
      <c r="C588" s="47"/>
      <c r="D588" s="47"/>
      <c r="F588" s="47"/>
      <c r="J588" s="47"/>
      <c r="K588" s="47"/>
      <c r="L588" s="47"/>
      <c r="T588" s="47"/>
      <c r="U588" s="47"/>
    </row>
    <row r="589" spans="3:21" ht="14.25" customHeight="1">
      <c r="C589" s="47"/>
      <c r="D589" s="47"/>
      <c r="F589" s="47"/>
      <c r="J589" s="47"/>
      <c r="K589" s="47"/>
      <c r="L589" s="47"/>
      <c r="T589" s="47"/>
      <c r="U589" s="47"/>
    </row>
    <row r="590" spans="3:21" ht="14.25" customHeight="1">
      <c r="C590" s="47"/>
      <c r="D590" s="47"/>
      <c r="F590" s="47"/>
      <c r="J590" s="47"/>
      <c r="K590" s="47"/>
      <c r="L590" s="47"/>
      <c r="T590" s="47"/>
      <c r="U590" s="47"/>
    </row>
    <row r="591" spans="3:21" ht="14.25" customHeight="1">
      <c r="C591" s="47"/>
      <c r="D591" s="47"/>
      <c r="F591" s="47"/>
      <c r="J591" s="47"/>
      <c r="K591" s="47"/>
      <c r="L591" s="47"/>
      <c r="T591" s="47"/>
      <c r="U591" s="47"/>
    </row>
    <row r="592" spans="3:21" ht="14.25" customHeight="1">
      <c r="C592" s="47"/>
      <c r="D592" s="47"/>
      <c r="F592" s="47"/>
      <c r="J592" s="47"/>
      <c r="K592" s="47"/>
      <c r="L592" s="47"/>
      <c r="T592" s="47"/>
      <c r="U592" s="47"/>
    </row>
    <row r="593" spans="3:21" ht="14.25" customHeight="1">
      <c r="C593" s="47"/>
      <c r="D593" s="47"/>
      <c r="F593" s="47"/>
      <c r="J593" s="47"/>
      <c r="K593" s="47"/>
      <c r="L593" s="47"/>
      <c r="T593" s="47"/>
      <c r="U593" s="47"/>
    </row>
    <row r="594" spans="3:21" ht="14.25" customHeight="1">
      <c r="C594" s="47"/>
      <c r="D594" s="47"/>
      <c r="F594" s="47"/>
      <c r="J594" s="47"/>
      <c r="K594" s="47"/>
      <c r="L594" s="47"/>
      <c r="T594" s="47"/>
      <c r="U594" s="47"/>
    </row>
    <row r="595" spans="3:21" ht="14.25" customHeight="1">
      <c r="C595" s="47"/>
      <c r="D595" s="47"/>
      <c r="F595" s="47"/>
      <c r="J595" s="47"/>
      <c r="K595" s="47"/>
      <c r="L595" s="47"/>
      <c r="T595" s="47"/>
      <c r="U595" s="47"/>
    </row>
    <row r="596" spans="3:21" ht="14.25" customHeight="1">
      <c r="C596" s="47"/>
      <c r="D596" s="47"/>
      <c r="F596" s="47"/>
      <c r="J596" s="47"/>
      <c r="K596" s="47"/>
      <c r="L596" s="47"/>
      <c r="T596" s="47"/>
      <c r="U596" s="47"/>
    </row>
    <row r="597" spans="3:21" ht="14.25" customHeight="1">
      <c r="C597" s="47"/>
      <c r="D597" s="47"/>
      <c r="F597" s="47"/>
      <c r="J597" s="47"/>
      <c r="K597" s="47"/>
      <c r="L597" s="47"/>
      <c r="T597" s="47"/>
      <c r="U597" s="47"/>
    </row>
    <row r="598" spans="3:21" ht="14.25" customHeight="1">
      <c r="C598" s="47"/>
      <c r="D598" s="47"/>
      <c r="F598" s="47"/>
      <c r="J598" s="47"/>
      <c r="K598" s="47"/>
      <c r="L598" s="47"/>
      <c r="T598" s="47"/>
      <c r="U598" s="47"/>
    </row>
    <row r="599" spans="3:21" ht="14.25" customHeight="1">
      <c r="C599" s="47"/>
      <c r="D599" s="47"/>
      <c r="F599" s="47"/>
      <c r="J599" s="47"/>
      <c r="K599" s="47"/>
      <c r="L599" s="47"/>
      <c r="T599" s="47"/>
      <c r="U599" s="47"/>
    </row>
    <row r="600" spans="3:21" ht="14.25" customHeight="1">
      <c r="C600" s="47"/>
      <c r="D600" s="47"/>
      <c r="F600" s="47"/>
      <c r="J600" s="47"/>
      <c r="K600" s="47"/>
      <c r="L600" s="47"/>
      <c r="T600" s="47"/>
      <c r="U600" s="47"/>
    </row>
    <row r="601" spans="3:21" ht="14.25" customHeight="1">
      <c r="C601" s="47"/>
      <c r="D601" s="47"/>
      <c r="F601" s="47"/>
      <c r="J601" s="47"/>
      <c r="K601" s="47"/>
      <c r="L601" s="47"/>
      <c r="T601" s="47"/>
      <c r="U601" s="47"/>
    </row>
    <row r="602" spans="3:21" ht="14.25" customHeight="1">
      <c r="C602" s="47"/>
      <c r="D602" s="47"/>
      <c r="F602" s="47"/>
      <c r="J602" s="47"/>
      <c r="K602" s="47"/>
      <c r="L602" s="47"/>
      <c r="T602" s="47"/>
      <c r="U602" s="47"/>
    </row>
    <row r="603" spans="3:21" ht="14.25" customHeight="1">
      <c r="C603" s="47"/>
      <c r="D603" s="47"/>
      <c r="F603" s="47"/>
      <c r="J603" s="47"/>
      <c r="K603" s="47"/>
      <c r="L603" s="47"/>
      <c r="T603" s="47"/>
      <c r="U603" s="47"/>
    </row>
    <row r="604" spans="3:21" ht="14.25" customHeight="1">
      <c r="C604" s="47"/>
      <c r="D604" s="47"/>
      <c r="F604" s="47"/>
      <c r="J604" s="47"/>
      <c r="K604" s="47"/>
      <c r="L604" s="47"/>
      <c r="T604" s="47"/>
      <c r="U604" s="47"/>
    </row>
    <row r="605" spans="3:21" ht="14.25" customHeight="1">
      <c r="C605" s="47"/>
      <c r="D605" s="47"/>
      <c r="F605" s="47"/>
      <c r="J605" s="47"/>
      <c r="K605" s="47"/>
      <c r="L605" s="47"/>
      <c r="T605" s="47"/>
      <c r="U605" s="47"/>
    </row>
    <row r="606" spans="3:21" ht="14.25" customHeight="1">
      <c r="C606" s="47"/>
      <c r="D606" s="47"/>
      <c r="F606" s="47"/>
      <c r="J606" s="47"/>
      <c r="K606" s="47"/>
      <c r="L606" s="47"/>
      <c r="T606" s="47"/>
      <c r="U606" s="47"/>
    </row>
    <row r="607" spans="3:21" ht="14.25" customHeight="1">
      <c r="C607" s="47"/>
      <c r="D607" s="47"/>
      <c r="F607" s="47"/>
      <c r="J607" s="47"/>
      <c r="K607" s="47"/>
      <c r="L607" s="47"/>
      <c r="T607" s="47"/>
      <c r="U607" s="47"/>
    </row>
    <row r="608" spans="3:21" ht="14.25" customHeight="1">
      <c r="C608" s="47"/>
      <c r="D608" s="47"/>
      <c r="F608" s="47"/>
      <c r="J608" s="47"/>
      <c r="K608" s="47"/>
      <c r="L608" s="47"/>
      <c r="T608" s="47"/>
      <c r="U608" s="47"/>
    </row>
    <row r="609" spans="3:21" ht="14.25" customHeight="1">
      <c r="C609" s="47"/>
      <c r="D609" s="47"/>
      <c r="F609" s="47"/>
      <c r="J609" s="47"/>
      <c r="K609" s="47"/>
      <c r="L609" s="47"/>
      <c r="T609" s="47"/>
      <c r="U609" s="47"/>
    </row>
    <row r="610" spans="3:21" ht="14.25" customHeight="1">
      <c r="C610" s="47"/>
      <c r="D610" s="47"/>
      <c r="F610" s="47"/>
      <c r="J610" s="47"/>
      <c r="K610" s="47"/>
      <c r="L610" s="47"/>
      <c r="T610" s="47"/>
      <c r="U610" s="47"/>
    </row>
    <row r="611" spans="3:21" ht="14.25" customHeight="1">
      <c r="C611" s="47"/>
      <c r="D611" s="47"/>
      <c r="F611" s="47"/>
      <c r="J611" s="47"/>
      <c r="K611" s="47"/>
      <c r="L611" s="47"/>
      <c r="T611" s="47"/>
      <c r="U611" s="47"/>
    </row>
    <row r="612" spans="3:21" ht="14.25" customHeight="1">
      <c r="C612" s="47"/>
      <c r="D612" s="47"/>
      <c r="F612" s="47"/>
      <c r="J612" s="47"/>
      <c r="K612" s="47"/>
      <c r="L612" s="47"/>
      <c r="T612" s="47"/>
      <c r="U612" s="47"/>
    </row>
    <row r="613" spans="3:21" ht="14.25" customHeight="1">
      <c r="C613" s="47"/>
      <c r="D613" s="47"/>
      <c r="F613" s="47"/>
      <c r="J613" s="47"/>
      <c r="K613" s="47"/>
      <c r="L613" s="47"/>
      <c r="T613" s="47"/>
      <c r="U613" s="47"/>
    </row>
    <row r="614" spans="3:21" ht="14.25" customHeight="1">
      <c r="C614" s="47"/>
      <c r="D614" s="47"/>
      <c r="F614" s="47"/>
      <c r="J614" s="47"/>
      <c r="K614" s="47"/>
      <c r="L614" s="47"/>
      <c r="T614" s="47"/>
      <c r="U614" s="47"/>
    </row>
    <row r="615" spans="3:21" ht="14.25" customHeight="1">
      <c r="C615" s="47"/>
      <c r="D615" s="47"/>
      <c r="F615" s="47"/>
      <c r="J615" s="47"/>
      <c r="K615" s="47"/>
      <c r="L615" s="47"/>
      <c r="T615" s="47"/>
      <c r="U615" s="47"/>
    </row>
    <row r="616" spans="3:21" ht="14.25" customHeight="1">
      <c r="C616" s="47"/>
      <c r="D616" s="47"/>
      <c r="F616" s="47"/>
      <c r="J616" s="47"/>
      <c r="K616" s="47"/>
      <c r="L616" s="47"/>
      <c r="T616" s="47"/>
      <c r="U616" s="47"/>
    </row>
    <row r="617" spans="3:21" ht="14.25" customHeight="1">
      <c r="C617" s="47"/>
      <c r="D617" s="47"/>
      <c r="F617" s="47"/>
      <c r="J617" s="47"/>
      <c r="K617" s="47"/>
      <c r="L617" s="47"/>
      <c r="T617" s="47"/>
      <c r="U617" s="47"/>
    </row>
    <row r="618" spans="3:21" ht="14.25" customHeight="1">
      <c r="C618" s="47"/>
      <c r="D618" s="47"/>
      <c r="F618" s="47"/>
      <c r="J618" s="47"/>
      <c r="K618" s="47"/>
      <c r="L618" s="47"/>
      <c r="T618" s="47"/>
      <c r="U618" s="47"/>
    </row>
    <row r="619" spans="3:21" ht="14.25" customHeight="1">
      <c r="C619" s="47"/>
      <c r="D619" s="47"/>
      <c r="F619" s="47"/>
      <c r="J619" s="47"/>
      <c r="K619" s="47"/>
      <c r="L619" s="47"/>
      <c r="T619" s="47"/>
      <c r="U619" s="47"/>
    </row>
    <row r="620" spans="3:21" ht="14.25" customHeight="1">
      <c r="C620" s="47"/>
      <c r="D620" s="47"/>
      <c r="F620" s="47"/>
      <c r="J620" s="47"/>
      <c r="K620" s="47"/>
      <c r="L620" s="47"/>
      <c r="T620" s="47"/>
      <c r="U620" s="47"/>
    </row>
    <row r="621" spans="3:21" ht="14.25" customHeight="1">
      <c r="C621" s="47"/>
      <c r="D621" s="47"/>
      <c r="F621" s="47"/>
      <c r="J621" s="47"/>
      <c r="K621" s="47"/>
      <c r="L621" s="47"/>
      <c r="T621" s="47"/>
      <c r="U621" s="47"/>
    </row>
    <row r="622" spans="3:21" ht="14.25" customHeight="1">
      <c r="C622" s="47"/>
      <c r="D622" s="47"/>
      <c r="F622" s="47"/>
      <c r="J622" s="47"/>
      <c r="K622" s="47"/>
      <c r="L622" s="47"/>
      <c r="T622" s="47"/>
      <c r="U622" s="47"/>
    </row>
    <row r="623" spans="3:21" ht="14.25" customHeight="1">
      <c r="C623" s="47"/>
      <c r="D623" s="47"/>
      <c r="F623" s="47"/>
      <c r="J623" s="47"/>
      <c r="K623" s="47"/>
      <c r="L623" s="47"/>
      <c r="T623" s="47"/>
      <c r="U623" s="47"/>
    </row>
    <row r="624" spans="3:21" ht="14.25" customHeight="1">
      <c r="C624" s="47"/>
      <c r="D624" s="47"/>
      <c r="F624" s="47"/>
      <c r="J624" s="47"/>
      <c r="K624" s="47"/>
      <c r="L624" s="47"/>
      <c r="T624" s="47"/>
      <c r="U624" s="47"/>
    </row>
    <row r="625" spans="3:21" ht="14.25" customHeight="1">
      <c r="C625" s="47"/>
      <c r="D625" s="47"/>
      <c r="F625" s="47"/>
      <c r="J625" s="47"/>
      <c r="K625" s="47"/>
      <c r="L625" s="47"/>
      <c r="T625" s="47"/>
      <c r="U625" s="47"/>
    </row>
    <row r="626" spans="3:21" ht="14.25" customHeight="1">
      <c r="C626" s="47"/>
      <c r="D626" s="47"/>
      <c r="F626" s="47"/>
      <c r="J626" s="47"/>
      <c r="K626" s="47"/>
      <c r="L626" s="47"/>
      <c r="T626" s="47"/>
      <c r="U626" s="47"/>
    </row>
    <row r="627" spans="3:21" ht="14.25" customHeight="1">
      <c r="C627" s="47"/>
      <c r="D627" s="47"/>
      <c r="F627" s="47"/>
      <c r="J627" s="47"/>
      <c r="K627" s="47"/>
      <c r="L627" s="47"/>
      <c r="T627" s="47"/>
      <c r="U627" s="47"/>
    </row>
    <row r="628" spans="3:21" ht="14.25" customHeight="1">
      <c r="C628" s="47"/>
      <c r="D628" s="47"/>
      <c r="F628" s="47"/>
      <c r="J628" s="47"/>
      <c r="K628" s="47"/>
      <c r="L628" s="47"/>
      <c r="T628" s="47"/>
      <c r="U628" s="47"/>
    </row>
    <row r="629" spans="3:21" ht="14.25" customHeight="1">
      <c r="C629" s="47"/>
      <c r="D629" s="47"/>
      <c r="F629" s="47"/>
      <c r="J629" s="47"/>
      <c r="K629" s="47"/>
      <c r="L629" s="47"/>
      <c r="T629" s="47"/>
      <c r="U629" s="47"/>
    </row>
    <row r="630" spans="3:21" ht="14.25" customHeight="1">
      <c r="C630" s="47"/>
      <c r="D630" s="47"/>
      <c r="F630" s="47"/>
      <c r="J630" s="47"/>
      <c r="K630" s="47"/>
      <c r="L630" s="47"/>
      <c r="T630" s="47"/>
      <c r="U630" s="47"/>
    </row>
    <row r="631" spans="3:21" ht="14.25" customHeight="1">
      <c r="C631" s="47"/>
      <c r="D631" s="47"/>
      <c r="F631" s="47"/>
      <c r="J631" s="47"/>
      <c r="K631" s="47"/>
      <c r="L631" s="47"/>
      <c r="T631" s="47"/>
      <c r="U631" s="47"/>
    </row>
    <row r="632" spans="3:21" ht="14.25" customHeight="1">
      <c r="C632" s="47"/>
      <c r="D632" s="47"/>
      <c r="F632" s="47"/>
      <c r="J632" s="47"/>
      <c r="K632" s="47"/>
      <c r="L632" s="47"/>
      <c r="T632" s="47"/>
      <c r="U632" s="47"/>
    </row>
    <row r="633" spans="3:21" ht="14.25" customHeight="1">
      <c r="C633" s="47"/>
      <c r="D633" s="47"/>
      <c r="F633" s="47"/>
      <c r="J633" s="47"/>
      <c r="K633" s="47"/>
      <c r="L633" s="47"/>
      <c r="T633" s="47"/>
      <c r="U633" s="47"/>
    </row>
    <row r="634" spans="3:21" ht="14.25" customHeight="1">
      <c r="C634" s="47"/>
      <c r="D634" s="47"/>
      <c r="F634" s="47"/>
      <c r="J634" s="47"/>
      <c r="K634" s="47"/>
      <c r="L634" s="47"/>
      <c r="T634" s="47"/>
      <c r="U634" s="47"/>
    </row>
    <row r="635" spans="3:21" ht="14.25" customHeight="1">
      <c r="C635" s="47"/>
      <c r="D635" s="47"/>
      <c r="F635" s="47"/>
      <c r="J635" s="47"/>
      <c r="K635" s="47"/>
      <c r="L635" s="47"/>
      <c r="T635" s="47"/>
      <c r="U635" s="47"/>
    </row>
    <row r="636" spans="3:21" ht="14.25" customHeight="1">
      <c r="C636" s="47"/>
      <c r="D636" s="47"/>
      <c r="F636" s="47"/>
      <c r="J636" s="47"/>
      <c r="K636" s="47"/>
      <c r="L636" s="47"/>
      <c r="T636" s="47"/>
      <c r="U636" s="47"/>
    </row>
    <row r="637" spans="3:21" ht="14.25" customHeight="1">
      <c r="C637" s="47"/>
      <c r="D637" s="47"/>
      <c r="F637" s="47"/>
      <c r="J637" s="47"/>
      <c r="K637" s="47"/>
      <c r="L637" s="47"/>
      <c r="T637" s="47"/>
      <c r="U637" s="47"/>
    </row>
    <row r="638" spans="3:21" ht="14.25" customHeight="1">
      <c r="C638" s="47"/>
      <c r="D638" s="47"/>
      <c r="F638" s="47"/>
      <c r="J638" s="47"/>
      <c r="K638" s="47"/>
      <c r="L638" s="47"/>
      <c r="T638" s="47"/>
      <c r="U638" s="47"/>
    </row>
    <row r="639" spans="3:21" ht="14.25" customHeight="1">
      <c r="C639" s="47"/>
      <c r="D639" s="47"/>
      <c r="F639" s="47"/>
      <c r="J639" s="47"/>
      <c r="K639" s="47"/>
      <c r="L639" s="47"/>
      <c r="T639" s="47"/>
      <c r="U639" s="47"/>
    </row>
    <row r="640" spans="3:21" ht="14.25" customHeight="1">
      <c r="C640" s="47"/>
      <c r="D640" s="47"/>
      <c r="F640" s="47"/>
      <c r="J640" s="47"/>
      <c r="K640" s="47"/>
      <c r="L640" s="47"/>
      <c r="T640" s="47"/>
      <c r="U640" s="47"/>
    </row>
    <row r="641" spans="3:21" ht="14.25" customHeight="1">
      <c r="C641" s="47"/>
      <c r="D641" s="47"/>
      <c r="F641" s="47"/>
      <c r="J641" s="47"/>
      <c r="K641" s="47"/>
      <c r="L641" s="47"/>
      <c r="T641" s="47"/>
      <c r="U641" s="47"/>
    </row>
    <row r="642" spans="3:21" ht="14.25" customHeight="1">
      <c r="C642" s="47"/>
      <c r="D642" s="47"/>
      <c r="F642" s="47"/>
      <c r="J642" s="47"/>
      <c r="K642" s="47"/>
      <c r="L642" s="47"/>
      <c r="T642" s="47"/>
      <c r="U642" s="47"/>
    </row>
    <row r="643" spans="3:21" ht="14.25" customHeight="1">
      <c r="C643" s="47"/>
      <c r="D643" s="47"/>
      <c r="F643" s="47"/>
      <c r="J643" s="47"/>
      <c r="K643" s="47"/>
      <c r="L643" s="47"/>
      <c r="T643" s="47"/>
      <c r="U643" s="47"/>
    </row>
    <row r="644" spans="3:21" ht="14.25" customHeight="1">
      <c r="C644" s="47"/>
      <c r="D644" s="47"/>
      <c r="F644" s="47"/>
      <c r="J644" s="47"/>
      <c r="K644" s="47"/>
      <c r="L644" s="47"/>
      <c r="T644" s="47"/>
      <c r="U644" s="47"/>
    </row>
    <row r="645" spans="3:21" ht="14.25" customHeight="1">
      <c r="C645" s="47"/>
      <c r="D645" s="47"/>
      <c r="F645" s="47"/>
      <c r="J645" s="47"/>
      <c r="K645" s="47"/>
      <c r="L645" s="47"/>
      <c r="T645" s="47"/>
      <c r="U645" s="47"/>
    </row>
    <row r="646" spans="3:21" ht="14.25" customHeight="1">
      <c r="C646" s="47"/>
      <c r="D646" s="47"/>
      <c r="F646" s="47"/>
      <c r="J646" s="47"/>
      <c r="K646" s="47"/>
      <c r="L646" s="47"/>
      <c r="T646" s="47"/>
      <c r="U646" s="47"/>
    </row>
    <row r="647" spans="3:21" ht="14.25" customHeight="1">
      <c r="C647" s="47"/>
      <c r="D647" s="47"/>
      <c r="F647" s="47"/>
      <c r="J647" s="47"/>
      <c r="K647" s="47"/>
      <c r="L647" s="47"/>
      <c r="T647" s="47"/>
      <c r="U647" s="47"/>
    </row>
    <row r="648" spans="3:21" ht="14.25" customHeight="1">
      <c r="C648" s="47"/>
      <c r="D648" s="47"/>
      <c r="F648" s="47"/>
      <c r="J648" s="47"/>
      <c r="K648" s="47"/>
      <c r="L648" s="47"/>
      <c r="T648" s="47"/>
      <c r="U648" s="47"/>
    </row>
    <row r="649" spans="3:21" ht="14.25" customHeight="1">
      <c r="C649" s="47"/>
      <c r="D649" s="47"/>
      <c r="F649" s="47"/>
      <c r="J649" s="47"/>
      <c r="K649" s="47"/>
      <c r="L649" s="47"/>
      <c r="T649" s="47"/>
      <c r="U649" s="47"/>
    </row>
    <row r="650" spans="3:21" ht="14.25" customHeight="1">
      <c r="C650" s="47"/>
      <c r="D650" s="47"/>
      <c r="F650" s="47"/>
      <c r="J650" s="47"/>
      <c r="K650" s="47"/>
      <c r="L650" s="47"/>
      <c r="T650" s="47"/>
      <c r="U650" s="47"/>
    </row>
    <row r="651" spans="3:21" ht="14.25" customHeight="1">
      <c r="C651" s="47"/>
      <c r="D651" s="47"/>
      <c r="F651" s="47"/>
      <c r="J651" s="47"/>
      <c r="K651" s="47"/>
      <c r="L651" s="47"/>
      <c r="T651" s="47"/>
      <c r="U651" s="47"/>
    </row>
    <row r="652" spans="3:21" ht="14.25" customHeight="1">
      <c r="C652" s="47"/>
      <c r="D652" s="47"/>
      <c r="F652" s="47"/>
      <c r="J652" s="47"/>
      <c r="K652" s="47"/>
      <c r="L652" s="47"/>
      <c r="T652" s="47"/>
      <c r="U652" s="47"/>
    </row>
    <row r="653" spans="3:21" ht="14.25" customHeight="1">
      <c r="C653" s="47"/>
      <c r="D653" s="47"/>
      <c r="F653" s="47"/>
      <c r="J653" s="47"/>
      <c r="K653" s="47"/>
      <c r="L653" s="47"/>
      <c r="T653" s="47"/>
      <c r="U653" s="47"/>
    </row>
    <row r="654" spans="3:21" ht="14.25" customHeight="1">
      <c r="C654" s="47"/>
      <c r="D654" s="47"/>
      <c r="F654" s="47"/>
      <c r="J654" s="47"/>
      <c r="K654" s="47"/>
      <c r="L654" s="47"/>
      <c r="T654" s="47"/>
      <c r="U654" s="47"/>
    </row>
    <row r="655" spans="3:21" ht="14.25" customHeight="1">
      <c r="C655" s="47"/>
      <c r="D655" s="47"/>
      <c r="F655" s="47"/>
      <c r="J655" s="47"/>
      <c r="K655" s="47"/>
      <c r="L655" s="47"/>
      <c r="T655" s="47"/>
      <c r="U655" s="47"/>
    </row>
    <row r="656" spans="3:21" ht="14.25" customHeight="1">
      <c r="C656" s="47"/>
      <c r="D656" s="47"/>
      <c r="F656" s="47"/>
      <c r="J656" s="47"/>
      <c r="K656" s="47"/>
      <c r="L656" s="47"/>
      <c r="T656" s="47"/>
      <c r="U656" s="47"/>
    </row>
    <row r="657" spans="3:21" ht="14.25" customHeight="1">
      <c r="C657" s="47"/>
      <c r="D657" s="47"/>
      <c r="F657" s="47"/>
      <c r="J657" s="47"/>
      <c r="K657" s="47"/>
      <c r="L657" s="47"/>
      <c r="T657" s="47"/>
      <c r="U657" s="47"/>
    </row>
    <row r="658" spans="3:21" ht="14.25" customHeight="1">
      <c r="C658" s="47"/>
      <c r="D658" s="47"/>
      <c r="F658" s="47"/>
      <c r="J658" s="47"/>
      <c r="K658" s="47"/>
      <c r="L658" s="47"/>
      <c r="T658" s="47"/>
      <c r="U658" s="47"/>
    </row>
    <row r="659" spans="3:21" ht="14.25" customHeight="1">
      <c r="C659" s="47"/>
      <c r="D659" s="47"/>
      <c r="F659" s="47"/>
      <c r="J659" s="47"/>
      <c r="K659" s="47"/>
      <c r="L659" s="47"/>
      <c r="T659" s="47"/>
      <c r="U659" s="47"/>
    </row>
    <row r="660" spans="3:21" ht="14.25" customHeight="1">
      <c r="C660" s="47"/>
      <c r="D660" s="47"/>
      <c r="F660" s="47"/>
      <c r="J660" s="47"/>
      <c r="K660" s="47"/>
      <c r="L660" s="47"/>
      <c r="T660" s="47"/>
      <c r="U660" s="47"/>
    </row>
    <row r="661" spans="3:21" ht="14.25" customHeight="1">
      <c r="C661" s="47"/>
      <c r="D661" s="47"/>
      <c r="F661" s="47"/>
      <c r="J661" s="47"/>
      <c r="K661" s="47"/>
      <c r="L661" s="47"/>
      <c r="T661" s="47"/>
      <c r="U661" s="47"/>
    </row>
    <row r="662" spans="3:21" ht="14.25" customHeight="1">
      <c r="C662" s="47"/>
      <c r="D662" s="47"/>
      <c r="F662" s="47"/>
      <c r="J662" s="47"/>
      <c r="K662" s="47"/>
      <c r="L662" s="47"/>
      <c r="T662" s="47"/>
      <c r="U662" s="47"/>
    </row>
    <row r="663" spans="3:21" ht="14.25" customHeight="1">
      <c r="C663" s="47"/>
      <c r="D663" s="47"/>
      <c r="F663" s="47"/>
      <c r="J663" s="47"/>
      <c r="K663" s="47"/>
      <c r="L663" s="47"/>
      <c r="T663" s="47"/>
      <c r="U663" s="47"/>
    </row>
    <row r="664" spans="3:21" ht="14.25" customHeight="1">
      <c r="C664" s="47"/>
      <c r="D664" s="47"/>
      <c r="F664" s="47"/>
      <c r="J664" s="47"/>
      <c r="K664" s="47"/>
      <c r="L664" s="47"/>
      <c r="T664" s="47"/>
      <c r="U664" s="47"/>
    </row>
    <row r="665" spans="3:21" ht="14.25" customHeight="1">
      <c r="C665" s="47"/>
      <c r="D665" s="47"/>
      <c r="F665" s="47"/>
      <c r="J665" s="47"/>
      <c r="K665" s="47"/>
      <c r="L665" s="47"/>
      <c r="T665" s="47"/>
      <c r="U665" s="47"/>
    </row>
    <row r="666" spans="3:21" ht="14.25" customHeight="1">
      <c r="C666" s="47"/>
      <c r="D666" s="47"/>
      <c r="F666" s="47"/>
      <c r="J666" s="47"/>
      <c r="K666" s="47"/>
      <c r="L666" s="47"/>
      <c r="T666" s="47"/>
      <c r="U666" s="47"/>
    </row>
    <row r="667" spans="3:21" ht="14.25" customHeight="1">
      <c r="C667" s="47"/>
      <c r="D667" s="47"/>
      <c r="F667" s="47"/>
      <c r="J667" s="47"/>
      <c r="K667" s="47"/>
      <c r="L667" s="47"/>
      <c r="T667" s="47"/>
      <c r="U667" s="47"/>
    </row>
    <row r="668" spans="3:21" ht="14.25" customHeight="1">
      <c r="C668" s="47"/>
      <c r="D668" s="47"/>
      <c r="F668" s="47"/>
      <c r="J668" s="47"/>
      <c r="K668" s="47"/>
      <c r="L668" s="47"/>
      <c r="T668" s="47"/>
      <c r="U668" s="47"/>
    </row>
    <row r="669" spans="3:21" ht="14.25" customHeight="1">
      <c r="C669" s="47"/>
      <c r="D669" s="47"/>
      <c r="F669" s="47"/>
      <c r="J669" s="47"/>
      <c r="K669" s="47"/>
      <c r="L669" s="47"/>
      <c r="T669" s="47"/>
      <c r="U669" s="47"/>
    </row>
    <row r="670" spans="3:21" ht="14.25" customHeight="1">
      <c r="C670" s="47"/>
      <c r="D670" s="47"/>
      <c r="F670" s="47"/>
      <c r="J670" s="47"/>
      <c r="K670" s="47"/>
      <c r="L670" s="47"/>
      <c r="T670" s="47"/>
      <c r="U670" s="47"/>
    </row>
    <row r="671" spans="3:21" ht="14.25" customHeight="1">
      <c r="C671" s="47"/>
      <c r="D671" s="47"/>
      <c r="F671" s="47"/>
      <c r="J671" s="47"/>
      <c r="K671" s="47"/>
      <c r="L671" s="47"/>
      <c r="T671" s="47"/>
      <c r="U671" s="47"/>
    </row>
    <row r="672" spans="3:21" ht="14.25" customHeight="1">
      <c r="C672" s="47"/>
      <c r="D672" s="47"/>
      <c r="F672" s="47"/>
      <c r="J672" s="47"/>
      <c r="K672" s="47"/>
      <c r="L672" s="47"/>
      <c r="T672" s="47"/>
      <c r="U672" s="47"/>
    </row>
    <row r="673" spans="3:21" ht="14.25" customHeight="1">
      <c r="C673" s="47"/>
      <c r="D673" s="47"/>
      <c r="F673" s="47"/>
      <c r="J673" s="47"/>
      <c r="K673" s="47"/>
      <c r="L673" s="47"/>
      <c r="T673" s="47"/>
      <c r="U673" s="47"/>
    </row>
    <row r="674" spans="3:21" ht="14.25" customHeight="1">
      <c r="C674" s="47"/>
      <c r="D674" s="47"/>
      <c r="F674" s="47"/>
      <c r="J674" s="47"/>
      <c r="K674" s="47"/>
      <c r="L674" s="47"/>
      <c r="T674" s="47"/>
      <c r="U674" s="47"/>
    </row>
    <row r="675" spans="3:21" ht="14.25" customHeight="1">
      <c r="C675" s="47"/>
      <c r="D675" s="47"/>
      <c r="F675" s="47"/>
      <c r="J675" s="47"/>
      <c r="K675" s="47"/>
      <c r="L675" s="47"/>
      <c r="T675" s="47"/>
      <c r="U675" s="47"/>
    </row>
    <row r="676" spans="3:21" ht="14.25" customHeight="1">
      <c r="C676" s="47"/>
      <c r="D676" s="47"/>
      <c r="F676" s="47"/>
      <c r="J676" s="47"/>
      <c r="K676" s="47"/>
      <c r="L676" s="47"/>
      <c r="T676" s="47"/>
      <c r="U676" s="47"/>
    </row>
    <row r="677" spans="3:21" ht="14.25" customHeight="1">
      <c r="C677" s="47"/>
      <c r="D677" s="47"/>
      <c r="F677" s="47"/>
      <c r="J677" s="47"/>
      <c r="K677" s="47"/>
      <c r="L677" s="47"/>
      <c r="T677" s="47"/>
      <c r="U677" s="47"/>
    </row>
    <row r="678" spans="3:21" ht="14.25" customHeight="1">
      <c r="C678" s="47"/>
      <c r="D678" s="47"/>
      <c r="F678" s="47"/>
      <c r="J678" s="47"/>
      <c r="K678" s="47"/>
      <c r="L678" s="47"/>
      <c r="T678" s="47"/>
      <c r="U678" s="47"/>
    </row>
    <row r="679" spans="3:21" ht="14.25" customHeight="1">
      <c r="C679" s="47"/>
      <c r="D679" s="47"/>
      <c r="F679" s="47"/>
      <c r="J679" s="47"/>
      <c r="K679" s="47"/>
      <c r="L679" s="47"/>
      <c r="T679" s="47"/>
      <c r="U679" s="47"/>
    </row>
    <row r="680" spans="3:21" ht="14.25" customHeight="1">
      <c r="C680" s="47"/>
      <c r="D680" s="47"/>
      <c r="F680" s="47"/>
      <c r="J680" s="47"/>
      <c r="K680" s="47"/>
      <c r="L680" s="47"/>
      <c r="T680" s="47"/>
      <c r="U680" s="47"/>
    </row>
    <row r="681" spans="3:21" ht="14.25" customHeight="1">
      <c r="C681" s="47"/>
      <c r="D681" s="47"/>
      <c r="F681" s="47"/>
      <c r="J681" s="47"/>
      <c r="K681" s="47"/>
      <c r="L681" s="47"/>
      <c r="T681" s="47"/>
      <c r="U681" s="47"/>
    </row>
    <row r="682" spans="3:21" ht="14.25" customHeight="1">
      <c r="C682" s="47"/>
      <c r="D682" s="47"/>
      <c r="F682" s="47"/>
      <c r="J682" s="47"/>
      <c r="K682" s="47"/>
      <c r="L682" s="47"/>
      <c r="T682" s="47"/>
      <c r="U682" s="47"/>
    </row>
    <row r="683" spans="3:21" ht="14.25" customHeight="1">
      <c r="C683" s="47"/>
      <c r="D683" s="47"/>
      <c r="F683" s="47"/>
      <c r="J683" s="47"/>
      <c r="K683" s="47"/>
      <c r="L683" s="47"/>
      <c r="T683" s="47"/>
      <c r="U683" s="47"/>
    </row>
    <row r="684" spans="3:21" ht="14.25" customHeight="1">
      <c r="C684" s="47"/>
      <c r="D684" s="47"/>
      <c r="F684" s="47"/>
      <c r="J684" s="47"/>
      <c r="K684" s="47"/>
      <c r="L684" s="47"/>
      <c r="T684" s="47"/>
      <c r="U684" s="47"/>
    </row>
    <row r="685" spans="3:21" ht="14.25" customHeight="1">
      <c r="C685" s="47"/>
      <c r="D685" s="47"/>
      <c r="F685" s="47"/>
      <c r="J685" s="47"/>
      <c r="K685" s="47"/>
      <c r="L685" s="47"/>
      <c r="T685" s="47"/>
      <c r="U685" s="47"/>
    </row>
    <row r="686" spans="3:21" ht="14.25" customHeight="1">
      <c r="C686" s="47"/>
      <c r="D686" s="47"/>
      <c r="F686" s="47"/>
      <c r="J686" s="47"/>
      <c r="K686" s="47"/>
      <c r="L686" s="47"/>
      <c r="T686" s="47"/>
      <c r="U686" s="47"/>
    </row>
    <row r="687" spans="3:21" ht="14.25" customHeight="1">
      <c r="C687" s="47"/>
      <c r="D687" s="47"/>
      <c r="F687" s="47"/>
      <c r="J687" s="47"/>
      <c r="K687" s="47"/>
      <c r="L687" s="47"/>
      <c r="T687" s="47"/>
      <c r="U687" s="47"/>
    </row>
    <row r="688" spans="3:21" ht="14.25" customHeight="1">
      <c r="C688" s="47"/>
      <c r="D688" s="47"/>
      <c r="F688" s="47"/>
      <c r="J688" s="47"/>
      <c r="K688" s="47"/>
      <c r="L688" s="47"/>
      <c r="T688" s="47"/>
      <c r="U688" s="47"/>
    </row>
    <row r="689" spans="3:21" ht="14.25" customHeight="1">
      <c r="C689" s="47"/>
      <c r="D689" s="47"/>
      <c r="F689" s="47"/>
      <c r="J689" s="47"/>
      <c r="K689" s="47"/>
      <c r="L689" s="47"/>
      <c r="T689" s="47"/>
      <c r="U689" s="47"/>
    </row>
    <row r="690" spans="3:21" ht="14.25" customHeight="1">
      <c r="C690" s="47"/>
      <c r="D690" s="47"/>
      <c r="F690" s="47"/>
      <c r="J690" s="47"/>
      <c r="K690" s="47"/>
      <c r="L690" s="47"/>
      <c r="T690" s="47"/>
      <c r="U690" s="47"/>
    </row>
    <row r="691" spans="3:21" ht="14.25" customHeight="1">
      <c r="C691" s="47"/>
      <c r="D691" s="47"/>
      <c r="F691" s="47"/>
      <c r="J691" s="47"/>
      <c r="K691" s="47"/>
      <c r="L691" s="47"/>
      <c r="T691" s="47"/>
      <c r="U691" s="47"/>
    </row>
    <row r="692" spans="3:21" ht="14.25" customHeight="1">
      <c r="C692" s="47"/>
      <c r="D692" s="47"/>
      <c r="F692" s="47"/>
      <c r="J692" s="47"/>
      <c r="K692" s="47"/>
      <c r="L692" s="47"/>
      <c r="T692" s="47"/>
      <c r="U692" s="47"/>
    </row>
    <row r="693" spans="3:21" ht="14.25" customHeight="1">
      <c r="C693" s="47"/>
      <c r="D693" s="47"/>
      <c r="F693" s="47"/>
      <c r="J693" s="47"/>
      <c r="K693" s="47"/>
      <c r="L693" s="47"/>
      <c r="T693" s="47"/>
      <c r="U693" s="47"/>
    </row>
    <row r="694" spans="3:21" ht="14.25" customHeight="1">
      <c r="C694" s="47"/>
      <c r="D694" s="47"/>
      <c r="F694" s="47"/>
      <c r="J694" s="47"/>
      <c r="K694" s="47"/>
      <c r="L694" s="47"/>
      <c r="T694" s="47"/>
      <c r="U694" s="47"/>
    </row>
    <row r="695" spans="3:21" ht="14.25" customHeight="1">
      <c r="C695" s="47"/>
      <c r="D695" s="47"/>
      <c r="F695" s="47"/>
      <c r="J695" s="47"/>
      <c r="K695" s="47"/>
      <c r="L695" s="47"/>
      <c r="T695" s="47"/>
      <c r="U695" s="47"/>
    </row>
    <row r="696" spans="3:21" ht="14.25" customHeight="1">
      <c r="C696" s="47"/>
      <c r="D696" s="47"/>
      <c r="F696" s="47"/>
      <c r="J696" s="47"/>
      <c r="K696" s="47"/>
      <c r="L696" s="47"/>
      <c r="T696" s="47"/>
      <c r="U696" s="47"/>
    </row>
    <row r="697" spans="3:21" ht="14.25" customHeight="1">
      <c r="C697" s="47"/>
      <c r="D697" s="47"/>
      <c r="F697" s="47"/>
      <c r="J697" s="47"/>
      <c r="K697" s="47"/>
      <c r="L697" s="47"/>
      <c r="T697" s="47"/>
      <c r="U697" s="47"/>
    </row>
    <row r="698" spans="3:21" ht="14.25" customHeight="1">
      <c r="C698" s="47"/>
      <c r="D698" s="47"/>
      <c r="F698" s="47"/>
      <c r="J698" s="47"/>
      <c r="K698" s="47"/>
      <c r="L698" s="47"/>
      <c r="T698" s="47"/>
      <c r="U698" s="47"/>
    </row>
    <row r="699" spans="3:21" ht="14.25" customHeight="1">
      <c r="C699" s="47"/>
      <c r="D699" s="47"/>
      <c r="F699" s="47"/>
      <c r="J699" s="47"/>
      <c r="K699" s="47"/>
      <c r="L699" s="47"/>
      <c r="T699" s="47"/>
      <c r="U699" s="47"/>
    </row>
    <row r="700" spans="3:21" ht="14.25" customHeight="1">
      <c r="C700" s="47"/>
      <c r="D700" s="47"/>
      <c r="F700" s="47"/>
      <c r="J700" s="47"/>
      <c r="K700" s="47"/>
      <c r="L700" s="47"/>
      <c r="T700" s="47"/>
      <c r="U700" s="47"/>
    </row>
    <row r="701" spans="3:21" ht="14.25" customHeight="1">
      <c r="C701" s="47"/>
      <c r="D701" s="47"/>
      <c r="F701" s="47"/>
      <c r="J701" s="47"/>
      <c r="K701" s="47"/>
      <c r="L701" s="47"/>
      <c r="T701" s="47"/>
      <c r="U701" s="47"/>
    </row>
    <row r="702" spans="3:21" ht="14.25" customHeight="1">
      <c r="C702" s="47"/>
      <c r="D702" s="47"/>
      <c r="F702" s="47"/>
      <c r="J702" s="47"/>
      <c r="K702" s="47"/>
      <c r="L702" s="47"/>
      <c r="T702" s="47"/>
      <c r="U702" s="47"/>
    </row>
    <row r="703" spans="3:21" ht="14.25" customHeight="1">
      <c r="C703" s="47"/>
      <c r="D703" s="47"/>
      <c r="F703" s="47"/>
      <c r="J703" s="47"/>
      <c r="K703" s="47"/>
      <c r="L703" s="47"/>
      <c r="T703" s="47"/>
      <c r="U703" s="47"/>
    </row>
    <row r="704" spans="3:21" ht="14.25" customHeight="1">
      <c r="C704" s="47"/>
      <c r="D704" s="47"/>
      <c r="F704" s="47"/>
      <c r="J704" s="47"/>
      <c r="K704" s="47"/>
      <c r="L704" s="47"/>
      <c r="T704" s="47"/>
      <c r="U704" s="47"/>
    </row>
    <row r="705" spans="3:21" ht="14.25" customHeight="1">
      <c r="C705" s="47"/>
      <c r="D705" s="47"/>
      <c r="F705" s="47"/>
      <c r="J705" s="47"/>
      <c r="K705" s="47"/>
      <c r="L705" s="47"/>
      <c r="T705" s="47"/>
      <c r="U705" s="47"/>
    </row>
    <row r="706" spans="3:21" ht="14.25" customHeight="1">
      <c r="C706" s="47"/>
      <c r="D706" s="47"/>
      <c r="F706" s="47"/>
      <c r="J706" s="47"/>
      <c r="K706" s="47"/>
      <c r="L706" s="47"/>
      <c r="T706" s="47"/>
      <c r="U706" s="47"/>
    </row>
    <row r="707" spans="3:21" ht="14.25" customHeight="1">
      <c r="C707" s="47"/>
      <c r="D707" s="47"/>
      <c r="F707" s="47"/>
      <c r="J707" s="47"/>
      <c r="K707" s="47"/>
      <c r="L707" s="47"/>
      <c r="T707" s="47"/>
      <c r="U707" s="47"/>
    </row>
    <row r="708" spans="3:21" ht="14.25" customHeight="1">
      <c r="C708" s="47"/>
      <c r="D708" s="47"/>
      <c r="F708" s="47"/>
      <c r="J708" s="47"/>
      <c r="K708" s="47"/>
      <c r="L708" s="47"/>
      <c r="T708" s="47"/>
      <c r="U708" s="47"/>
    </row>
    <row r="709" spans="3:21" ht="14.25" customHeight="1">
      <c r="C709" s="47"/>
      <c r="D709" s="47"/>
      <c r="F709" s="47"/>
      <c r="J709" s="47"/>
      <c r="K709" s="47"/>
      <c r="L709" s="47"/>
      <c r="T709" s="47"/>
      <c r="U709" s="47"/>
    </row>
    <row r="710" spans="3:21" ht="14.25" customHeight="1">
      <c r="C710" s="47"/>
      <c r="D710" s="47"/>
      <c r="F710" s="47"/>
      <c r="J710" s="47"/>
      <c r="K710" s="47"/>
      <c r="L710" s="47"/>
      <c r="T710" s="47"/>
      <c r="U710" s="47"/>
    </row>
    <row r="711" spans="3:21" ht="14.25" customHeight="1">
      <c r="C711" s="47"/>
      <c r="D711" s="47"/>
      <c r="F711" s="47"/>
      <c r="J711" s="47"/>
      <c r="K711" s="47"/>
      <c r="L711" s="47"/>
      <c r="T711" s="47"/>
      <c r="U711" s="47"/>
    </row>
    <row r="712" spans="3:21" ht="14.25" customHeight="1">
      <c r="C712" s="47"/>
      <c r="D712" s="47"/>
      <c r="F712" s="47"/>
      <c r="J712" s="47"/>
      <c r="K712" s="47"/>
      <c r="L712" s="47"/>
      <c r="T712" s="47"/>
      <c r="U712" s="47"/>
    </row>
    <row r="713" spans="3:21" ht="14.25" customHeight="1">
      <c r="C713" s="47"/>
      <c r="D713" s="47"/>
      <c r="F713" s="47"/>
      <c r="J713" s="47"/>
      <c r="K713" s="47"/>
      <c r="L713" s="47"/>
      <c r="T713" s="47"/>
      <c r="U713" s="47"/>
    </row>
    <row r="714" spans="3:21" ht="14.25" customHeight="1">
      <c r="C714" s="47"/>
      <c r="D714" s="47"/>
      <c r="F714" s="47"/>
      <c r="J714" s="47"/>
      <c r="K714" s="47"/>
      <c r="L714" s="47"/>
      <c r="T714" s="47"/>
      <c r="U714" s="47"/>
    </row>
    <row r="715" spans="3:21" ht="14.25" customHeight="1">
      <c r="C715" s="47"/>
      <c r="D715" s="47"/>
      <c r="F715" s="47"/>
      <c r="J715" s="47"/>
      <c r="K715" s="47"/>
      <c r="L715" s="47"/>
      <c r="T715" s="47"/>
      <c r="U715" s="47"/>
    </row>
    <row r="716" spans="3:21" ht="14.25" customHeight="1">
      <c r="C716" s="47"/>
      <c r="D716" s="47"/>
      <c r="F716" s="47"/>
      <c r="J716" s="47"/>
      <c r="K716" s="47"/>
      <c r="L716" s="47"/>
      <c r="T716" s="47"/>
      <c r="U716" s="47"/>
    </row>
    <row r="717" spans="3:21" ht="14.25" customHeight="1">
      <c r="C717" s="47"/>
      <c r="D717" s="47"/>
      <c r="F717" s="47"/>
      <c r="J717" s="47"/>
      <c r="K717" s="47"/>
      <c r="L717" s="47"/>
      <c r="T717" s="47"/>
      <c r="U717" s="47"/>
    </row>
    <row r="718" spans="3:21" ht="14.25" customHeight="1">
      <c r="C718" s="47"/>
      <c r="D718" s="47"/>
      <c r="F718" s="47"/>
      <c r="J718" s="47"/>
      <c r="K718" s="47"/>
      <c r="L718" s="47"/>
      <c r="T718" s="47"/>
      <c r="U718" s="47"/>
    </row>
    <row r="719" spans="3:21" ht="14.25" customHeight="1">
      <c r="C719" s="47"/>
      <c r="D719" s="47"/>
      <c r="F719" s="47"/>
      <c r="J719" s="47"/>
      <c r="K719" s="47"/>
      <c r="L719" s="47"/>
      <c r="T719" s="47"/>
      <c r="U719" s="47"/>
    </row>
    <row r="720" spans="3:21" ht="14.25" customHeight="1">
      <c r="C720" s="47"/>
      <c r="D720" s="47"/>
      <c r="F720" s="47"/>
      <c r="J720" s="47"/>
      <c r="K720" s="47"/>
      <c r="L720" s="47"/>
      <c r="T720" s="47"/>
      <c r="U720" s="47"/>
    </row>
    <row r="721" spans="3:21" ht="14.25" customHeight="1">
      <c r="C721" s="47"/>
      <c r="D721" s="47"/>
      <c r="F721" s="47"/>
      <c r="J721" s="47"/>
      <c r="K721" s="47"/>
      <c r="L721" s="47"/>
      <c r="T721" s="47"/>
      <c r="U721" s="47"/>
    </row>
    <row r="722" spans="3:21" ht="14.25" customHeight="1">
      <c r="C722" s="47"/>
      <c r="D722" s="47"/>
      <c r="F722" s="47"/>
      <c r="J722" s="47"/>
      <c r="K722" s="47"/>
      <c r="L722" s="47"/>
      <c r="T722" s="47"/>
      <c r="U722" s="47"/>
    </row>
    <row r="723" spans="3:21" ht="14.25" customHeight="1">
      <c r="C723" s="47"/>
      <c r="D723" s="47"/>
      <c r="F723" s="47"/>
      <c r="J723" s="47"/>
      <c r="K723" s="47"/>
      <c r="L723" s="47"/>
      <c r="T723" s="47"/>
      <c r="U723" s="47"/>
    </row>
    <row r="724" spans="3:21" ht="14.25" customHeight="1">
      <c r="C724" s="47"/>
      <c r="D724" s="47"/>
      <c r="F724" s="47"/>
      <c r="J724" s="47"/>
      <c r="K724" s="47"/>
      <c r="L724" s="47"/>
      <c r="T724" s="47"/>
      <c r="U724" s="47"/>
    </row>
    <row r="725" spans="3:21" ht="14.25" customHeight="1">
      <c r="C725" s="47"/>
      <c r="D725" s="47"/>
      <c r="F725" s="47"/>
      <c r="J725" s="47"/>
      <c r="K725" s="47"/>
      <c r="L725" s="47"/>
      <c r="T725" s="47"/>
      <c r="U725" s="47"/>
    </row>
    <row r="726" spans="3:21" ht="14.25" customHeight="1">
      <c r="C726" s="47"/>
      <c r="D726" s="47"/>
      <c r="F726" s="47"/>
      <c r="J726" s="47"/>
      <c r="K726" s="47"/>
      <c r="L726" s="47"/>
      <c r="T726" s="47"/>
      <c r="U726" s="47"/>
    </row>
    <row r="727" spans="3:21" ht="14.25" customHeight="1">
      <c r="C727" s="47"/>
      <c r="D727" s="47"/>
      <c r="F727" s="47"/>
      <c r="J727" s="47"/>
      <c r="K727" s="47"/>
      <c r="L727" s="47"/>
      <c r="T727" s="47"/>
      <c r="U727" s="47"/>
    </row>
    <row r="728" spans="3:21" ht="14.25" customHeight="1">
      <c r="C728" s="47"/>
      <c r="D728" s="47"/>
      <c r="F728" s="47"/>
      <c r="J728" s="47"/>
      <c r="K728" s="47"/>
      <c r="L728" s="47"/>
      <c r="T728" s="47"/>
      <c r="U728" s="47"/>
    </row>
    <row r="729" spans="3:21" ht="14.25" customHeight="1">
      <c r="C729" s="47"/>
      <c r="D729" s="47"/>
      <c r="F729" s="47"/>
      <c r="J729" s="47"/>
      <c r="K729" s="47"/>
      <c r="L729" s="47"/>
      <c r="T729" s="47"/>
      <c r="U729" s="47"/>
    </row>
    <row r="730" spans="3:21" ht="14.25" customHeight="1">
      <c r="C730" s="47"/>
      <c r="D730" s="47"/>
      <c r="F730" s="47"/>
      <c r="J730" s="47"/>
      <c r="K730" s="47"/>
      <c r="L730" s="47"/>
      <c r="T730" s="47"/>
      <c r="U730" s="47"/>
    </row>
    <row r="731" spans="3:21" ht="14.25" customHeight="1">
      <c r="C731" s="47"/>
      <c r="D731" s="47"/>
      <c r="F731" s="47"/>
      <c r="J731" s="47"/>
      <c r="K731" s="47"/>
      <c r="L731" s="47"/>
      <c r="T731" s="47"/>
      <c r="U731" s="47"/>
    </row>
    <row r="732" spans="3:21" ht="14.25" customHeight="1">
      <c r="C732" s="47"/>
      <c r="D732" s="47"/>
      <c r="F732" s="47"/>
      <c r="J732" s="47"/>
      <c r="K732" s="47"/>
      <c r="L732" s="47"/>
      <c r="T732" s="47"/>
      <c r="U732" s="47"/>
    </row>
    <row r="733" spans="3:21" ht="14.25" customHeight="1">
      <c r="C733" s="47"/>
      <c r="D733" s="47"/>
      <c r="F733" s="47"/>
      <c r="J733" s="47"/>
      <c r="K733" s="47"/>
      <c r="L733" s="47"/>
      <c r="T733" s="47"/>
      <c r="U733" s="47"/>
    </row>
    <row r="734" spans="3:21" ht="14.25" customHeight="1">
      <c r="C734" s="47"/>
      <c r="D734" s="47"/>
      <c r="F734" s="47"/>
      <c r="J734" s="47"/>
      <c r="K734" s="47"/>
      <c r="L734" s="47"/>
      <c r="T734" s="47"/>
      <c r="U734" s="47"/>
    </row>
    <row r="735" spans="3:21" ht="14.25" customHeight="1">
      <c r="C735" s="47"/>
      <c r="D735" s="47"/>
      <c r="F735" s="47"/>
      <c r="J735" s="47"/>
      <c r="K735" s="47"/>
      <c r="L735" s="47"/>
      <c r="T735" s="47"/>
      <c r="U735" s="47"/>
    </row>
    <row r="736" spans="3:21" ht="14.25" customHeight="1">
      <c r="C736" s="47"/>
      <c r="D736" s="47"/>
      <c r="F736" s="47"/>
      <c r="J736" s="47"/>
      <c r="K736" s="47"/>
      <c r="L736" s="47"/>
      <c r="T736" s="47"/>
      <c r="U736" s="47"/>
    </row>
    <row r="737" spans="3:21" ht="14.25" customHeight="1">
      <c r="C737" s="47"/>
      <c r="D737" s="47"/>
      <c r="F737" s="47"/>
      <c r="J737" s="47"/>
      <c r="K737" s="47"/>
      <c r="L737" s="47"/>
      <c r="T737" s="47"/>
      <c r="U737" s="47"/>
    </row>
    <row r="738" spans="3:21" ht="14.25" customHeight="1">
      <c r="C738" s="47"/>
      <c r="D738" s="47"/>
      <c r="F738" s="47"/>
      <c r="J738" s="47"/>
      <c r="K738" s="47"/>
      <c r="L738" s="47"/>
      <c r="T738" s="47"/>
      <c r="U738" s="47"/>
    </row>
    <row r="739" spans="3:21" ht="14.25" customHeight="1">
      <c r="C739" s="47"/>
      <c r="D739" s="47"/>
      <c r="F739" s="47"/>
      <c r="J739" s="47"/>
      <c r="K739" s="47"/>
      <c r="L739" s="47"/>
      <c r="T739" s="47"/>
      <c r="U739" s="47"/>
    </row>
    <row r="740" spans="3:21" ht="14.25" customHeight="1">
      <c r="C740" s="47"/>
      <c r="D740" s="47"/>
      <c r="F740" s="47"/>
      <c r="J740" s="47"/>
      <c r="K740" s="47"/>
      <c r="L740" s="47"/>
      <c r="T740" s="47"/>
      <c r="U740" s="47"/>
    </row>
    <row r="741" spans="3:21" ht="14.25" customHeight="1">
      <c r="C741" s="47"/>
      <c r="D741" s="47"/>
      <c r="F741" s="47"/>
      <c r="J741" s="47"/>
      <c r="K741" s="47"/>
      <c r="L741" s="47"/>
      <c r="T741" s="47"/>
      <c r="U741" s="47"/>
    </row>
    <row r="742" spans="3:21" ht="14.25" customHeight="1">
      <c r="C742" s="47"/>
      <c r="D742" s="47"/>
      <c r="F742" s="47"/>
      <c r="J742" s="47"/>
      <c r="K742" s="47"/>
      <c r="L742" s="47"/>
      <c r="T742" s="47"/>
      <c r="U742" s="47"/>
    </row>
    <row r="743" spans="3:21" ht="14.25" customHeight="1">
      <c r="C743" s="47"/>
      <c r="D743" s="47"/>
      <c r="F743" s="47"/>
      <c r="J743" s="47"/>
      <c r="K743" s="47"/>
      <c r="L743" s="47"/>
      <c r="T743" s="47"/>
      <c r="U743" s="47"/>
    </row>
    <row r="744" spans="3:21" ht="14.25" customHeight="1">
      <c r="C744" s="47"/>
      <c r="D744" s="47"/>
      <c r="F744" s="47"/>
      <c r="J744" s="47"/>
      <c r="K744" s="47"/>
      <c r="L744" s="47"/>
      <c r="T744" s="47"/>
      <c r="U744" s="47"/>
    </row>
    <row r="745" spans="3:21" ht="14.25" customHeight="1">
      <c r="C745" s="47"/>
      <c r="D745" s="47"/>
      <c r="F745" s="47"/>
      <c r="J745" s="47"/>
      <c r="K745" s="47"/>
      <c r="L745" s="47"/>
      <c r="T745" s="47"/>
      <c r="U745" s="47"/>
    </row>
    <row r="746" spans="3:21" ht="14.25" customHeight="1">
      <c r="C746" s="47"/>
      <c r="D746" s="47"/>
      <c r="F746" s="47"/>
      <c r="J746" s="47"/>
      <c r="K746" s="47"/>
      <c r="L746" s="47"/>
      <c r="T746" s="47"/>
      <c r="U746" s="47"/>
    </row>
    <row r="747" spans="3:21" ht="14.25" customHeight="1">
      <c r="C747" s="47"/>
      <c r="D747" s="47"/>
      <c r="F747" s="47"/>
      <c r="J747" s="47"/>
      <c r="K747" s="47"/>
      <c r="L747" s="47"/>
      <c r="T747" s="47"/>
      <c r="U747" s="47"/>
    </row>
    <row r="748" spans="3:21" ht="14.25" customHeight="1">
      <c r="C748" s="47"/>
      <c r="D748" s="47"/>
      <c r="F748" s="47"/>
      <c r="J748" s="47"/>
      <c r="K748" s="47"/>
      <c r="L748" s="47"/>
      <c r="T748" s="47"/>
      <c r="U748" s="47"/>
    </row>
    <row r="749" spans="3:21" ht="14.25" customHeight="1">
      <c r="C749" s="47"/>
      <c r="D749" s="47"/>
      <c r="F749" s="47"/>
      <c r="J749" s="47"/>
      <c r="K749" s="47"/>
      <c r="L749" s="47"/>
      <c r="T749" s="47"/>
      <c r="U749" s="47"/>
    </row>
    <row r="750" spans="3:21" ht="14.25" customHeight="1">
      <c r="C750" s="47"/>
      <c r="D750" s="47"/>
      <c r="F750" s="47"/>
      <c r="J750" s="47"/>
      <c r="K750" s="47"/>
      <c r="L750" s="47"/>
      <c r="T750" s="47"/>
      <c r="U750" s="47"/>
    </row>
    <row r="751" spans="3:21" ht="14.25" customHeight="1">
      <c r="C751" s="47"/>
      <c r="D751" s="47"/>
      <c r="F751" s="47"/>
      <c r="J751" s="47"/>
      <c r="K751" s="47"/>
      <c r="L751" s="47"/>
      <c r="T751" s="47"/>
      <c r="U751" s="47"/>
    </row>
    <row r="752" spans="3:21" ht="14.25" customHeight="1">
      <c r="C752" s="47"/>
      <c r="D752" s="47"/>
      <c r="F752" s="47"/>
      <c r="J752" s="47"/>
      <c r="K752" s="47"/>
      <c r="L752" s="47"/>
      <c r="T752" s="47"/>
      <c r="U752" s="47"/>
    </row>
    <row r="753" spans="3:21" ht="14.25" customHeight="1">
      <c r="C753" s="47"/>
      <c r="D753" s="47"/>
      <c r="F753" s="47"/>
      <c r="J753" s="47"/>
      <c r="K753" s="47"/>
      <c r="L753" s="47"/>
      <c r="T753" s="47"/>
      <c r="U753" s="47"/>
    </row>
    <row r="754" spans="3:21" ht="14.25" customHeight="1">
      <c r="C754" s="47"/>
      <c r="D754" s="47"/>
      <c r="F754" s="47"/>
      <c r="J754" s="47"/>
      <c r="K754" s="47"/>
      <c r="L754" s="47"/>
      <c r="T754" s="47"/>
      <c r="U754" s="47"/>
    </row>
    <row r="755" spans="3:21" ht="14.25" customHeight="1">
      <c r="C755" s="47"/>
      <c r="D755" s="47"/>
      <c r="F755" s="47"/>
      <c r="J755" s="47"/>
      <c r="K755" s="47"/>
      <c r="L755" s="47"/>
      <c r="T755" s="47"/>
      <c r="U755" s="47"/>
    </row>
    <row r="756" spans="3:21" ht="14.25" customHeight="1">
      <c r="C756" s="47"/>
      <c r="D756" s="47"/>
      <c r="F756" s="47"/>
      <c r="J756" s="47"/>
      <c r="K756" s="47"/>
      <c r="L756" s="47"/>
      <c r="T756" s="47"/>
      <c r="U756" s="47"/>
    </row>
    <row r="757" spans="3:21" ht="14.25" customHeight="1">
      <c r="C757" s="47"/>
      <c r="D757" s="47"/>
      <c r="F757" s="47"/>
      <c r="J757" s="47"/>
      <c r="K757" s="47"/>
      <c r="L757" s="47"/>
      <c r="T757" s="47"/>
      <c r="U757" s="47"/>
    </row>
    <row r="758" spans="3:21" ht="14.25" customHeight="1">
      <c r="C758" s="47"/>
      <c r="D758" s="47"/>
      <c r="F758" s="47"/>
      <c r="J758" s="47"/>
      <c r="K758" s="47"/>
      <c r="L758" s="47"/>
      <c r="T758" s="47"/>
      <c r="U758" s="47"/>
    </row>
    <row r="759" spans="3:21" ht="14.25" customHeight="1">
      <c r="C759" s="47"/>
      <c r="D759" s="47"/>
      <c r="F759" s="47"/>
      <c r="J759" s="47"/>
      <c r="K759" s="47"/>
      <c r="L759" s="47"/>
      <c r="T759" s="47"/>
      <c r="U759" s="47"/>
    </row>
    <row r="760" spans="3:21" ht="14.25" customHeight="1">
      <c r="C760" s="47"/>
      <c r="D760" s="47"/>
      <c r="F760" s="47"/>
      <c r="J760" s="47"/>
      <c r="K760" s="47"/>
      <c r="L760" s="47"/>
      <c r="T760" s="47"/>
      <c r="U760" s="47"/>
    </row>
    <row r="761" spans="3:21" ht="14.25" customHeight="1">
      <c r="C761" s="47"/>
      <c r="D761" s="47"/>
      <c r="F761" s="47"/>
      <c r="J761" s="47"/>
      <c r="K761" s="47"/>
      <c r="L761" s="47"/>
      <c r="T761" s="47"/>
      <c r="U761" s="47"/>
    </row>
    <row r="762" spans="3:21" ht="14.25" customHeight="1">
      <c r="C762" s="47"/>
      <c r="D762" s="47"/>
      <c r="F762" s="47"/>
      <c r="J762" s="47"/>
      <c r="K762" s="47"/>
      <c r="L762" s="47"/>
      <c r="T762" s="47"/>
      <c r="U762" s="47"/>
    </row>
    <row r="763" spans="3:21" ht="14.25" customHeight="1">
      <c r="C763" s="47"/>
      <c r="D763" s="47"/>
      <c r="F763" s="47"/>
      <c r="J763" s="47"/>
      <c r="K763" s="47"/>
      <c r="L763" s="47"/>
      <c r="T763" s="47"/>
      <c r="U763" s="47"/>
    </row>
    <row r="764" spans="3:21" ht="14.25" customHeight="1">
      <c r="C764" s="47"/>
      <c r="D764" s="47"/>
      <c r="F764" s="47"/>
      <c r="J764" s="47"/>
      <c r="K764" s="47"/>
      <c r="L764" s="47"/>
      <c r="T764" s="47"/>
      <c r="U764" s="47"/>
    </row>
    <row r="765" spans="3:21" ht="14.25" customHeight="1">
      <c r="C765" s="47"/>
      <c r="D765" s="47"/>
      <c r="F765" s="47"/>
      <c r="J765" s="47"/>
      <c r="K765" s="47"/>
      <c r="L765" s="47"/>
      <c r="T765" s="47"/>
      <c r="U765" s="47"/>
    </row>
    <row r="766" spans="3:21" ht="14.25" customHeight="1">
      <c r="C766" s="47"/>
      <c r="D766" s="47"/>
      <c r="F766" s="47"/>
      <c r="J766" s="47"/>
      <c r="K766" s="47"/>
      <c r="L766" s="47"/>
      <c r="T766" s="47"/>
      <c r="U766" s="47"/>
    </row>
    <row r="767" spans="3:21" ht="14.25" customHeight="1">
      <c r="C767" s="47"/>
      <c r="D767" s="47"/>
      <c r="F767" s="47"/>
      <c r="J767" s="47"/>
      <c r="K767" s="47"/>
      <c r="L767" s="47"/>
      <c r="T767" s="47"/>
      <c r="U767" s="47"/>
    </row>
    <row r="768" spans="3:21" ht="14.25" customHeight="1">
      <c r="C768" s="47"/>
      <c r="D768" s="47"/>
      <c r="F768" s="47"/>
      <c r="J768" s="47"/>
      <c r="K768" s="47"/>
      <c r="L768" s="47"/>
      <c r="T768" s="47"/>
      <c r="U768" s="47"/>
    </row>
    <row r="769" spans="3:21" ht="14.25" customHeight="1">
      <c r="C769" s="47"/>
      <c r="D769" s="47"/>
      <c r="F769" s="47"/>
      <c r="J769" s="47"/>
      <c r="K769" s="47"/>
      <c r="L769" s="47"/>
      <c r="T769" s="47"/>
      <c r="U769" s="47"/>
    </row>
    <row r="770" spans="3:21" ht="14.25" customHeight="1">
      <c r="C770" s="47"/>
      <c r="D770" s="47"/>
      <c r="F770" s="47"/>
      <c r="J770" s="47"/>
      <c r="K770" s="47"/>
      <c r="L770" s="47"/>
      <c r="T770" s="47"/>
      <c r="U770" s="47"/>
    </row>
    <row r="771" spans="3:21" ht="14.25" customHeight="1">
      <c r="C771" s="47"/>
      <c r="D771" s="47"/>
      <c r="F771" s="47"/>
      <c r="J771" s="47"/>
      <c r="K771" s="47"/>
      <c r="L771" s="47"/>
      <c r="T771" s="47"/>
      <c r="U771" s="47"/>
    </row>
    <row r="772" spans="3:21" ht="14.25" customHeight="1">
      <c r="C772" s="47"/>
      <c r="D772" s="47"/>
      <c r="F772" s="47"/>
      <c r="J772" s="47"/>
      <c r="K772" s="47"/>
      <c r="L772" s="47"/>
      <c r="T772" s="47"/>
      <c r="U772" s="47"/>
    </row>
    <row r="773" spans="3:21" ht="14.25" customHeight="1">
      <c r="C773" s="47"/>
      <c r="D773" s="47"/>
      <c r="F773" s="47"/>
      <c r="J773" s="47"/>
      <c r="K773" s="47"/>
      <c r="L773" s="47"/>
      <c r="T773" s="47"/>
      <c r="U773" s="47"/>
    </row>
    <row r="774" spans="3:21" ht="14.25" customHeight="1">
      <c r="C774" s="47"/>
      <c r="D774" s="47"/>
      <c r="F774" s="47"/>
      <c r="J774" s="47"/>
      <c r="K774" s="47"/>
      <c r="L774" s="47"/>
      <c r="T774" s="47"/>
      <c r="U774" s="47"/>
    </row>
    <row r="775" spans="3:21" ht="14.25" customHeight="1">
      <c r="C775" s="47"/>
      <c r="D775" s="47"/>
      <c r="F775" s="47"/>
      <c r="J775" s="47"/>
      <c r="K775" s="47"/>
      <c r="L775" s="47"/>
      <c r="T775" s="47"/>
      <c r="U775" s="47"/>
    </row>
    <row r="776" spans="3:21" ht="14.25" customHeight="1">
      <c r="C776" s="47"/>
      <c r="D776" s="47"/>
      <c r="F776" s="47"/>
      <c r="J776" s="47"/>
      <c r="K776" s="47"/>
      <c r="L776" s="47"/>
      <c r="T776" s="47"/>
      <c r="U776" s="47"/>
    </row>
    <row r="777" spans="3:21" ht="14.25" customHeight="1">
      <c r="C777" s="47"/>
      <c r="D777" s="47"/>
      <c r="F777" s="47"/>
      <c r="J777" s="47"/>
      <c r="K777" s="47"/>
      <c r="L777" s="47"/>
      <c r="T777" s="47"/>
      <c r="U777" s="47"/>
    </row>
    <row r="778" spans="3:21" ht="14.25" customHeight="1">
      <c r="C778" s="47"/>
      <c r="D778" s="47"/>
      <c r="F778" s="47"/>
      <c r="J778" s="47"/>
      <c r="K778" s="47"/>
      <c r="L778" s="47"/>
      <c r="T778" s="47"/>
      <c r="U778" s="47"/>
    </row>
    <row r="779" spans="3:21" ht="14.25" customHeight="1">
      <c r="C779" s="47"/>
      <c r="D779" s="47"/>
      <c r="F779" s="47"/>
      <c r="J779" s="47"/>
      <c r="K779" s="47"/>
      <c r="L779" s="47"/>
      <c r="T779" s="47"/>
      <c r="U779" s="47"/>
    </row>
    <row r="780" spans="3:21" ht="14.25" customHeight="1">
      <c r="C780" s="47"/>
      <c r="D780" s="47"/>
      <c r="F780" s="47"/>
      <c r="J780" s="47"/>
      <c r="K780" s="47"/>
      <c r="L780" s="47"/>
      <c r="T780" s="47"/>
      <c r="U780" s="47"/>
    </row>
    <row r="781" spans="3:21" ht="14.25" customHeight="1">
      <c r="C781" s="47"/>
      <c r="D781" s="47"/>
      <c r="F781" s="47"/>
      <c r="J781" s="47"/>
      <c r="K781" s="47"/>
      <c r="L781" s="47"/>
      <c r="T781" s="47"/>
      <c r="U781" s="47"/>
    </row>
    <row r="782" spans="3:21" ht="14.25" customHeight="1">
      <c r="C782" s="47"/>
      <c r="D782" s="47"/>
      <c r="F782" s="47"/>
      <c r="J782" s="47"/>
      <c r="K782" s="47"/>
      <c r="L782" s="47"/>
      <c r="T782" s="47"/>
      <c r="U782" s="47"/>
    </row>
    <row r="783" spans="3:21" ht="14.25" customHeight="1">
      <c r="C783" s="47"/>
      <c r="D783" s="47"/>
      <c r="F783" s="47"/>
      <c r="J783" s="47"/>
      <c r="K783" s="47"/>
      <c r="L783" s="47"/>
      <c r="T783" s="47"/>
      <c r="U783" s="47"/>
    </row>
    <row r="784" spans="3:21" ht="14.25" customHeight="1">
      <c r="C784" s="47"/>
      <c r="D784" s="47"/>
      <c r="F784" s="47"/>
      <c r="J784" s="47"/>
      <c r="K784" s="47"/>
      <c r="L784" s="47"/>
      <c r="T784" s="47"/>
      <c r="U784" s="47"/>
    </row>
    <row r="785" spans="3:21" ht="14.25" customHeight="1">
      <c r="C785" s="47"/>
      <c r="D785" s="47"/>
      <c r="F785" s="47"/>
      <c r="J785" s="47"/>
      <c r="K785" s="47"/>
      <c r="L785" s="47"/>
      <c r="T785" s="47"/>
      <c r="U785" s="47"/>
    </row>
    <row r="786" spans="3:21" ht="14.25" customHeight="1">
      <c r="C786" s="47"/>
      <c r="D786" s="47"/>
      <c r="F786" s="47"/>
      <c r="J786" s="47"/>
      <c r="K786" s="47"/>
      <c r="L786" s="47"/>
      <c r="T786" s="47"/>
      <c r="U786" s="47"/>
    </row>
    <row r="787" spans="3:21" ht="14.25" customHeight="1">
      <c r="C787" s="47"/>
      <c r="D787" s="47"/>
      <c r="F787" s="47"/>
      <c r="J787" s="47"/>
      <c r="K787" s="47"/>
      <c r="L787" s="47"/>
      <c r="T787" s="47"/>
      <c r="U787" s="47"/>
    </row>
    <row r="788" spans="3:21" ht="14.25" customHeight="1">
      <c r="C788" s="47"/>
      <c r="D788" s="47"/>
      <c r="F788" s="47"/>
      <c r="J788" s="47"/>
      <c r="K788" s="47"/>
      <c r="L788" s="47"/>
      <c r="T788" s="47"/>
      <c r="U788" s="47"/>
    </row>
    <row r="789" spans="3:21" ht="14.25" customHeight="1">
      <c r="C789" s="47"/>
      <c r="D789" s="47"/>
      <c r="F789" s="47"/>
      <c r="J789" s="47"/>
      <c r="K789" s="47"/>
      <c r="L789" s="47"/>
      <c r="T789" s="47"/>
      <c r="U789" s="47"/>
    </row>
    <row r="790" spans="3:21" ht="14.25" customHeight="1">
      <c r="C790" s="47"/>
      <c r="D790" s="47"/>
      <c r="F790" s="47"/>
      <c r="J790" s="47"/>
      <c r="K790" s="47"/>
      <c r="L790" s="47"/>
      <c r="T790" s="47"/>
      <c r="U790" s="47"/>
    </row>
    <row r="791" spans="3:21" ht="14.25" customHeight="1">
      <c r="C791" s="47"/>
      <c r="D791" s="47"/>
      <c r="F791" s="47"/>
      <c r="J791" s="47"/>
      <c r="K791" s="47"/>
      <c r="L791" s="47"/>
      <c r="T791" s="47"/>
      <c r="U791" s="47"/>
    </row>
    <row r="792" spans="3:21" ht="14.25" customHeight="1">
      <c r="C792" s="47"/>
      <c r="D792" s="47"/>
      <c r="F792" s="47"/>
      <c r="J792" s="47"/>
      <c r="K792" s="47"/>
      <c r="L792" s="47"/>
      <c r="T792" s="47"/>
      <c r="U792" s="47"/>
    </row>
    <row r="793" spans="3:21" ht="14.25" customHeight="1">
      <c r="C793" s="47"/>
      <c r="D793" s="47"/>
      <c r="F793" s="47"/>
      <c r="J793" s="47"/>
      <c r="K793" s="47"/>
      <c r="L793" s="47"/>
      <c r="T793" s="47"/>
      <c r="U793" s="47"/>
    </row>
    <row r="794" spans="3:21" ht="14.25" customHeight="1">
      <c r="C794" s="47"/>
      <c r="D794" s="47"/>
      <c r="F794" s="47"/>
      <c r="J794" s="47"/>
      <c r="K794" s="47"/>
      <c r="L794" s="47"/>
      <c r="T794" s="47"/>
      <c r="U794" s="47"/>
    </row>
    <row r="795" spans="3:21" ht="14.25" customHeight="1">
      <c r="C795" s="47"/>
      <c r="D795" s="47"/>
      <c r="F795" s="47"/>
      <c r="J795" s="47"/>
      <c r="K795" s="47"/>
      <c r="L795" s="47"/>
      <c r="T795" s="47"/>
      <c r="U795" s="47"/>
    </row>
    <row r="796" spans="3:21" ht="14.25" customHeight="1">
      <c r="C796" s="47"/>
      <c r="D796" s="47"/>
      <c r="F796" s="47"/>
      <c r="J796" s="47"/>
      <c r="K796" s="47"/>
      <c r="L796" s="47"/>
      <c r="T796" s="47"/>
      <c r="U796" s="47"/>
    </row>
    <row r="797" spans="3:21" ht="14.25" customHeight="1">
      <c r="C797" s="47"/>
      <c r="D797" s="47"/>
      <c r="F797" s="47"/>
      <c r="J797" s="47"/>
      <c r="K797" s="47"/>
      <c r="L797" s="47"/>
      <c r="T797" s="47"/>
      <c r="U797" s="47"/>
    </row>
    <row r="798" spans="3:21" ht="14.25" customHeight="1">
      <c r="C798" s="47"/>
      <c r="D798" s="47"/>
      <c r="F798" s="47"/>
      <c r="J798" s="47"/>
      <c r="K798" s="47"/>
      <c r="L798" s="47"/>
      <c r="T798" s="47"/>
      <c r="U798" s="47"/>
    </row>
    <row r="799" spans="3:21" ht="14.25" customHeight="1">
      <c r="C799" s="47"/>
      <c r="D799" s="47"/>
      <c r="F799" s="47"/>
      <c r="J799" s="47"/>
      <c r="K799" s="47"/>
      <c r="L799" s="47"/>
      <c r="T799" s="47"/>
      <c r="U799" s="47"/>
    </row>
    <row r="800" spans="3:21" ht="14.25" customHeight="1">
      <c r="C800" s="47"/>
      <c r="D800" s="47"/>
      <c r="F800" s="47"/>
      <c r="J800" s="47"/>
      <c r="K800" s="47"/>
      <c r="L800" s="47"/>
      <c r="T800" s="47"/>
      <c r="U800" s="47"/>
    </row>
    <row r="801" spans="3:21" ht="14.25" customHeight="1">
      <c r="C801" s="47"/>
      <c r="D801" s="47"/>
      <c r="F801" s="47"/>
      <c r="J801" s="47"/>
      <c r="K801" s="47"/>
      <c r="L801" s="47"/>
      <c r="T801" s="47"/>
      <c r="U801" s="47"/>
    </row>
    <row r="802" spans="3:21" ht="14.25" customHeight="1">
      <c r="C802" s="47"/>
      <c r="D802" s="47"/>
      <c r="F802" s="47"/>
      <c r="J802" s="47"/>
      <c r="K802" s="47"/>
      <c r="L802" s="47"/>
      <c r="T802" s="47"/>
      <c r="U802" s="47"/>
    </row>
    <row r="803" spans="3:21" ht="14.25" customHeight="1">
      <c r="C803" s="47"/>
      <c r="D803" s="47"/>
      <c r="F803" s="47"/>
      <c r="J803" s="47"/>
      <c r="K803" s="47"/>
      <c r="L803" s="47"/>
      <c r="T803" s="47"/>
      <c r="U803" s="47"/>
    </row>
    <row r="804" spans="3:21" ht="14.25" customHeight="1">
      <c r="C804" s="47"/>
      <c r="D804" s="47"/>
      <c r="F804" s="47"/>
      <c r="J804" s="47"/>
      <c r="K804" s="47"/>
      <c r="L804" s="47"/>
      <c r="T804" s="47"/>
      <c r="U804" s="47"/>
    </row>
    <row r="805" spans="3:21" ht="14.25" customHeight="1">
      <c r="C805" s="47"/>
      <c r="D805" s="47"/>
      <c r="F805" s="47"/>
      <c r="J805" s="47"/>
      <c r="K805" s="47"/>
      <c r="L805" s="47"/>
      <c r="T805" s="47"/>
      <c r="U805" s="47"/>
    </row>
    <row r="806" spans="3:21" ht="14.25" customHeight="1">
      <c r="C806" s="47"/>
      <c r="D806" s="47"/>
      <c r="F806" s="47"/>
      <c r="J806" s="47"/>
      <c r="K806" s="47"/>
      <c r="L806" s="47"/>
      <c r="T806" s="47"/>
      <c r="U806" s="47"/>
    </row>
    <row r="807" spans="3:21" ht="14.25" customHeight="1">
      <c r="C807" s="47"/>
      <c r="D807" s="47"/>
      <c r="F807" s="47"/>
      <c r="J807" s="47"/>
      <c r="K807" s="47"/>
      <c r="L807" s="47"/>
      <c r="T807" s="47"/>
      <c r="U807" s="47"/>
    </row>
    <row r="808" spans="3:21" ht="14.25" customHeight="1">
      <c r="C808" s="47"/>
      <c r="D808" s="47"/>
      <c r="F808" s="47"/>
      <c r="J808" s="47"/>
      <c r="K808" s="47"/>
      <c r="L808" s="47"/>
      <c r="T808" s="47"/>
      <c r="U808" s="47"/>
    </row>
    <row r="809" spans="3:21" ht="14.25" customHeight="1">
      <c r="C809" s="47"/>
      <c r="D809" s="47"/>
      <c r="F809" s="47"/>
      <c r="J809" s="47"/>
      <c r="K809" s="47"/>
      <c r="L809" s="47"/>
      <c r="T809" s="47"/>
      <c r="U809" s="47"/>
    </row>
    <row r="810" spans="3:21" ht="14.25" customHeight="1">
      <c r="C810" s="47"/>
      <c r="D810" s="47"/>
      <c r="F810" s="47"/>
      <c r="J810" s="47"/>
      <c r="K810" s="47"/>
      <c r="L810" s="47"/>
      <c r="T810" s="47"/>
      <c r="U810" s="47"/>
    </row>
    <row r="811" spans="3:21" ht="14.25" customHeight="1">
      <c r="C811" s="47"/>
      <c r="D811" s="47"/>
      <c r="F811" s="47"/>
      <c r="J811" s="47"/>
      <c r="K811" s="47"/>
      <c r="L811" s="47"/>
      <c r="T811" s="47"/>
      <c r="U811" s="47"/>
    </row>
    <row r="812" spans="3:21" ht="14.25" customHeight="1">
      <c r="C812" s="47"/>
      <c r="D812" s="47"/>
      <c r="F812" s="47"/>
      <c r="J812" s="47"/>
      <c r="K812" s="47"/>
      <c r="L812" s="47"/>
      <c r="T812" s="47"/>
      <c r="U812" s="47"/>
    </row>
    <row r="813" spans="3:21" ht="14.25" customHeight="1">
      <c r="C813" s="47"/>
      <c r="D813" s="47"/>
      <c r="F813" s="47"/>
      <c r="J813" s="47"/>
      <c r="K813" s="47"/>
      <c r="L813" s="47"/>
      <c r="T813" s="47"/>
      <c r="U813" s="47"/>
    </row>
    <row r="814" spans="3:21" ht="14.25" customHeight="1">
      <c r="C814" s="47"/>
      <c r="D814" s="47"/>
      <c r="F814" s="47"/>
      <c r="J814" s="47"/>
      <c r="K814" s="47"/>
      <c r="L814" s="47"/>
      <c r="T814" s="47"/>
      <c r="U814" s="47"/>
    </row>
    <row r="815" spans="3:21" ht="14.25" customHeight="1">
      <c r="C815" s="47"/>
      <c r="D815" s="47"/>
      <c r="F815" s="47"/>
      <c r="J815" s="47"/>
      <c r="K815" s="47"/>
      <c r="L815" s="47"/>
      <c r="T815" s="47"/>
      <c r="U815" s="47"/>
    </row>
    <row r="816" spans="3:21" ht="14.25" customHeight="1">
      <c r="C816" s="47"/>
      <c r="D816" s="47"/>
      <c r="F816" s="47"/>
      <c r="J816" s="47"/>
      <c r="K816" s="47"/>
      <c r="L816" s="47"/>
      <c r="T816" s="47"/>
      <c r="U816" s="47"/>
    </row>
    <row r="817" spans="3:21" ht="14.25" customHeight="1">
      <c r="C817" s="47"/>
      <c r="D817" s="47"/>
      <c r="F817" s="47"/>
      <c r="J817" s="47"/>
      <c r="K817" s="47"/>
      <c r="L817" s="47"/>
      <c r="T817" s="47"/>
      <c r="U817" s="47"/>
    </row>
    <row r="818" spans="3:21" ht="14.25" customHeight="1">
      <c r="C818" s="47"/>
      <c r="D818" s="47"/>
      <c r="F818" s="47"/>
      <c r="J818" s="47"/>
      <c r="K818" s="47"/>
      <c r="L818" s="47"/>
      <c r="T818" s="47"/>
      <c r="U818" s="47"/>
    </row>
    <row r="819" spans="3:21" ht="14.25" customHeight="1">
      <c r="C819" s="47"/>
      <c r="D819" s="47"/>
      <c r="F819" s="47"/>
      <c r="J819" s="47"/>
      <c r="K819" s="47"/>
      <c r="L819" s="47"/>
      <c r="T819" s="47"/>
      <c r="U819" s="47"/>
    </row>
    <row r="820" spans="3:21" ht="14.25" customHeight="1">
      <c r="C820" s="47"/>
      <c r="D820" s="47"/>
      <c r="F820" s="47"/>
      <c r="J820" s="47"/>
      <c r="K820" s="47"/>
      <c r="L820" s="47"/>
      <c r="T820" s="47"/>
      <c r="U820" s="47"/>
    </row>
    <row r="821" spans="3:21" ht="14.25" customHeight="1">
      <c r="C821" s="47"/>
      <c r="D821" s="47"/>
      <c r="F821" s="47"/>
      <c r="J821" s="47"/>
      <c r="K821" s="47"/>
      <c r="L821" s="47"/>
      <c r="T821" s="47"/>
      <c r="U821" s="47"/>
    </row>
    <row r="822" spans="3:21" ht="14.25" customHeight="1">
      <c r="C822" s="47"/>
      <c r="D822" s="47"/>
      <c r="F822" s="47"/>
      <c r="J822" s="47"/>
      <c r="K822" s="47"/>
      <c r="L822" s="47"/>
      <c r="T822" s="47"/>
      <c r="U822" s="47"/>
    </row>
    <row r="823" spans="3:21" ht="14.25" customHeight="1">
      <c r="C823" s="47"/>
      <c r="D823" s="47"/>
      <c r="F823" s="47"/>
      <c r="J823" s="47"/>
      <c r="K823" s="47"/>
      <c r="L823" s="47"/>
      <c r="T823" s="47"/>
      <c r="U823" s="47"/>
    </row>
    <row r="824" spans="3:21" ht="14.25" customHeight="1">
      <c r="C824" s="47"/>
      <c r="D824" s="47"/>
      <c r="F824" s="47"/>
      <c r="J824" s="47"/>
      <c r="K824" s="47"/>
      <c r="L824" s="47"/>
      <c r="T824" s="47"/>
      <c r="U824" s="47"/>
    </row>
    <row r="825" spans="3:21" ht="14.25" customHeight="1">
      <c r="C825" s="47"/>
      <c r="D825" s="47"/>
      <c r="F825" s="47"/>
      <c r="J825" s="47"/>
      <c r="K825" s="47"/>
      <c r="L825" s="47"/>
      <c r="T825" s="47"/>
      <c r="U825" s="47"/>
    </row>
    <row r="826" spans="3:21" ht="14.25" customHeight="1">
      <c r="C826" s="47"/>
      <c r="D826" s="47"/>
      <c r="F826" s="47"/>
      <c r="J826" s="47"/>
      <c r="K826" s="47"/>
      <c r="L826" s="47"/>
      <c r="T826" s="47"/>
      <c r="U826" s="47"/>
    </row>
    <row r="827" spans="3:21" ht="14.25" customHeight="1">
      <c r="C827" s="47"/>
      <c r="D827" s="47"/>
      <c r="F827" s="47"/>
      <c r="J827" s="47"/>
      <c r="K827" s="47"/>
      <c r="L827" s="47"/>
      <c r="T827" s="47"/>
      <c r="U827" s="47"/>
    </row>
    <row r="828" spans="3:21" ht="14.25" customHeight="1">
      <c r="C828" s="47"/>
      <c r="D828" s="47"/>
      <c r="F828" s="47"/>
      <c r="J828" s="47"/>
      <c r="K828" s="47"/>
      <c r="L828" s="47"/>
      <c r="T828" s="47"/>
      <c r="U828" s="47"/>
    </row>
    <row r="829" spans="3:21" ht="14.25" customHeight="1">
      <c r="C829" s="47"/>
      <c r="D829" s="47"/>
      <c r="F829" s="47"/>
      <c r="J829" s="47"/>
      <c r="K829" s="47"/>
      <c r="L829" s="47"/>
      <c r="T829" s="47"/>
      <c r="U829" s="47"/>
    </row>
    <row r="830" spans="3:21" ht="14.25" customHeight="1">
      <c r="C830" s="47"/>
      <c r="D830" s="47"/>
      <c r="F830" s="47"/>
      <c r="J830" s="47"/>
      <c r="K830" s="47"/>
      <c r="L830" s="47"/>
      <c r="T830" s="47"/>
      <c r="U830" s="47"/>
    </row>
    <row r="831" spans="3:21" ht="14.25" customHeight="1">
      <c r="C831" s="47"/>
      <c r="D831" s="47"/>
      <c r="F831" s="47"/>
      <c r="J831" s="47"/>
      <c r="K831" s="47"/>
      <c r="L831" s="47"/>
      <c r="T831" s="47"/>
      <c r="U831" s="47"/>
    </row>
    <row r="832" spans="3:21" ht="14.25" customHeight="1">
      <c r="C832" s="47"/>
      <c r="D832" s="47"/>
      <c r="F832" s="47"/>
      <c r="J832" s="47"/>
      <c r="K832" s="47"/>
      <c r="L832" s="47"/>
      <c r="T832" s="47"/>
      <c r="U832" s="47"/>
    </row>
    <row r="833" spans="3:21" ht="14.25" customHeight="1">
      <c r="C833" s="47"/>
      <c r="D833" s="47"/>
      <c r="F833" s="47"/>
      <c r="J833" s="47"/>
      <c r="K833" s="47"/>
      <c r="L833" s="47"/>
      <c r="T833" s="47"/>
      <c r="U833" s="47"/>
    </row>
    <row r="834" spans="3:21" ht="14.25" customHeight="1">
      <c r="C834" s="47"/>
      <c r="D834" s="47"/>
      <c r="F834" s="47"/>
      <c r="J834" s="47"/>
      <c r="K834" s="47"/>
      <c r="L834" s="47"/>
      <c r="T834" s="47"/>
      <c r="U834" s="47"/>
    </row>
    <row r="835" spans="3:21" ht="14.25" customHeight="1">
      <c r="C835" s="47"/>
      <c r="D835" s="47"/>
      <c r="F835" s="47"/>
      <c r="J835" s="47"/>
      <c r="K835" s="47"/>
      <c r="L835" s="47"/>
      <c r="T835" s="47"/>
      <c r="U835" s="47"/>
    </row>
    <row r="836" spans="3:21" ht="14.25" customHeight="1">
      <c r="C836" s="47"/>
      <c r="D836" s="47"/>
      <c r="F836" s="47"/>
      <c r="J836" s="47"/>
      <c r="K836" s="47"/>
      <c r="L836" s="47"/>
      <c r="T836" s="47"/>
      <c r="U836" s="47"/>
    </row>
    <row r="837" spans="3:21" ht="14.25" customHeight="1">
      <c r="C837" s="47"/>
      <c r="D837" s="47"/>
      <c r="F837" s="47"/>
      <c r="J837" s="47"/>
      <c r="K837" s="47"/>
      <c r="L837" s="47"/>
      <c r="T837" s="47"/>
      <c r="U837" s="47"/>
    </row>
    <row r="838" spans="3:21" ht="14.25" customHeight="1">
      <c r="C838" s="47"/>
      <c r="D838" s="47"/>
      <c r="F838" s="47"/>
      <c r="J838" s="47"/>
      <c r="K838" s="47"/>
      <c r="L838" s="47"/>
      <c r="T838" s="47"/>
      <c r="U838" s="47"/>
    </row>
    <row r="839" spans="3:21" ht="14.25" customHeight="1">
      <c r="C839" s="47"/>
      <c r="D839" s="47"/>
      <c r="F839" s="47"/>
      <c r="J839" s="47"/>
      <c r="K839" s="47"/>
      <c r="L839" s="47"/>
      <c r="T839" s="47"/>
      <c r="U839" s="47"/>
    </row>
    <row r="840" spans="3:21" ht="14.25" customHeight="1">
      <c r="C840" s="47"/>
      <c r="D840" s="47"/>
      <c r="F840" s="47"/>
      <c r="J840" s="47"/>
      <c r="K840" s="47"/>
      <c r="L840" s="47"/>
      <c r="T840" s="47"/>
      <c r="U840" s="47"/>
    </row>
    <row r="841" spans="3:21" ht="14.25" customHeight="1">
      <c r="C841" s="47"/>
      <c r="D841" s="47"/>
      <c r="F841" s="47"/>
      <c r="J841" s="47"/>
      <c r="K841" s="47"/>
      <c r="L841" s="47"/>
      <c r="T841" s="47"/>
      <c r="U841" s="47"/>
    </row>
    <row r="842" spans="3:21" ht="14.25" customHeight="1">
      <c r="C842" s="47"/>
      <c r="D842" s="47"/>
      <c r="F842" s="47"/>
      <c r="J842" s="47"/>
      <c r="K842" s="47"/>
      <c r="L842" s="47"/>
      <c r="T842" s="47"/>
      <c r="U842" s="47"/>
    </row>
    <row r="843" spans="3:21" ht="14.25" customHeight="1">
      <c r="C843" s="47"/>
      <c r="D843" s="47"/>
      <c r="F843" s="47"/>
      <c r="J843" s="47"/>
      <c r="K843" s="47"/>
      <c r="L843" s="47"/>
      <c r="T843" s="47"/>
      <c r="U843" s="47"/>
    </row>
    <row r="844" spans="3:21" ht="14.25" customHeight="1">
      <c r="C844" s="47"/>
      <c r="D844" s="47"/>
      <c r="F844" s="47"/>
      <c r="J844" s="47"/>
      <c r="K844" s="47"/>
      <c r="L844" s="47"/>
      <c r="T844" s="47"/>
      <c r="U844" s="47"/>
    </row>
    <row r="845" spans="3:21" ht="14.25" customHeight="1">
      <c r="C845" s="47"/>
      <c r="D845" s="47"/>
      <c r="F845" s="47"/>
      <c r="J845" s="47"/>
      <c r="K845" s="47"/>
      <c r="L845" s="47"/>
      <c r="T845" s="47"/>
      <c r="U845" s="47"/>
    </row>
    <row r="846" spans="3:21" ht="14.25" customHeight="1">
      <c r="C846" s="47"/>
      <c r="D846" s="47"/>
      <c r="F846" s="47"/>
      <c r="J846" s="47"/>
      <c r="K846" s="47"/>
      <c r="L846" s="47"/>
      <c r="T846" s="47"/>
      <c r="U846" s="47"/>
    </row>
    <row r="847" spans="3:21" ht="14.25" customHeight="1">
      <c r="C847" s="47"/>
      <c r="D847" s="47"/>
      <c r="F847" s="47"/>
      <c r="J847" s="47"/>
      <c r="K847" s="47"/>
      <c r="L847" s="47"/>
      <c r="T847" s="47"/>
      <c r="U847" s="47"/>
    </row>
    <row r="848" spans="3:21" ht="14.25" customHeight="1">
      <c r="C848" s="47"/>
      <c r="D848" s="47"/>
      <c r="F848" s="47"/>
      <c r="J848" s="47"/>
      <c r="K848" s="47"/>
      <c r="L848" s="47"/>
      <c r="T848" s="47"/>
      <c r="U848" s="47"/>
    </row>
    <row r="849" spans="3:21" ht="14.25" customHeight="1">
      <c r="C849" s="47"/>
      <c r="D849" s="47"/>
      <c r="F849" s="47"/>
      <c r="J849" s="47"/>
      <c r="K849" s="47"/>
      <c r="L849" s="47"/>
      <c r="T849" s="47"/>
      <c r="U849" s="47"/>
    </row>
    <row r="850" spans="3:21" ht="14.25" customHeight="1">
      <c r="C850" s="47"/>
      <c r="D850" s="47"/>
      <c r="F850" s="47"/>
      <c r="J850" s="47"/>
      <c r="K850" s="47"/>
      <c r="L850" s="47"/>
      <c r="T850" s="47"/>
      <c r="U850" s="47"/>
    </row>
    <row r="851" spans="3:21" ht="14.25" customHeight="1">
      <c r="C851" s="47"/>
      <c r="D851" s="47"/>
      <c r="F851" s="47"/>
      <c r="J851" s="47"/>
      <c r="K851" s="47"/>
      <c r="L851" s="47"/>
      <c r="T851" s="47"/>
      <c r="U851" s="47"/>
    </row>
    <row r="852" spans="3:21" ht="14.25" customHeight="1">
      <c r="C852" s="47"/>
      <c r="D852" s="47"/>
      <c r="F852" s="47"/>
      <c r="J852" s="47"/>
      <c r="K852" s="47"/>
      <c r="L852" s="47"/>
      <c r="T852" s="47"/>
      <c r="U852" s="47"/>
    </row>
    <row r="853" spans="3:21" ht="14.25" customHeight="1">
      <c r="C853" s="47"/>
      <c r="D853" s="47"/>
      <c r="F853" s="47"/>
      <c r="J853" s="47"/>
      <c r="K853" s="47"/>
      <c r="L853" s="47"/>
      <c r="T853" s="47"/>
      <c r="U853" s="47"/>
    </row>
    <row r="854" spans="3:21" ht="14.25" customHeight="1">
      <c r="C854" s="47"/>
      <c r="D854" s="47"/>
      <c r="F854" s="47"/>
      <c r="J854" s="47"/>
      <c r="K854" s="47"/>
      <c r="L854" s="47"/>
      <c r="T854" s="47"/>
      <c r="U854" s="47"/>
    </row>
    <row r="855" spans="3:21" ht="14.25" customHeight="1">
      <c r="C855" s="47"/>
      <c r="D855" s="47"/>
      <c r="F855" s="47"/>
      <c r="J855" s="47"/>
      <c r="K855" s="47"/>
      <c r="L855" s="47"/>
      <c r="T855" s="47"/>
      <c r="U855" s="47"/>
    </row>
    <row r="856" spans="3:21" ht="14.25" customHeight="1">
      <c r="C856" s="47"/>
      <c r="D856" s="47"/>
      <c r="F856" s="47"/>
      <c r="J856" s="47"/>
      <c r="K856" s="47"/>
      <c r="L856" s="47"/>
      <c r="T856" s="47"/>
      <c r="U856" s="47"/>
    </row>
    <row r="857" spans="3:21" ht="14.25" customHeight="1">
      <c r="C857" s="47"/>
      <c r="D857" s="47"/>
      <c r="F857" s="47"/>
      <c r="J857" s="47"/>
      <c r="K857" s="47"/>
      <c r="L857" s="47"/>
      <c r="T857" s="47"/>
      <c r="U857" s="47"/>
    </row>
    <row r="858" spans="3:21" ht="14.25" customHeight="1">
      <c r="C858" s="47"/>
      <c r="D858" s="47"/>
      <c r="F858" s="47"/>
      <c r="J858" s="47"/>
      <c r="K858" s="47"/>
      <c r="L858" s="47"/>
      <c r="T858" s="47"/>
      <c r="U858" s="47"/>
    </row>
    <row r="859" spans="3:21" ht="14.25" customHeight="1">
      <c r="C859" s="47"/>
      <c r="D859" s="47"/>
      <c r="F859" s="47"/>
      <c r="J859" s="47"/>
      <c r="K859" s="47"/>
      <c r="L859" s="47"/>
      <c r="T859" s="47"/>
      <c r="U859" s="47"/>
    </row>
    <row r="860" spans="3:21" ht="14.25" customHeight="1">
      <c r="C860" s="47"/>
      <c r="D860" s="47"/>
      <c r="F860" s="47"/>
      <c r="J860" s="47"/>
      <c r="K860" s="47"/>
      <c r="L860" s="47"/>
      <c r="T860" s="47"/>
      <c r="U860" s="47"/>
    </row>
    <row r="861" spans="3:21" ht="14.25" customHeight="1">
      <c r="C861" s="47"/>
      <c r="D861" s="47"/>
      <c r="F861" s="47"/>
      <c r="J861" s="47"/>
      <c r="K861" s="47"/>
      <c r="L861" s="47"/>
      <c r="T861" s="47"/>
      <c r="U861" s="47"/>
    </row>
    <row r="862" spans="3:21" ht="14.25" customHeight="1">
      <c r="C862" s="47"/>
      <c r="D862" s="47"/>
      <c r="F862" s="47"/>
      <c r="J862" s="47"/>
      <c r="K862" s="47"/>
      <c r="L862" s="47"/>
      <c r="T862" s="47"/>
      <c r="U862" s="47"/>
    </row>
    <row r="863" spans="3:21" ht="14.25" customHeight="1">
      <c r="C863" s="47"/>
      <c r="D863" s="47"/>
      <c r="F863" s="47"/>
      <c r="J863" s="47"/>
      <c r="K863" s="47"/>
      <c r="L863" s="47"/>
      <c r="T863" s="47"/>
      <c r="U863" s="47"/>
    </row>
    <row r="864" spans="3:21" ht="14.25" customHeight="1">
      <c r="C864" s="47"/>
      <c r="D864" s="47"/>
      <c r="F864" s="47"/>
      <c r="J864" s="47"/>
      <c r="K864" s="47"/>
      <c r="L864" s="47"/>
      <c r="T864" s="47"/>
      <c r="U864" s="47"/>
    </row>
    <row r="865" spans="3:21" ht="14.25" customHeight="1">
      <c r="C865" s="47"/>
      <c r="D865" s="47"/>
      <c r="F865" s="47"/>
      <c r="J865" s="47"/>
      <c r="K865" s="47"/>
      <c r="L865" s="47"/>
      <c r="T865" s="47"/>
      <c r="U865" s="47"/>
    </row>
    <row r="866" spans="3:21" ht="14.25" customHeight="1">
      <c r="C866" s="47"/>
      <c r="D866" s="47"/>
      <c r="F866" s="47"/>
      <c r="J866" s="47"/>
      <c r="K866" s="47"/>
      <c r="L866" s="47"/>
      <c r="T866" s="47"/>
      <c r="U866" s="47"/>
    </row>
    <row r="867" spans="3:21" ht="14.25" customHeight="1">
      <c r="C867" s="47"/>
      <c r="D867" s="47"/>
      <c r="F867" s="47"/>
      <c r="J867" s="47"/>
      <c r="K867" s="47"/>
      <c r="L867" s="47"/>
      <c r="T867" s="47"/>
      <c r="U867" s="47"/>
    </row>
    <row r="868" spans="3:21" ht="14.25" customHeight="1">
      <c r="C868" s="47"/>
      <c r="D868" s="47"/>
      <c r="F868" s="47"/>
      <c r="J868" s="47"/>
      <c r="K868" s="47"/>
      <c r="L868" s="47"/>
      <c r="T868" s="47"/>
      <c r="U868" s="47"/>
    </row>
    <row r="869" spans="3:21" ht="14.25" customHeight="1">
      <c r="C869" s="47"/>
      <c r="D869" s="47"/>
      <c r="F869" s="47"/>
      <c r="J869" s="47"/>
      <c r="K869" s="47"/>
      <c r="L869" s="47"/>
      <c r="T869" s="47"/>
      <c r="U869" s="47"/>
    </row>
    <row r="870" spans="3:21" ht="14.25" customHeight="1">
      <c r="C870" s="47"/>
      <c r="D870" s="47"/>
      <c r="F870" s="47"/>
      <c r="J870" s="47"/>
      <c r="K870" s="47"/>
      <c r="L870" s="47"/>
      <c r="T870" s="47"/>
      <c r="U870" s="47"/>
    </row>
    <row r="871" spans="3:21" ht="14.25" customHeight="1">
      <c r="C871" s="47"/>
      <c r="D871" s="47"/>
      <c r="F871" s="47"/>
      <c r="J871" s="47"/>
      <c r="K871" s="47"/>
      <c r="L871" s="47"/>
      <c r="T871" s="47"/>
      <c r="U871" s="47"/>
    </row>
    <row r="872" spans="3:21" ht="14.25" customHeight="1">
      <c r="C872" s="47"/>
      <c r="D872" s="47"/>
      <c r="F872" s="47"/>
      <c r="J872" s="47"/>
      <c r="K872" s="47"/>
      <c r="L872" s="47"/>
      <c r="T872" s="47"/>
      <c r="U872" s="47"/>
    </row>
    <row r="873" spans="3:21" ht="14.25" customHeight="1">
      <c r="C873" s="47"/>
      <c r="D873" s="47"/>
      <c r="F873" s="47"/>
      <c r="J873" s="47"/>
      <c r="K873" s="47"/>
      <c r="L873" s="47"/>
      <c r="T873" s="47"/>
      <c r="U873" s="47"/>
    </row>
    <row r="874" spans="3:21" ht="14.25" customHeight="1">
      <c r="C874" s="47"/>
      <c r="D874" s="47"/>
      <c r="F874" s="47"/>
      <c r="J874" s="47"/>
      <c r="K874" s="47"/>
      <c r="L874" s="47"/>
      <c r="T874" s="47"/>
      <c r="U874" s="47"/>
    </row>
    <row r="875" spans="3:21" ht="14.25" customHeight="1">
      <c r="C875" s="47"/>
      <c r="D875" s="47"/>
      <c r="F875" s="47"/>
      <c r="J875" s="47"/>
      <c r="K875" s="47"/>
      <c r="L875" s="47"/>
      <c r="T875" s="47"/>
      <c r="U875" s="47"/>
    </row>
    <row r="876" spans="3:21" ht="14.25" customHeight="1">
      <c r="C876" s="47"/>
      <c r="D876" s="47"/>
      <c r="F876" s="47"/>
      <c r="J876" s="47"/>
      <c r="K876" s="47"/>
      <c r="L876" s="47"/>
      <c r="T876" s="47"/>
      <c r="U876" s="47"/>
    </row>
    <row r="877" spans="3:21" ht="14.25" customHeight="1">
      <c r="C877" s="47"/>
      <c r="D877" s="47"/>
      <c r="F877" s="47"/>
      <c r="J877" s="47"/>
      <c r="K877" s="47"/>
      <c r="L877" s="47"/>
      <c r="T877" s="47"/>
      <c r="U877" s="47"/>
    </row>
    <row r="878" spans="3:21" ht="14.25" customHeight="1">
      <c r="C878" s="47"/>
      <c r="D878" s="47"/>
      <c r="F878" s="47"/>
      <c r="J878" s="47"/>
      <c r="K878" s="47"/>
      <c r="L878" s="47"/>
      <c r="T878" s="47"/>
      <c r="U878" s="47"/>
    </row>
    <row r="879" spans="3:21" ht="14.25" customHeight="1">
      <c r="C879" s="47"/>
      <c r="D879" s="47"/>
      <c r="F879" s="47"/>
      <c r="J879" s="47"/>
      <c r="K879" s="47"/>
      <c r="L879" s="47"/>
      <c r="T879" s="47"/>
      <c r="U879" s="47"/>
    </row>
    <row r="880" spans="3:21" ht="14.25" customHeight="1">
      <c r="C880" s="47"/>
      <c r="D880" s="47"/>
      <c r="F880" s="47"/>
      <c r="J880" s="47"/>
      <c r="K880" s="47"/>
      <c r="L880" s="47"/>
      <c r="T880" s="47"/>
      <c r="U880" s="47"/>
    </row>
    <row r="881" spans="3:21" ht="14.25" customHeight="1">
      <c r="C881" s="47"/>
      <c r="D881" s="47"/>
      <c r="F881" s="47"/>
      <c r="J881" s="47"/>
      <c r="K881" s="47"/>
      <c r="L881" s="47"/>
      <c r="T881" s="47"/>
      <c r="U881" s="47"/>
    </row>
    <row r="882" spans="3:21" ht="14.25" customHeight="1">
      <c r="C882" s="47"/>
      <c r="D882" s="47"/>
      <c r="F882" s="47"/>
      <c r="J882" s="47"/>
      <c r="K882" s="47"/>
      <c r="L882" s="47"/>
      <c r="T882" s="47"/>
      <c r="U882" s="47"/>
    </row>
    <row r="883" spans="3:21" ht="14.25" customHeight="1">
      <c r="C883" s="47"/>
      <c r="D883" s="47"/>
      <c r="F883" s="47"/>
      <c r="J883" s="47"/>
      <c r="K883" s="47"/>
      <c r="L883" s="47"/>
      <c r="T883" s="47"/>
      <c r="U883" s="47"/>
    </row>
    <row r="884" spans="3:21" ht="14.25" customHeight="1">
      <c r="C884" s="47"/>
      <c r="D884" s="47"/>
      <c r="F884" s="47"/>
      <c r="J884" s="47"/>
      <c r="K884" s="47"/>
      <c r="L884" s="47"/>
      <c r="T884" s="47"/>
      <c r="U884" s="47"/>
    </row>
    <row r="885" spans="3:21" ht="14.25" customHeight="1">
      <c r="C885" s="47"/>
      <c r="D885" s="47"/>
      <c r="F885" s="47"/>
      <c r="J885" s="47"/>
      <c r="K885" s="47"/>
      <c r="L885" s="47"/>
      <c r="T885" s="47"/>
      <c r="U885" s="47"/>
    </row>
    <row r="886" spans="3:21" ht="14.25" customHeight="1">
      <c r="C886" s="47"/>
      <c r="D886" s="47"/>
      <c r="F886" s="47"/>
      <c r="J886" s="47"/>
      <c r="K886" s="47"/>
      <c r="L886" s="47"/>
      <c r="T886" s="47"/>
      <c r="U886" s="47"/>
    </row>
    <row r="887" spans="3:21" ht="14.25" customHeight="1">
      <c r="C887" s="47"/>
      <c r="D887" s="47"/>
      <c r="F887" s="47"/>
      <c r="J887" s="47"/>
      <c r="K887" s="47"/>
      <c r="L887" s="47"/>
      <c r="T887" s="47"/>
      <c r="U887" s="47"/>
    </row>
    <row r="888" spans="3:21" ht="14.25" customHeight="1">
      <c r="C888" s="47"/>
      <c r="D888" s="47"/>
      <c r="F888" s="47"/>
      <c r="J888" s="47"/>
      <c r="K888" s="47"/>
      <c r="L888" s="47"/>
      <c r="T888" s="47"/>
      <c r="U888" s="47"/>
    </row>
    <row r="889" spans="3:21" ht="14.25" customHeight="1">
      <c r="C889" s="47"/>
      <c r="D889" s="47"/>
      <c r="F889" s="47"/>
      <c r="J889" s="47"/>
      <c r="K889" s="47"/>
      <c r="L889" s="47"/>
      <c r="T889" s="47"/>
      <c r="U889" s="47"/>
    </row>
    <row r="890" spans="3:21" ht="14.25" customHeight="1">
      <c r="C890" s="47"/>
      <c r="D890" s="47"/>
      <c r="F890" s="47"/>
      <c r="J890" s="47"/>
      <c r="K890" s="47"/>
      <c r="L890" s="47"/>
      <c r="T890" s="47"/>
      <c r="U890" s="47"/>
    </row>
    <row r="891" spans="3:21" ht="14.25" customHeight="1">
      <c r="C891" s="47"/>
      <c r="D891" s="47"/>
      <c r="F891" s="47"/>
      <c r="J891" s="47"/>
      <c r="K891" s="47"/>
      <c r="L891" s="47"/>
      <c r="T891" s="47"/>
      <c r="U891" s="47"/>
    </row>
    <row r="892" spans="3:21" ht="14.25" customHeight="1">
      <c r="C892" s="47"/>
      <c r="D892" s="47"/>
      <c r="F892" s="47"/>
      <c r="J892" s="47"/>
      <c r="K892" s="47"/>
      <c r="L892" s="47"/>
      <c r="T892" s="47"/>
      <c r="U892" s="47"/>
    </row>
    <row r="893" spans="3:21" ht="14.25" customHeight="1">
      <c r="C893" s="47"/>
      <c r="D893" s="47"/>
      <c r="F893" s="47"/>
      <c r="J893" s="47"/>
      <c r="K893" s="47"/>
      <c r="L893" s="47"/>
      <c r="T893" s="47"/>
      <c r="U893" s="47"/>
    </row>
    <row r="894" spans="3:21" ht="14.25" customHeight="1">
      <c r="C894" s="47"/>
      <c r="D894" s="47"/>
      <c r="F894" s="47"/>
      <c r="J894" s="47"/>
      <c r="K894" s="47"/>
      <c r="L894" s="47"/>
      <c r="T894" s="47"/>
      <c r="U894" s="47"/>
    </row>
    <row r="895" spans="3:21" ht="14.25" customHeight="1">
      <c r="C895" s="47"/>
      <c r="D895" s="47"/>
      <c r="F895" s="47"/>
      <c r="J895" s="47"/>
      <c r="K895" s="47"/>
      <c r="L895" s="47"/>
      <c r="T895" s="47"/>
      <c r="U895" s="47"/>
    </row>
    <row r="896" spans="3:21" ht="14.25" customHeight="1">
      <c r="C896" s="47"/>
      <c r="D896" s="47"/>
      <c r="F896" s="47"/>
      <c r="J896" s="47"/>
      <c r="K896" s="47"/>
      <c r="L896" s="47"/>
      <c r="T896" s="47"/>
      <c r="U896" s="47"/>
    </row>
    <row r="897" spans="3:21" ht="14.25" customHeight="1">
      <c r="C897" s="47"/>
      <c r="D897" s="47"/>
      <c r="F897" s="47"/>
      <c r="J897" s="47"/>
      <c r="K897" s="47"/>
      <c r="L897" s="47"/>
      <c r="T897" s="47"/>
      <c r="U897" s="47"/>
    </row>
    <row r="898" spans="3:21" ht="14.25" customHeight="1">
      <c r="C898" s="47"/>
      <c r="D898" s="47"/>
      <c r="F898" s="47"/>
      <c r="J898" s="47"/>
      <c r="K898" s="47"/>
      <c r="L898" s="47"/>
      <c r="T898" s="47"/>
      <c r="U898" s="47"/>
    </row>
    <row r="899" spans="3:21" ht="14.25" customHeight="1">
      <c r="C899" s="47"/>
      <c r="D899" s="47"/>
      <c r="F899" s="47"/>
      <c r="J899" s="47"/>
      <c r="K899" s="47"/>
      <c r="L899" s="47"/>
      <c r="T899" s="47"/>
      <c r="U899" s="47"/>
    </row>
    <row r="900" spans="3:21" ht="14.25" customHeight="1">
      <c r="C900" s="47"/>
      <c r="D900" s="47"/>
      <c r="F900" s="47"/>
      <c r="J900" s="47"/>
      <c r="K900" s="47"/>
      <c r="L900" s="47"/>
      <c r="T900" s="47"/>
      <c r="U900" s="47"/>
    </row>
    <row r="901" spans="3:21" ht="14.25" customHeight="1">
      <c r="C901" s="47"/>
      <c r="D901" s="47"/>
      <c r="F901" s="47"/>
      <c r="J901" s="47"/>
      <c r="K901" s="47"/>
      <c r="L901" s="47"/>
      <c r="T901" s="47"/>
      <c r="U901" s="47"/>
    </row>
    <row r="902" spans="3:21" ht="14.25" customHeight="1">
      <c r="C902" s="47"/>
      <c r="D902" s="47"/>
      <c r="F902" s="47"/>
      <c r="J902" s="47"/>
      <c r="K902" s="47"/>
      <c r="L902" s="47"/>
      <c r="T902" s="47"/>
      <c r="U902" s="47"/>
    </row>
    <row r="903" spans="3:21" ht="14.25" customHeight="1">
      <c r="C903" s="47"/>
      <c r="D903" s="47"/>
      <c r="F903" s="47"/>
      <c r="J903" s="47"/>
      <c r="K903" s="47"/>
      <c r="L903" s="47"/>
      <c r="T903" s="47"/>
      <c r="U903" s="47"/>
    </row>
    <row r="904" spans="3:21" ht="14.25" customHeight="1">
      <c r="C904" s="47"/>
      <c r="D904" s="47"/>
      <c r="F904" s="47"/>
      <c r="J904" s="47"/>
      <c r="K904" s="47"/>
      <c r="L904" s="47"/>
      <c r="T904" s="47"/>
      <c r="U904" s="47"/>
    </row>
    <row r="905" spans="3:21" ht="14.25" customHeight="1">
      <c r="C905" s="47"/>
      <c r="D905" s="47"/>
      <c r="F905" s="47"/>
      <c r="J905" s="47"/>
      <c r="K905" s="47"/>
      <c r="L905" s="47"/>
      <c r="T905" s="47"/>
      <c r="U905" s="47"/>
    </row>
    <row r="906" spans="3:21" ht="14.25" customHeight="1">
      <c r="C906" s="47"/>
      <c r="D906" s="47"/>
      <c r="F906" s="47"/>
      <c r="J906" s="47"/>
      <c r="K906" s="47"/>
      <c r="L906" s="47"/>
      <c r="T906" s="47"/>
      <c r="U906" s="47"/>
    </row>
    <row r="907" spans="3:21" ht="14.25" customHeight="1">
      <c r="C907" s="47"/>
      <c r="D907" s="47"/>
      <c r="F907" s="47"/>
      <c r="J907" s="47"/>
      <c r="K907" s="47"/>
      <c r="L907" s="47"/>
      <c r="T907" s="47"/>
      <c r="U907" s="47"/>
    </row>
    <row r="908" spans="3:21" ht="14.25" customHeight="1">
      <c r="C908" s="47"/>
      <c r="D908" s="47"/>
      <c r="F908" s="47"/>
      <c r="J908" s="47"/>
      <c r="K908" s="47"/>
      <c r="L908" s="47"/>
      <c r="T908" s="47"/>
      <c r="U908" s="47"/>
    </row>
    <row r="909" spans="3:21" ht="14.25" customHeight="1">
      <c r="C909" s="47"/>
      <c r="D909" s="47"/>
      <c r="F909" s="47"/>
      <c r="J909" s="47"/>
      <c r="K909" s="47"/>
      <c r="L909" s="47"/>
      <c r="T909" s="47"/>
      <c r="U909" s="47"/>
    </row>
    <row r="910" spans="3:21" ht="14.25" customHeight="1">
      <c r="C910" s="47"/>
      <c r="D910" s="47"/>
      <c r="F910" s="47"/>
      <c r="J910" s="47"/>
      <c r="K910" s="47"/>
      <c r="L910" s="47"/>
      <c r="T910" s="47"/>
      <c r="U910" s="47"/>
    </row>
    <row r="911" spans="3:21" ht="14.25" customHeight="1">
      <c r="C911" s="47"/>
      <c r="D911" s="47"/>
      <c r="F911" s="47"/>
      <c r="J911" s="47"/>
      <c r="K911" s="47"/>
      <c r="L911" s="47"/>
      <c r="T911" s="47"/>
      <c r="U911" s="47"/>
    </row>
    <row r="912" spans="3:21" ht="14.25" customHeight="1">
      <c r="C912" s="47"/>
      <c r="D912" s="47"/>
      <c r="F912" s="47"/>
      <c r="J912" s="47"/>
      <c r="K912" s="47"/>
      <c r="L912" s="47"/>
      <c r="T912" s="47"/>
      <c r="U912" s="47"/>
    </row>
    <row r="913" spans="3:21" ht="14.25" customHeight="1">
      <c r="C913" s="47"/>
      <c r="D913" s="47"/>
      <c r="F913" s="47"/>
      <c r="J913" s="47"/>
      <c r="K913" s="47"/>
      <c r="L913" s="47"/>
      <c r="T913" s="47"/>
      <c r="U913" s="47"/>
    </row>
    <row r="914" spans="3:21" ht="14.25" customHeight="1">
      <c r="C914" s="47"/>
      <c r="D914" s="47"/>
      <c r="F914" s="47"/>
      <c r="J914" s="47"/>
      <c r="K914" s="47"/>
      <c r="L914" s="47"/>
      <c r="T914" s="47"/>
      <c r="U914" s="47"/>
    </row>
    <row r="915" spans="3:21" ht="14.25" customHeight="1">
      <c r="C915" s="47"/>
      <c r="D915" s="47"/>
      <c r="F915" s="47"/>
      <c r="J915" s="47"/>
      <c r="K915" s="47"/>
      <c r="L915" s="47"/>
      <c r="T915" s="47"/>
      <c r="U915" s="47"/>
    </row>
    <row r="916" spans="3:21" ht="14.25" customHeight="1">
      <c r="C916" s="47"/>
      <c r="D916" s="47"/>
      <c r="F916" s="47"/>
      <c r="J916" s="47"/>
      <c r="K916" s="47"/>
      <c r="L916" s="47"/>
      <c r="T916" s="47"/>
      <c r="U916" s="47"/>
    </row>
    <row r="917" spans="3:21" ht="14.25" customHeight="1">
      <c r="C917" s="47"/>
      <c r="D917" s="47"/>
      <c r="F917" s="47"/>
      <c r="J917" s="47"/>
      <c r="K917" s="47"/>
      <c r="L917" s="47"/>
      <c r="T917" s="47"/>
      <c r="U917" s="47"/>
    </row>
    <row r="918" spans="3:21" ht="14.25" customHeight="1">
      <c r="C918" s="47"/>
      <c r="D918" s="47"/>
      <c r="F918" s="47"/>
      <c r="J918" s="47"/>
      <c r="K918" s="47"/>
      <c r="L918" s="47"/>
      <c r="T918" s="47"/>
      <c r="U918" s="47"/>
    </row>
    <row r="919" spans="3:21" ht="14.25" customHeight="1">
      <c r="C919" s="47"/>
      <c r="D919" s="47"/>
      <c r="F919" s="47"/>
      <c r="J919" s="47"/>
      <c r="K919" s="47"/>
      <c r="L919" s="47"/>
      <c r="T919" s="47"/>
      <c r="U919" s="47"/>
    </row>
    <row r="920" spans="3:21" ht="14.25" customHeight="1">
      <c r="C920" s="47"/>
      <c r="D920" s="47"/>
      <c r="F920" s="47"/>
      <c r="J920" s="47"/>
      <c r="K920" s="47"/>
      <c r="L920" s="47"/>
      <c r="T920" s="47"/>
      <c r="U920" s="47"/>
    </row>
    <row r="921" spans="3:21" ht="14.25" customHeight="1">
      <c r="C921" s="47"/>
      <c r="D921" s="47"/>
      <c r="F921" s="47"/>
      <c r="J921" s="47"/>
      <c r="K921" s="47"/>
      <c r="L921" s="47"/>
      <c r="T921" s="47"/>
      <c r="U921" s="47"/>
    </row>
    <row r="922" spans="3:21" ht="14.25" customHeight="1">
      <c r="C922" s="47"/>
      <c r="D922" s="47"/>
      <c r="F922" s="47"/>
      <c r="J922" s="47"/>
      <c r="K922" s="47"/>
      <c r="L922" s="47"/>
      <c r="T922" s="47"/>
      <c r="U922" s="47"/>
    </row>
    <row r="923" spans="3:21" ht="14.25" customHeight="1">
      <c r="C923" s="47"/>
      <c r="D923" s="47"/>
      <c r="F923" s="47"/>
      <c r="J923" s="47"/>
      <c r="K923" s="47"/>
      <c r="L923" s="47"/>
      <c r="T923" s="47"/>
      <c r="U923" s="47"/>
    </row>
    <row r="924" spans="3:21" ht="14.25" customHeight="1">
      <c r="C924" s="47"/>
      <c r="D924" s="47"/>
      <c r="F924" s="47"/>
      <c r="J924" s="47"/>
      <c r="K924" s="47"/>
      <c r="L924" s="47"/>
      <c r="T924" s="47"/>
      <c r="U924" s="47"/>
    </row>
    <row r="925" spans="3:21" ht="14.25" customHeight="1">
      <c r="C925" s="47"/>
      <c r="D925" s="47"/>
      <c r="F925" s="47"/>
      <c r="J925" s="47"/>
      <c r="K925" s="47"/>
      <c r="L925" s="47"/>
      <c r="T925" s="47"/>
      <c r="U925" s="47"/>
    </row>
    <row r="926" spans="3:21" ht="14.25" customHeight="1">
      <c r="C926" s="47"/>
      <c r="D926" s="47"/>
      <c r="F926" s="47"/>
      <c r="J926" s="47"/>
      <c r="K926" s="47"/>
      <c r="L926" s="47"/>
      <c r="T926" s="47"/>
      <c r="U926" s="47"/>
    </row>
    <row r="927" spans="3:21" ht="14.25" customHeight="1">
      <c r="C927" s="47"/>
      <c r="D927" s="47"/>
      <c r="F927" s="47"/>
      <c r="J927" s="47"/>
      <c r="K927" s="47"/>
      <c r="L927" s="47"/>
      <c r="T927" s="47"/>
      <c r="U927" s="47"/>
    </row>
    <row r="928" spans="3:21" ht="14.25" customHeight="1">
      <c r="C928" s="47"/>
      <c r="D928" s="47"/>
      <c r="F928" s="47"/>
      <c r="J928" s="47"/>
      <c r="K928" s="47"/>
      <c r="L928" s="47"/>
      <c r="T928" s="47"/>
      <c r="U928" s="47"/>
    </row>
    <row r="929" spans="3:21" ht="14.25" customHeight="1">
      <c r="C929" s="47"/>
      <c r="D929" s="47"/>
      <c r="F929" s="47"/>
      <c r="J929" s="47"/>
      <c r="K929" s="47"/>
      <c r="L929" s="47"/>
      <c r="T929" s="47"/>
      <c r="U929" s="47"/>
    </row>
    <row r="930" spans="3:21" ht="14.25" customHeight="1">
      <c r="C930" s="47"/>
      <c r="D930" s="47"/>
      <c r="F930" s="47"/>
      <c r="J930" s="47"/>
      <c r="K930" s="47"/>
      <c r="L930" s="47"/>
      <c r="T930" s="47"/>
      <c r="U930" s="47"/>
    </row>
    <row r="931" spans="3:21" ht="14.25" customHeight="1">
      <c r="C931" s="47"/>
      <c r="D931" s="47"/>
      <c r="F931" s="47"/>
      <c r="J931" s="47"/>
      <c r="K931" s="47"/>
      <c r="L931" s="47"/>
      <c r="T931" s="47"/>
      <c r="U931" s="47"/>
    </row>
    <row r="932" spans="3:21" ht="14.25" customHeight="1">
      <c r="C932" s="47"/>
      <c r="D932" s="47"/>
      <c r="F932" s="47"/>
      <c r="J932" s="47"/>
      <c r="K932" s="47"/>
      <c r="L932" s="47"/>
      <c r="T932" s="47"/>
      <c r="U932" s="47"/>
    </row>
    <row r="933" spans="3:21" ht="14.25" customHeight="1">
      <c r="C933" s="47"/>
      <c r="D933" s="47"/>
      <c r="F933" s="47"/>
      <c r="J933" s="47"/>
      <c r="K933" s="47"/>
      <c r="L933" s="47"/>
      <c r="T933" s="47"/>
      <c r="U933" s="47"/>
    </row>
    <row r="934" spans="3:21" ht="14.25" customHeight="1">
      <c r="C934" s="47"/>
      <c r="D934" s="47"/>
      <c r="F934" s="47"/>
      <c r="J934" s="47"/>
      <c r="K934" s="47"/>
      <c r="L934" s="47"/>
      <c r="T934" s="47"/>
      <c r="U934" s="47"/>
    </row>
    <row r="935" spans="3:21" ht="14.25" customHeight="1">
      <c r="C935" s="47"/>
      <c r="D935" s="47"/>
      <c r="F935" s="47"/>
      <c r="J935" s="47"/>
      <c r="K935" s="47"/>
      <c r="L935" s="47"/>
      <c r="T935" s="47"/>
      <c r="U935" s="47"/>
    </row>
    <row r="936" spans="3:21" ht="14.25" customHeight="1">
      <c r="C936" s="47"/>
      <c r="D936" s="47"/>
      <c r="F936" s="47"/>
      <c r="J936" s="47"/>
      <c r="K936" s="47"/>
      <c r="L936" s="47"/>
      <c r="T936" s="47"/>
      <c r="U936" s="47"/>
    </row>
    <row r="937" spans="3:21" ht="14.25" customHeight="1">
      <c r="C937" s="47"/>
      <c r="D937" s="47"/>
      <c r="F937" s="47"/>
      <c r="J937" s="47"/>
      <c r="K937" s="47"/>
      <c r="L937" s="47"/>
      <c r="T937" s="47"/>
      <c r="U937" s="47"/>
    </row>
    <row r="938" spans="3:21" ht="14.25" customHeight="1">
      <c r="C938" s="47"/>
      <c r="D938" s="47"/>
      <c r="F938" s="47"/>
      <c r="J938" s="47"/>
      <c r="K938" s="47"/>
      <c r="L938" s="47"/>
      <c r="T938" s="47"/>
      <c r="U938" s="47"/>
    </row>
    <row r="939" spans="3:21" ht="14.25" customHeight="1">
      <c r="C939" s="47"/>
      <c r="D939" s="47"/>
      <c r="F939" s="47"/>
      <c r="J939" s="47"/>
      <c r="K939" s="47"/>
      <c r="L939" s="47"/>
      <c r="T939" s="47"/>
      <c r="U939" s="47"/>
    </row>
    <row r="940" spans="3:21" ht="14.25" customHeight="1">
      <c r="C940" s="47"/>
      <c r="D940" s="47"/>
      <c r="F940" s="47"/>
      <c r="J940" s="47"/>
      <c r="K940" s="47"/>
      <c r="L940" s="47"/>
      <c r="T940" s="47"/>
      <c r="U940" s="47"/>
    </row>
    <row r="941" spans="3:21" ht="14.25" customHeight="1">
      <c r="C941" s="47"/>
      <c r="D941" s="47"/>
      <c r="F941" s="47"/>
      <c r="J941" s="47"/>
      <c r="K941" s="47"/>
      <c r="L941" s="47"/>
      <c r="T941" s="47"/>
      <c r="U941" s="47"/>
    </row>
    <row r="942" spans="3:21" ht="14.25" customHeight="1">
      <c r="C942" s="47"/>
      <c r="D942" s="47"/>
      <c r="F942" s="47"/>
      <c r="J942" s="47"/>
      <c r="K942" s="47"/>
      <c r="L942" s="47"/>
      <c r="T942" s="47"/>
      <c r="U942" s="47"/>
    </row>
    <row r="943" spans="3:21" ht="14.25" customHeight="1">
      <c r="C943" s="47"/>
      <c r="D943" s="47"/>
      <c r="F943" s="47"/>
      <c r="J943" s="47"/>
      <c r="K943" s="47"/>
      <c r="L943" s="47"/>
      <c r="T943" s="47"/>
      <c r="U943" s="47"/>
    </row>
    <row r="944" spans="3:21" ht="14.25" customHeight="1">
      <c r="C944" s="47"/>
      <c r="D944" s="47"/>
      <c r="F944" s="47"/>
      <c r="J944" s="47"/>
      <c r="K944" s="47"/>
      <c r="L944" s="47"/>
      <c r="T944" s="47"/>
      <c r="U944" s="47"/>
    </row>
    <row r="945" spans="3:21" ht="14.25" customHeight="1">
      <c r="C945" s="47"/>
      <c r="D945" s="47"/>
      <c r="F945" s="47"/>
      <c r="J945" s="47"/>
      <c r="K945" s="47"/>
      <c r="L945" s="47"/>
      <c r="T945" s="47"/>
      <c r="U945" s="47"/>
    </row>
    <row r="946" spans="3:21" ht="14.25" customHeight="1">
      <c r="C946" s="47"/>
      <c r="D946" s="47"/>
      <c r="F946" s="47"/>
      <c r="J946" s="47"/>
      <c r="K946" s="47"/>
      <c r="L946" s="47"/>
      <c r="T946" s="47"/>
      <c r="U946" s="47"/>
    </row>
    <row r="947" spans="3:21" ht="14.25" customHeight="1">
      <c r="C947" s="47"/>
      <c r="D947" s="47"/>
      <c r="F947" s="47"/>
      <c r="J947" s="47"/>
      <c r="K947" s="47"/>
      <c r="L947" s="47"/>
      <c r="T947" s="47"/>
      <c r="U947" s="47"/>
    </row>
    <row r="948" spans="3:21" ht="14.25" customHeight="1">
      <c r="C948" s="47"/>
      <c r="D948" s="47"/>
      <c r="F948" s="47"/>
      <c r="J948" s="47"/>
      <c r="K948" s="47"/>
      <c r="L948" s="47"/>
      <c r="T948" s="47"/>
      <c r="U948" s="47"/>
    </row>
    <row r="949" spans="3:21" ht="14.25" customHeight="1">
      <c r="C949" s="47"/>
      <c r="D949" s="47"/>
      <c r="F949" s="47"/>
      <c r="J949" s="47"/>
      <c r="K949" s="47"/>
      <c r="L949" s="47"/>
      <c r="T949" s="47"/>
      <c r="U949" s="47"/>
    </row>
    <row r="950" spans="3:21" ht="14.25" customHeight="1">
      <c r="C950" s="47"/>
      <c r="D950" s="47"/>
      <c r="F950" s="47"/>
      <c r="J950" s="47"/>
      <c r="K950" s="47"/>
      <c r="L950" s="47"/>
      <c r="T950" s="47"/>
      <c r="U950" s="47"/>
    </row>
    <row r="951" spans="3:21" ht="14.25" customHeight="1">
      <c r="C951" s="47"/>
      <c r="D951" s="47"/>
      <c r="F951" s="47"/>
      <c r="J951" s="47"/>
      <c r="K951" s="47"/>
      <c r="L951" s="47"/>
      <c r="T951" s="47"/>
      <c r="U951" s="47"/>
    </row>
    <row r="952" spans="3:21" ht="14.25" customHeight="1">
      <c r="C952" s="47"/>
      <c r="D952" s="47"/>
      <c r="F952" s="47"/>
      <c r="J952" s="47"/>
      <c r="K952" s="47"/>
      <c r="L952" s="47"/>
      <c r="T952" s="47"/>
      <c r="U952" s="47"/>
    </row>
    <row r="953" spans="3:21" ht="14.25" customHeight="1">
      <c r="C953" s="47"/>
      <c r="D953" s="47"/>
      <c r="F953" s="47"/>
      <c r="J953" s="47"/>
      <c r="K953" s="47"/>
      <c r="L953" s="47"/>
      <c r="T953" s="47"/>
      <c r="U953" s="47"/>
    </row>
    <row r="954" spans="3:21" ht="14.25" customHeight="1">
      <c r="C954" s="47"/>
      <c r="D954" s="47"/>
      <c r="F954" s="47"/>
      <c r="J954" s="47"/>
      <c r="K954" s="47"/>
      <c r="L954" s="47"/>
      <c r="T954" s="47"/>
      <c r="U954" s="47"/>
    </row>
    <row r="955" spans="3:21" ht="14.25" customHeight="1">
      <c r="C955" s="47"/>
      <c r="D955" s="47"/>
      <c r="F955" s="47"/>
      <c r="J955" s="47"/>
      <c r="K955" s="47"/>
      <c r="L955" s="47"/>
      <c r="T955" s="47"/>
      <c r="U955" s="47"/>
    </row>
    <row r="956" spans="3:21" ht="14.25" customHeight="1">
      <c r="C956" s="47"/>
      <c r="D956" s="47"/>
      <c r="F956" s="47"/>
      <c r="J956" s="47"/>
      <c r="K956" s="47"/>
      <c r="L956" s="47"/>
      <c r="T956" s="47"/>
      <c r="U956" s="47"/>
    </row>
    <row r="957" spans="3:21" ht="14.25" customHeight="1">
      <c r="C957" s="47"/>
      <c r="D957" s="47"/>
      <c r="F957" s="47"/>
      <c r="J957" s="47"/>
      <c r="K957" s="47"/>
      <c r="L957" s="47"/>
      <c r="T957" s="47"/>
      <c r="U957" s="47"/>
    </row>
    <row r="958" spans="3:21" ht="14.25" customHeight="1">
      <c r="C958" s="47"/>
      <c r="D958" s="47"/>
      <c r="F958" s="47"/>
      <c r="J958" s="47"/>
      <c r="K958" s="47"/>
      <c r="L958" s="47"/>
      <c r="T958" s="47"/>
      <c r="U958" s="47"/>
    </row>
    <row r="959" spans="3:21" ht="14.25" customHeight="1">
      <c r="C959" s="47"/>
      <c r="D959" s="47"/>
      <c r="F959" s="47"/>
      <c r="J959" s="47"/>
      <c r="K959" s="47"/>
      <c r="L959" s="47"/>
      <c r="T959" s="47"/>
      <c r="U959" s="47"/>
    </row>
    <row r="960" spans="3:21" ht="14.25" customHeight="1">
      <c r="C960" s="47"/>
      <c r="D960" s="47"/>
      <c r="F960" s="47"/>
      <c r="J960" s="47"/>
      <c r="K960" s="47"/>
      <c r="L960" s="47"/>
      <c r="T960" s="47"/>
      <c r="U960" s="47"/>
    </row>
    <row r="961" spans="3:21" ht="14.25" customHeight="1">
      <c r="C961" s="47"/>
      <c r="D961" s="47"/>
      <c r="F961" s="47"/>
      <c r="J961" s="47"/>
      <c r="K961" s="47"/>
      <c r="L961" s="47"/>
      <c r="T961" s="47"/>
      <c r="U961" s="47"/>
    </row>
    <row r="962" spans="3:21" ht="14.25" customHeight="1">
      <c r="C962" s="47"/>
      <c r="D962" s="47"/>
      <c r="F962" s="47"/>
      <c r="J962" s="47"/>
      <c r="K962" s="47"/>
      <c r="L962" s="47"/>
      <c r="T962" s="47"/>
      <c r="U962" s="47"/>
    </row>
    <row r="963" spans="3:21" ht="14.25" customHeight="1">
      <c r="C963" s="47"/>
      <c r="D963" s="47"/>
      <c r="F963" s="47"/>
      <c r="J963" s="47"/>
      <c r="K963" s="47"/>
      <c r="L963" s="47"/>
      <c r="T963" s="47"/>
      <c r="U963" s="47"/>
    </row>
    <row r="964" spans="3:21" ht="14.25" customHeight="1">
      <c r="C964" s="47"/>
      <c r="D964" s="47"/>
      <c r="F964" s="47"/>
      <c r="J964" s="47"/>
      <c r="K964" s="47"/>
      <c r="L964" s="47"/>
      <c r="T964" s="47"/>
      <c r="U964" s="47"/>
    </row>
    <row r="965" spans="3:21" ht="14.25" customHeight="1">
      <c r="C965" s="47"/>
      <c r="D965" s="47"/>
      <c r="F965" s="47"/>
      <c r="J965" s="47"/>
      <c r="K965" s="47"/>
      <c r="L965" s="47"/>
      <c r="T965" s="47"/>
      <c r="U965" s="47"/>
    </row>
    <row r="966" spans="3:21" ht="14.25" customHeight="1">
      <c r="C966" s="47"/>
      <c r="D966" s="47"/>
      <c r="F966" s="47"/>
      <c r="J966" s="47"/>
      <c r="K966" s="47"/>
      <c r="L966" s="47"/>
      <c r="T966" s="47"/>
      <c r="U966" s="47"/>
    </row>
    <row r="967" spans="3:21" ht="14.25" customHeight="1">
      <c r="C967" s="47"/>
      <c r="D967" s="47"/>
      <c r="F967" s="47"/>
      <c r="J967" s="47"/>
      <c r="K967" s="47"/>
      <c r="L967" s="47"/>
      <c r="T967" s="47"/>
      <c r="U967" s="47"/>
    </row>
    <row r="968" spans="3:21" ht="14.25" customHeight="1">
      <c r="C968" s="47"/>
      <c r="D968" s="47"/>
      <c r="F968" s="47"/>
      <c r="J968" s="47"/>
      <c r="K968" s="47"/>
      <c r="L968" s="47"/>
      <c r="T968" s="47"/>
      <c r="U968" s="47"/>
    </row>
    <row r="969" spans="3:21" ht="14.25" customHeight="1">
      <c r="C969" s="47"/>
      <c r="D969" s="47"/>
      <c r="F969" s="47"/>
      <c r="J969" s="47"/>
      <c r="K969" s="47"/>
      <c r="L969" s="47"/>
      <c r="T969" s="47"/>
      <c r="U969" s="47"/>
    </row>
    <row r="970" spans="3:21" ht="14.25" customHeight="1">
      <c r="C970" s="47"/>
      <c r="D970" s="47"/>
      <c r="F970" s="47"/>
      <c r="J970" s="47"/>
      <c r="K970" s="47"/>
      <c r="L970" s="47"/>
      <c r="T970" s="47"/>
      <c r="U970" s="47"/>
    </row>
    <row r="971" spans="3:21" ht="14.25" customHeight="1">
      <c r="C971" s="47"/>
      <c r="D971" s="47"/>
      <c r="F971" s="47"/>
      <c r="J971" s="47"/>
      <c r="K971" s="47"/>
      <c r="L971" s="47"/>
      <c r="T971" s="47"/>
      <c r="U971" s="47"/>
    </row>
    <row r="972" spans="3:21" ht="14.25" customHeight="1">
      <c r="C972" s="47"/>
      <c r="D972" s="47"/>
      <c r="F972" s="47"/>
      <c r="J972" s="47"/>
      <c r="K972" s="47"/>
      <c r="L972" s="47"/>
      <c r="T972" s="47"/>
      <c r="U972" s="47"/>
    </row>
    <row r="973" spans="3:21" ht="14.25" customHeight="1">
      <c r="C973" s="47"/>
      <c r="D973" s="47"/>
      <c r="F973" s="47"/>
      <c r="J973" s="47"/>
      <c r="K973" s="47"/>
      <c r="L973" s="47"/>
      <c r="T973" s="47"/>
      <c r="U973" s="47"/>
    </row>
    <row r="974" spans="3:21" ht="14.25" customHeight="1">
      <c r="C974" s="47"/>
      <c r="D974" s="47"/>
      <c r="F974" s="47"/>
      <c r="J974" s="47"/>
      <c r="K974" s="47"/>
      <c r="L974" s="47"/>
      <c r="T974" s="47"/>
      <c r="U974" s="47"/>
    </row>
    <row r="975" spans="3:21" ht="14.25" customHeight="1">
      <c r="C975" s="47"/>
      <c r="D975" s="47"/>
      <c r="F975" s="47"/>
      <c r="J975" s="47"/>
      <c r="K975" s="47"/>
      <c r="L975" s="47"/>
      <c r="T975" s="47"/>
      <c r="U975" s="47"/>
    </row>
    <row r="976" spans="3:21" ht="14.25" customHeight="1">
      <c r="C976" s="47"/>
      <c r="D976" s="47"/>
      <c r="F976" s="47"/>
      <c r="J976" s="47"/>
      <c r="K976" s="47"/>
      <c r="L976" s="47"/>
      <c r="T976" s="47"/>
      <c r="U976" s="47"/>
    </row>
    <row r="977" spans="3:21" ht="14.25" customHeight="1">
      <c r="C977" s="47"/>
      <c r="D977" s="47"/>
      <c r="F977" s="47"/>
      <c r="J977" s="47"/>
      <c r="K977" s="47"/>
      <c r="L977" s="47"/>
      <c r="T977" s="47"/>
      <c r="U977" s="47"/>
    </row>
    <row r="978" spans="3:21" ht="14.25" customHeight="1">
      <c r="C978" s="47"/>
      <c r="D978" s="47"/>
      <c r="F978" s="47"/>
      <c r="J978" s="47"/>
      <c r="K978" s="47"/>
      <c r="L978" s="47"/>
      <c r="T978" s="47"/>
      <c r="U978" s="47"/>
    </row>
    <row r="979" spans="3:21" ht="14.25" customHeight="1">
      <c r="C979" s="47"/>
      <c r="D979" s="47"/>
      <c r="F979" s="47"/>
      <c r="J979" s="47"/>
      <c r="K979" s="47"/>
      <c r="L979" s="47"/>
      <c r="T979" s="47"/>
      <c r="U979" s="47"/>
    </row>
    <row r="980" spans="3:21" ht="14.25" customHeight="1">
      <c r="C980" s="47"/>
      <c r="D980" s="47"/>
      <c r="F980" s="47"/>
      <c r="J980" s="47"/>
      <c r="K980" s="47"/>
      <c r="L980" s="47"/>
      <c r="T980" s="47"/>
      <c r="U980" s="47"/>
    </row>
    <row r="981" spans="3:21" ht="14.25" customHeight="1">
      <c r="C981" s="47"/>
      <c r="D981" s="47"/>
      <c r="F981" s="47"/>
      <c r="J981" s="47"/>
      <c r="K981" s="47"/>
      <c r="L981" s="47"/>
      <c r="T981" s="47"/>
      <c r="U981" s="47"/>
    </row>
    <row r="982" spans="3:21" ht="14.25" customHeight="1">
      <c r="C982" s="47"/>
      <c r="D982" s="47"/>
      <c r="F982" s="47"/>
      <c r="J982" s="47"/>
      <c r="K982" s="47"/>
      <c r="L982" s="47"/>
      <c r="T982" s="47"/>
      <c r="U982" s="47"/>
    </row>
    <row r="983" spans="3:21" ht="14.25" customHeight="1">
      <c r="C983" s="47"/>
      <c r="D983" s="47"/>
      <c r="F983" s="47"/>
      <c r="J983" s="47"/>
      <c r="K983" s="47"/>
      <c r="L983" s="47"/>
      <c r="T983" s="47"/>
      <c r="U983" s="47"/>
    </row>
    <row r="984" spans="3:21" ht="14.25" customHeight="1">
      <c r="C984" s="47"/>
      <c r="D984" s="47"/>
      <c r="F984" s="47"/>
      <c r="J984" s="47"/>
      <c r="K984" s="47"/>
      <c r="L984" s="47"/>
      <c r="T984" s="47"/>
      <c r="U984" s="47"/>
    </row>
    <row r="985" spans="3:21" ht="14.25" customHeight="1">
      <c r="C985" s="47"/>
      <c r="D985" s="47"/>
      <c r="F985" s="47"/>
      <c r="J985" s="47"/>
      <c r="K985" s="47"/>
      <c r="L985" s="47"/>
      <c r="T985" s="47"/>
      <c r="U985" s="47"/>
    </row>
    <row r="986" spans="3:21" ht="14.25" customHeight="1">
      <c r="C986" s="47"/>
      <c r="D986" s="47"/>
      <c r="F986" s="47"/>
      <c r="J986" s="47"/>
      <c r="K986" s="47"/>
      <c r="L986" s="47"/>
      <c r="T986" s="47"/>
      <c r="U986" s="47"/>
    </row>
    <row r="987" spans="3:21" ht="14.25" customHeight="1">
      <c r="C987" s="47"/>
      <c r="D987" s="47"/>
      <c r="F987" s="47"/>
      <c r="J987" s="47"/>
      <c r="K987" s="47"/>
      <c r="L987" s="47"/>
      <c r="T987" s="47"/>
      <c r="U987" s="47"/>
    </row>
    <row r="988" spans="3:21" ht="14.25" customHeight="1">
      <c r="C988" s="47"/>
      <c r="D988" s="47"/>
      <c r="F988" s="47"/>
      <c r="J988" s="47"/>
      <c r="K988" s="47"/>
      <c r="L988" s="47"/>
      <c r="T988" s="47"/>
      <c r="U988" s="47"/>
    </row>
    <row r="989" spans="3:21" ht="14.25" customHeight="1">
      <c r="C989" s="47"/>
      <c r="D989" s="47"/>
      <c r="F989" s="47"/>
      <c r="J989" s="47"/>
      <c r="K989" s="47"/>
      <c r="L989" s="47"/>
      <c r="T989" s="47"/>
      <c r="U989" s="47"/>
    </row>
    <row r="990" spans="3:21" ht="14.25" customHeight="1">
      <c r="C990" s="47"/>
      <c r="D990" s="47"/>
      <c r="F990" s="47"/>
      <c r="J990" s="47"/>
      <c r="K990" s="47"/>
      <c r="L990" s="47"/>
      <c r="T990" s="47"/>
      <c r="U990" s="47"/>
    </row>
    <row r="991" spans="3:21" ht="14.25" customHeight="1">
      <c r="C991" s="47"/>
      <c r="D991" s="47"/>
      <c r="F991" s="47"/>
      <c r="J991" s="47"/>
      <c r="K991" s="47"/>
      <c r="L991" s="47"/>
      <c r="T991" s="47"/>
      <c r="U991" s="47"/>
    </row>
    <row r="992" spans="3:21" ht="14.25" customHeight="1">
      <c r="C992" s="47"/>
      <c r="D992" s="47"/>
      <c r="F992" s="47"/>
      <c r="J992" s="47"/>
      <c r="K992" s="47"/>
      <c r="L992" s="47"/>
      <c r="T992" s="47"/>
      <c r="U992" s="47"/>
    </row>
    <row r="993" spans="3:21" ht="14.25" customHeight="1">
      <c r="C993" s="47"/>
      <c r="D993" s="47"/>
      <c r="F993" s="47"/>
      <c r="J993" s="47"/>
      <c r="K993" s="47"/>
      <c r="L993" s="47"/>
      <c r="T993" s="47"/>
      <c r="U993" s="47"/>
    </row>
    <row r="994" spans="3:21" ht="14.25" customHeight="1">
      <c r="C994" s="47"/>
      <c r="D994" s="47"/>
      <c r="F994" s="47"/>
      <c r="J994" s="47"/>
      <c r="K994" s="47"/>
      <c r="L994" s="47"/>
      <c r="T994" s="47"/>
      <c r="U994" s="47"/>
    </row>
    <row r="995" spans="3:21" ht="14.25" customHeight="1">
      <c r="C995" s="47"/>
      <c r="D995" s="47"/>
      <c r="F995" s="47"/>
      <c r="J995" s="47"/>
      <c r="K995" s="47"/>
      <c r="L995" s="47"/>
      <c r="T995" s="47"/>
      <c r="U995" s="47"/>
    </row>
    <row r="996" spans="3:21" ht="14.25" customHeight="1">
      <c r="C996" s="47"/>
      <c r="D996" s="47"/>
      <c r="F996" s="47"/>
      <c r="J996" s="47"/>
      <c r="K996" s="47"/>
      <c r="L996" s="47"/>
      <c r="T996" s="47"/>
      <c r="U996" s="47"/>
    </row>
    <row r="997" spans="3:21" ht="14.25" customHeight="1">
      <c r="C997" s="47"/>
      <c r="D997" s="47"/>
      <c r="F997" s="47"/>
      <c r="J997" s="47"/>
      <c r="K997" s="47"/>
      <c r="L997" s="47"/>
      <c r="T997" s="47"/>
      <c r="U997" s="47"/>
    </row>
  </sheetData>
  <mergeCells count="5">
    <mergeCell ref="D2:E2"/>
    <mergeCell ref="H2:I2"/>
    <mergeCell ref="J2:N2"/>
    <mergeCell ref="O2:Q2"/>
    <mergeCell ref="R2:W2"/>
  </mergeCells>
  <dataValidations count="8">
    <dataValidation type="list" allowBlank="1" showErrorMessage="1" sqref="U23:U997 U11 U3:U5 U7:U9 U13:U17 U19:U21 U1">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K4:K5 K7:K9 K11:K17 K19:K21 K23">
      <formula1>"Si,No"</formula1>
    </dataValidation>
    <dataValidation type="list" allowBlank="1" showErrorMessage="1" sqref="C19:C21 C2:C5 C11:C13 C14:D14 T23:T997 C24:D997 T11 T3:T5 C23 C7:C9 T7:T9 C15:C17 T13:T17 T19:T21 C1:D1 T1">
      <formula1>"si,no"</formula1>
    </dataValidation>
    <dataValidation type="list" allowBlank="1" showErrorMessage="1" sqref="L19:L21 L23 J14 J24:L997 L4:L5 L7:L9 L11:L17 J1:L1 J2">
      <formula1>"terminata,in corso,da avviare"</formula1>
    </dataValidation>
    <dataValidation type="list" allowBlank="1" showErrorMessage="1" sqref="F23:F997 F7:F9 F11:F17 F19:F21 F1:F5">
      <formula1>"IA - intervento attivo,RE - regolamentazione,IN - incentivazione,MR - programma di monitoraggio e/o ricerca,PD - programma didattico,AL - altro"</formula1>
    </dataValidation>
    <dataValidation type="list" allowBlank="1" showInputMessage="1" showErrorMessage="1" sqref="U6 U10 U18 U22">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C6 C10 C18 C22">
      <formula1>"si,no"</formula1>
    </dataValidation>
    <dataValidation type="list" allowBlank="1" showInputMessage="1" showErrorMessage="1" sqref="F6 F10 F18 F22">
      <formula1>"IA - intervento attivo, RE - regolamentazione,  IN - incentivazione, MR - programma di monitoraggio e/o ricerca, PD - programma didattico, AL - altro"</formula1>
    </dataValidation>
  </dataValidations>
  <pageMargins left="0.78749999999999998" right="0.78749999999999998" top="1.0249999999999999" bottom="1.0249999999999999" header="0" footer="0"/>
  <pageSetup paperSize="9" orientation="portrait"/>
  <headerFooter>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1"/>
  <sheetViews>
    <sheetView zoomScale="60" zoomScaleNormal="60" workbookViewId="0">
      <selection activeCell="A52" sqref="A4:XFD52"/>
    </sheetView>
  </sheetViews>
  <sheetFormatPr defaultColWidth="14.42578125" defaultRowHeight="15" customHeight="1"/>
  <cols>
    <col min="1" max="1" width="17.7109375" customWidth="1"/>
    <col min="2" max="2" width="21.28515625" customWidth="1"/>
    <col min="3" max="3" width="11.42578125" customWidth="1"/>
    <col min="4" max="4" width="12.42578125" customWidth="1"/>
    <col min="5" max="7" width="16.140625" customWidth="1"/>
    <col min="8" max="8" width="48" customWidth="1"/>
    <col min="9" max="9" width="24" customWidth="1"/>
    <col min="10" max="10" width="26.42578125" customWidth="1"/>
    <col min="11" max="11" width="27" customWidth="1"/>
    <col min="12" max="12" width="14.28515625" customWidth="1"/>
    <col min="13" max="13" width="18.140625" customWidth="1"/>
    <col min="14" max="14" width="22.7109375" customWidth="1"/>
    <col min="15" max="18" width="16.42578125" customWidth="1"/>
    <col min="19" max="26" width="9.140625" customWidth="1"/>
  </cols>
  <sheetData>
    <row r="1" spans="1:26" ht="14.25" customHeight="1">
      <c r="A1" s="60"/>
      <c r="B1" s="60"/>
      <c r="C1" s="60"/>
      <c r="D1" s="60"/>
      <c r="E1" s="60"/>
      <c r="F1" s="60"/>
      <c r="G1" s="60"/>
      <c r="H1" s="60"/>
      <c r="I1" s="60"/>
      <c r="J1" s="60"/>
      <c r="K1" s="60"/>
      <c r="L1" s="60"/>
      <c r="M1" s="60"/>
      <c r="N1" s="60"/>
      <c r="O1" s="60"/>
      <c r="P1" s="60"/>
      <c r="Q1" s="60"/>
      <c r="R1" s="60"/>
      <c r="S1" s="60"/>
      <c r="T1" s="60"/>
      <c r="U1" s="60"/>
      <c r="V1" s="60"/>
      <c r="W1" s="60"/>
      <c r="X1" s="60"/>
      <c r="Y1" s="60"/>
      <c r="Z1" s="60"/>
    </row>
    <row r="2" spans="1:26" ht="21.75" customHeight="1">
      <c r="A2" s="61"/>
      <c r="B2" s="61"/>
      <c r="C2" s="122" t="s">
        <v>196</v>
      </c>
      <c r="D2" s="100"/>
      <c r="E2" s="123" t="s">
        <v>197</v>
      </c>
      <c r="F2" s="102"/>
      <c r="G2" s="102"/>
      <c r="H2" s="102"/>
      <c r="I2" s="100"/>
      <c r="J2" s="124" t="s">
        <v>198</v>
      </c>
      <c r="K2" s="102"/>
      <c r="L2" s="100"/>
      <c r="M2" s="125" t="s">
        <v>199</v>
      </c>
      <c r="N2" s="102"/>
      <c r="O2" s="102"/>
      <c r="P2" s="102"/>
      <c r="Q2" s="102"/>
      <c r="R2" s="100"/>
      <c r="S2" s="61"/>
      <c r="T2" s="61"/>
      <c r="U2" s="61"/>
      <c r="V2" s="61"/>
      <c r="W2" s="61"/>
      <c r="X2" s="61"/>
      <c r="Y2" s="61"/>
      <c r="Z2" s="61"/>
    </row>
    <row r="3" spans="1:26" ht="14.25" customHeight="1">
      <c r="A3" s="49" t="s">
        <v>203</v>
      </c>
      <c r="B3" s="49" t="s">
        <v>204</v>
      </c>
      <c r="C3" s="49" t="s">
        <v>205</v>
      </c>
      <c r="D3" s="49" t="s">
        <v>206</v>
      </c>
      <c r="E3" s="49" t="s">
        <v>207</v>
      </c>
      <c r="F3" s="49" t="s">
        <v>257</v>
      </c>
      <c r="G3" s="49" t="s">
        <v>209</v>
      </c>
      <c r="H3" s="49" t="s">
        <v>210</v>
      </c>
      <c r="I3" s="49" t="s">
        <v>211</v>
      </c>
      <c r="J3" s="50" t="s">
        <v>212</v>
      </c>
      <c r="K3" s="49" t="s">
        <v>213</v>
      </c>
      <c r="L3" s="49" t="s">
        <v>214</v>
      </c>
      <c r="M3" s="49" t="s">
        <v>215</v>
      </c>
      <c r="N3" s="49" t="s">
        <v>216</v>
      </c>
      <c r="O3" s="49" t="s">
        <v>217</v>
      </c>
      <c r="P3" s="49" t="s">
        <v>218</v>
      </c>
      <c r="Q3" s="49" t="s">
        <v>219</v>
      </c>
      <c r="R3" s="49" t="s">
        <v>220</v>
      </c>
      <c r="S3" s="60"/>
      <c r="T3" s="60"/>
      <c r="U3" s="60"/>
      <c r="V3" s="60"/>
      <c r="W3" s="60"/>
      <c r="X3" s="60"/>
      <c r="Y3" s="60"/>
      <c r="Z3" s="60"/>
    </row>
    <row r="4" spans="1:26" s="131" customFormat="1" ht="88.15" customHeight="1">
      <c r="A4" s="126" t="s">
        <v>258</v>
      </c>
      <c r="B4" s="127" t="s">
        <v>259</v>
      </c>
      <c r="C4" s="127">
        <v>100</v>
      </c>
      <c r="D4" s="127" t="s">
        <v>260</v>
      </c>
      <c r="E4" s="127" t="s">
        <v>236</v>
      </c>
      <c r="F4" s="127" t="s">
        <v>76</v>
      </c>
      <c r="G4" s="128" t="s">
        <v>226</v>
      </c>
      <c r="H4" s="127" t="s">
        <v>261</v>
      </c>
      <c r="I4" s="127"/>
      <c r="J4" s="129" t="s">
        <v>293</v>
      </c>
      <c r="K4" s="127" t="s">
        <v>240</v>
      </c>
      <c r="L4" s="127" t="s">
        <v>262</v>
      </c>
      <c r="M4" s="127">
        <v>40000</v>
      </c>
      <c r="N4" s="127"/>
      <c r="O4" s="127" t="s">
        <v>263</v>
      </c>
      <c r="P4" s="127" t="s">
        <v>264</v>
      </c>
      <c r="Q4" s="127" t="s">
        <v>265</v>
      </c>
      <c r="R4" s="127" t="s">
        <v>233</v>
      </c>
      <c r="S4" s="130"/>
      <c r="T4" s="130"/>
      <c r="U4" s="130"/>
      <c r="V4" s="130"/>
      <c r="W4" s="130"/>
      <c r="X4" s="130"/>
      <c r="Y4" s="130"/>
      <c r="Z4" s="130"/>
    </row>
    <row r="5" spans="1:26" s="131" customFormat="1" ht="216">
      <c r="A5" s="126" t="s">
        <v>258</v>
      </c>
      <c r="B5" s="127" t="s">
        <v>266</v>
      </c>
      <c r="C5" s="127">
        <v>100</v>
      </c>
      <c r="D5" s="127" t="s">
        <v>267</v>
      </c>
      <c r="E5" s="129" t="s">
        <v>236</v>
      </c>
      <c r="F5" s="126"/>
      <c r="G5" s="126" t="s">
        <v>226</v>
      </c>
      <c r="H5" s="127" t="s">
        <v>268</v>
      </c>
      <c r="I5" s="127"/>
      <c r="J5" s="127" t="s">
        <v>269</v>
      </c>
      <c r="K5" s="127" t="s">
        <v>224</v>
      </c>
      <c r="L5" s="127" t="s">
        <v>229</v>
      </c>
      <c r="M5" s="132">
        <v>30000</v>
      </c>
      <c r="N5" s="127"/>
      <c r="O5" s="127" t="s">
        <v>67</v>
      </c>
      <c r="P5" s="127"/>
      <c r="Q5" s="127" t="s">
        <v>232</v>
      </c>
      <c r="R5" s="127" t="s">
        <v>233</v>
      </c>
      <c r="S5" s="130"/>
      <c r="T5" s="130"/>
      <c r="U5" s="130"/>
      <c r="V5" s="130"/>
      <c r="W5" s="130"/>
      <c r="X5" s="130"/>
      <c r="Y5" s="130"/>
      <c r="Z5" s="130"/>
    </row>
    <row r="6" spans="1:26" s="131" customFormat="1" ht="348">
      <c r="A6" s="126" t="s">
        <v>222</v>
      </c>
      <c r="B6" s="133" t="s">
        <v>283</v>
      </c>
      <c r="C6" s="127">
        <v>100</v>
      </c>
      <c r="D6" s="127" t="s">
        <v>282</v>
      </c>
      <c r="E6" s="127" t="s">
        <v>236</v>
      </c>
      <c r="F6" s="127" t="s">
        <v>76</v>
      </c>
      <c r="G6" s="128" t="s">
        <v>226</v>
      </c>
      <c r="H6" s="133" t="s">
        <v>284</v>
      </c>
      <c r="I6" s="127"/>
      <c r="J6" s="129" t="s">
        <v>228</v>
      </c>
      <c r="K6" s="127" t="s">
        <v>240</v>
      </c>
      <c r="L6" s="127" t="s">
        <v>262</v>
      </c>
      <c r="M6" s="127" t="s">
        <v>270</v>
      </c>
      <c r="N6" s="127"/>
      <c r="O6" s="127" t="s">
        <v>263</v>
      </c>
      <c r="P6" s="127" t="s">
        <v>264</v>
      </c>
      <c r="Q6" s="127" t="s">
        <v>265</v>
      </c>
      <c r="R6" s="127" t="s">
        <v>233</v>
      </c>
      <c r="S6" s="130"/>
      <c r="T6" s="130"/>
      <c r="U6" s="130"/>
      <c r="V6" s="130"/>
      <c r="W6" s="130"/>
      <c r="X6" s="130"/>
      <c r="Y6" s="130"/>
      <c r="Z6" s="130"/>
    </row>
    <row r="7" spans="1:26" s="131" customFormat="1" ht="65.25" customHeight="1">
      <c r="A7" s="126" t="s">
        <v>222</v>
      </c>
      <c r="B7" s="134" t="s">
        <v>271</v>
      </c>
      <c r="C7" s="134">
        <v>100</v>
      </c>
      <c r="D7" s="134" t="s">
        <v>267</v>
      </c>
      <c r="E7" s="127" t="s">
        <v>236</v>
      </c>
      <c r="F7" s="126"/>
      <c r="G7" s="126" t="s">
        <v>226</v>
      </c>
      <c r="H7" s="91" t="s">
        <v>434</v>
      </c>
      <c r="I7" s="92"/>
      <c r="J7" s="135" t="s">
        <v>431</v>
      </c>
      <c r="K7" s="91" t="s">
        <v>272</v>
      </c>
      <c r="L7" s="91" t="s">
        <v>273</v>
      </c>
      <c r="M7" s="91">
        <v>7000</v>
      </c>
      <c r="N7" s="91"/>
      <c r="O7" s="91" t="s">
        <v>263</v>
      </c>
      <c r="P7" s="91" t="s">
        <v>274</v>
      </c>
      <c r="Q7" s="91" t="s">
        <v>232</v>
      </c>
      <c r="R7" s="93" t="s">
        <v>233</v>
      </c>
      <c r="S7" s="130"/>
      <c r="T7" s="130"/>
      <c r="U7" s="130"/>
      <c r="V7" s="130"/>
      <c r="X7" s="130"/>
      <c r="Y7" s="130"/>
      <c r="Z7" s="130"/>
    </row>
    <row r="8" spans="1:26" s="131" customFormat="1" ht="67.900000000000006" customHeight="1">
      <c r="A8" s="92" t="s">
        <v>277</v>
      </c>
      <c r="B8" s="92" t="s">
        <v>278</v>
      </c>
      <c r="C8" s="92">
        <v>100</v>
      </c>
      <c r="D8" s="92" t="s">
        <v>267</v>
      </c>
      <c r="E8" s="92" t="s">
        <v>236</v>
      </c>
      <c r="F8" s="92" t="s">
        <v>225</v>
      </c>
      <c r="G8" s="92" t="s">
        <v>226</v>
      </c>
      <c r="H8" s="130" t="s">
        <v>292</v>
      </c>
      <c r="I8" s="92"/>
      <c r="J8" s="136" t="s">
        <v>427</v>
      </c>
      <c r="K8" s="92" t="s">
        <v>272</v>
      </c>
      <c r="L8" s="92" t="s">
        <v>279</v>
      </c>
      <c r="M8" s="92">
        <v>5000</v>
      </c>
      <c r="N8" s="92"/>
      <c r="O8" s="92"/>
      <c r="P8" s="92"/>
      <c r="Q8" s="92"/>
      <c r="R8" s="92"/>
      <c r="S8" s="130"/>
      <c r="T8" s="130"/>
      <c r="U8" s="130"/>
      <c r="V8" s="130"/>
      <c r="W8" s="130"/>
      <c r="X8" s="130"/>
      <c r="Y8" s="130"/>
      <c r="Z8" s="130"/>
    </row>
    <row r="9" spans="1:26" s="131" customFormat="1" ht="45" customHeight="1">
      <c r="A9" s="126" t="s">
        <v>245</v>
      </c>
      <c r="B9" s="134" t="s">
        <v>280</v>
      </c>
      <c r="C9" s="134">
        <v>100</v>
      </c>
      <c r="D9" s="134" t="s">
        <v>267</v>
      </c>
      <c r="E9" s="127" t="s">
        <v>236</v>
      </c>
      <c r="F9" s="126" t="s">
        <v>225</v>
      </c>
      <c r="G9" s="126" t="s">
        <v>226</v>
      </c>
      <c r="H9" s="127" t="s">
        <v>297</v>
      </c>
      <c r="I9" s="126"/>
      <c r="J9" s="137" t="s">
        <v>281</v>
      </c>
      <c r="K9" s="127" t="s">
        <v>272</v>
      </c>
      <c r="L9" s="127" t="s">
        <v>279</v>
      </c>
      <c r="M9" s="127"/>
      <c r="N9" s="127"/>
      <c r="O9" s="127"/>
      <c r="P9" s="127"/>
      <c r="Q9" s="127"/>
      <c r="R9" s="129"/>
      <c r="S9" s="130"/>
      <c r="T9" s="130"/>
      <c r="U9" s="130"/>
      <c r="V9" s="130"/>
      <c r="W9" s="130"/>
      <c r="X9" s="130"/>
      <c r="Y9" s="130"/>
      <c r="Z9" s="130"/>
    </row>
    <row r="10" spans="1:26" s="131" customFormat="1" ht="63.75">
      <c r="A10" s="138" t="s">
        <v>222</v>
      </c>
      <c r="B10" s="138" t="s">
        <v>298</v>
      </c>
      <c r="C10" s="138">
        <v>100</v>
      </c>
      <c r="D10" s="138" t="s">
        <v>267</v>
      </c>
      <c r="E10" s="138" t="s">
        <v>299</v>
      </c>
      <c r="F10" s="138" t="s">
        <v>222</v>
      </c>
      <c r="G10" s="138" t="s">
        <v>226</v>
      </c>
      <c r="H10" s="138" t="s">
        <v>300</v>
      </c>
      <c r="I10" s="138"/>
      <c r="J10" s="138" t="s">
        <v>301</v>
      </c>
      <c r="K10" s="138" t="s">
        <v>302</v>
      </c>
      <c r="L10" s="138" t="s">
        <v>303</v>
      </c>
      <c r="M10" s="139" t="s">
        <v>304</v>
      </c>
      <c r="N10" s="138"/>
      <c r="O10" s="138" t="s">
        <v>67</v>
      </c>
      <c r="P10" s="138" t="s">
        <v>231</v>
      </c>
      <c r="Q10" s="138" t="s">
        <v>265</v>
      </c>
      <c r="R10" s="138" t="s">
        <v>233</v>
      </c>
      <c r="Y10" s="130"/>
      <c r="Z10" s="130"/>
    </row>
    <row r="11" spans="1:26" s="131" customFormat="1" ht="117.75" customHeight="1">
      <c r="A11" s="138" t="s">
        <v>222</v>
      </c>
      <c r="B11" s="138" t="s">
        <v>305</v>
      </c>
      <c r="C11" s="138">
        <v>100</v>
      </c>
      <c r="D11" s="138" t="s">
        <v>267</v>
      </c>
      <c r="E11" s="138" t="s">
        <v>299</v>
      </c>
      <c r="F11" s="138"/>
      <c r="G11" s="138" t="s">
        <v>226</v>
      </c>
      <c r="H11" s="140" t="s">
        <v>435</v>
      </c>
      <c r="I11" s="138"/>
      <c r="J11" s="138" t="s">
        <v>306</v>
      </c>
      <c r="K11" s="138" t="s">
        <v>299</v>
      </c>
      <c r="L11" s="138" t="s">
        <v>229</v>
      </c>
      <c r="M11" s="139" t="s">
        <v>307</v>
      </c>
      <c r="N11" s="138"/>
      <c r="O11" s="138" t="s">
        <v>67</v>
      </c>
      <c r="P11" s="138" t="s">
        <v>241</v>
      </c>
      <c r="Q11" s="138" t="s">
        <v>232</v>
      </c>
      <c r="R11" s="138" t="s">
        <v>233</v>
      </c>
      <c r="Y11" s="130"/>
      <c r="Z11" s="130"/>
    </row>
    <row r="12" spans="1:26" s="131" customFormat="1" ht="333.75" customHeight="1">
      <c r="A12" s="138" t="s">
        <v>222</v>
      </c>
      <c r="B12" s="141" t="s">
        <v>308</v>
      </c>
      <c r="C12" s="138">
        <v>100</v>
      </c>
      <c r="D12" s="138" t="s">
        <v>267</v>
      </c>
      <c r="E12" s="138" t="s">
        <v>299</v>
      </c>
      <c r="F12" s="138"/>
      <c r="G12" s="138" t="s">
        <v>226</v>
      </c>
      <c r="H12" s="138" t="s">
        <v>309</v>
      </c>
      <c r="I12" s="138"/>
      <c r="J12" s="138" t="s">
        <v>306</v>
      </c>
      <c r="K12" s="138" t="s">
        <v>299</v>
      </c>
      <c r="L12" s="138" t="s">
        <v>229</v>
      </c>
      <c r="M12" s="139" t="s">
        <v>310</v>
      </c>
      <c r="N12" s="138"/>
      <c r="O12" s="138" t="s">
        <v>76</v>
      </c>
      <c r="P12" s="138"/>
      <c r="Q12" s="138"/>
      <c r="R12" s="138"/>
      <c r="Y12" s="130"/>
      <c r="Z12" s="130"/>
    </row>
    <row r="13" spans="1:26" s="131" customFormat="1" ht="68.25" customHeight="1">
      <c r="A13" s="138" t="s">
        <v>245</v>
      </c>
      <c r="B13" s="138" t="s">
        <v>311</v>
      </c>
      <c r="C13" s="138">
        <v>100</v>
      </c>
      <c r="D13" s="138" t="s">
        <v>267</v>
      </c>
      <c r="E13" s="138" t="s">
        <v>312</v>
      </c>
      <c r="F13" s="138"/>
      <c r="G13" s="138" t="s">
        <v>226</v>
      </c>
      <c r="H13" s="138" t="s">
        <v>313</v>
      </c>
      <c r="I13" s="138"/>
      <c r="J13" s="138" t="s">
        <v>314</v>
      </c>
      <c r="K13" s="138" t="s">
        <v>299</v>
      </c>
      <c r="L13" s="138" t="s">
        <v>315</v>
      </c>
      <c r="M13" s="139" t="s">
        <v>316</v>
      </c>
      <c r="N13" s="138"/>
      <c r="O13" s="138" t="s">
        <v>76</v>
      </c>
      <c r="P13" s="138"/>
      <c r="Q13" s="138"/>
      <c r="R13" s="138"/>
      <c r="Y13" s="130"/>
      <c r="Z13" s="130"/>
    </row>
    <row r="14" spans="1:26" s="131" customFormat="1" ht="102">
      <c r="A14" s="138" t="s">
        <v>245</v>
      </c>
      <c r="B14" s="138" t="s">
        <v>317</v>
      </c>
      <c r="C14" s="138">
        <v>100</v>
      </c>
      <c r="D14" s="138" t="s">
        <v>267</v>
      </c>
      <c r="E14" s="138" t="s">
        <v>318</v>
      </c>
      <c r="F14" s="138" t="s">
        <v>225</v>
      </c>
      <c r="G14" s="138" t="s">
        <v>226</v>
      </c>
      <c r="H14" s="140" t="s">
        <v>436</v>
      </c>
      <c r="I14" s="138"/>
      <c r="J14" s="138" t="s">
        <v>314</v>
      </c>
      <c r="K14" s="138" t="s">
        <v>318</v>
      </c>
      <c r="L14" s="138" t="s">
        <v>315</v>
      </c>
      <c r="M14" s="139" t="s">
        <v>316</v>
      </c>
      <c r="N14" s="138"/>
      <c r="O14" s="138" t="s">
        <v>76</v>
      </c>
      <c r="P14" s="138"/>
      <c r="Q14" s="138"/>
      <c r="R14" s="138"/>
      <c r="Y14" s="130"/>
      <c r="Z14" s="130"/>
    </row>
    <row r="15" spans="1:26" s="131" customFormat="1" ht="165.75">
      <c r="A15" s="138" t="s">
        <v>245</v>
      </c>
      <c r="B15" s="138" t="s">
        <v>319</v>
      </c>
      <c r="C15" s="138">
        <v>100</v>
      </c>
      <c r="D15" s="138" t="s">
        <v>267</v>
      </c>
      <c r="E15" s="138" t="s">
        <v>318</v>
      </c>
      <c r="F15" s="138" t="s">
        <v>225</v>
      </c>
      <c r="G15" s="138" t="s">
        <v>226</v>
      </c>
      <c r="H15" s="140" t="s">
        <v>437</v>
      </c>
      <c r="I15" s="138"/>
      <c r="J15" s="138" t="s">
        <v>314</v>
      </c>
      <c r="K15" s="138" t="s">
        <v>318</v>
      </c>
      <c r="L15" s="138" t="s">
        <v>315</v>
      </c>
      <c r="M15" s="139" t="s">
        <v>316</v>
      </c>
      <c r="N15" s="138"/>
      <c r="O15" s="138" t="s">
        <v>76</v>
      </c>
      <c r="P15" s="138"/>
      <c r="Q15" s="138"/>
      <c r="R15" s="138"/>
      <c r="Y15" s="130"/>
      <c r="Z15" s="130"/>
    </row>
    <row r="16" spans="1:26" s="131" customFormat="1" ht="76.5">
      <c r="A16" s="138" t="s">
        <v>245</v>
      </c>
      <c r="B16" s="138" t="s">
        <v>320</v>
      </c>
      <c r="C16" s="138">
        <v>100</v>
      </c>
      <c r="D16" s="138" t="s">
        <v>267</v>
      </c>
      <c r="E16" s="138" t="s">
        <v>318</v>
      </c>
      <c r="F16" s="138" t="s">
        <v>225</v>
      </c>
      <c r="G16" s="138" t="s">
        <v>226</v>
      </c>
      <c r="H16" s="138" t="s">
        <v>321</v>
      </c>
      <c r="I16" s="138"/>
      <c r="J16" s="138" t="s">
        <v>314</v>
      </c>
      <c r="K16" s="138" t="s">
        <v>318</v>
      </c>
      <c r="L16" s="138" t="s">
        <v>315</v>
      </c>
      <c r="M16" s="139" t="s">
        <v>316</v>
      </c>
      <c r="N16" s="138"/>
      <c r="O16" s="138" t="s">
        <v>76</v>
      </c>
      <c r="P16" s="138"/>
      <c r="Q16" s="138"/>
      <c r="R16" s="138"/>
      <c r="Y16" s="130"/>
      <c r="Z16" s="130"/>
    </row>
    <row r="17" spans="1:26" s="131" customFormat="1" ht="76.5">
      <c r="A17" s="138" t="s">
        <v>245</v>
      </c>
      <c r="B17" s="138" t="s">
        <v>322</v>
      </c>
      <c r="C17" s="138">
        <v>100</v>
      </c>
      <c r="D17" s="138" t="s">
        <v>267</v>
      </c>
      <c r="E17" s="138" t="s">
        <v>318</v>
      </c>
      <c r="F17" s="138" t="s">
        <v>225</v>
      </c>
      <c r="G17" s="138" t="s">
        <v>226</v>
      </c>
      <c r="H17" s="138" t="s">
        <v>323</v>
      </c>
      <c r="I17" s="138"/>
      <c r="J17" s="138" t="s">
        <v>314</v>
      </c>
      <c r="K17" s="138" t="s">
        <v>318</v>
      </c>
      <c r="L17" s="138" t="s">
        <v>315</v>
      </c>
      <c r="M17" s="139" t="s">
        <v>316</v>
      </c>
      <c r="N17" s="138"/>
      <c r="O17" s="138" t="s">
        <v>76</v>
      </c>
      <c r="P17" s="138"/>
      <c r="Q17" s="138"/>
      <c r="R17" s="138"/>
      <c r="Y17" s="130"/>
      <c r="Z17" s="130"/>
    </row>
    <row r="18" spans="1:26" s="131" customFormat="1" ht="76.5">
      <c r="A18" s="138" t="s">
        <v>245</v>
      </c>
      <c r="B18" s="138" t="s">
        <v>324</v>
      </c>
      <c r="C18" s="138">
        <v>100</v>
      </c>
      <c r="D18" s="138" t="s">
        <v>267</v>
      </c>
      <c r="E18" s="138" t="s">
        <v>318</v>
      </c>
      <c r="F18" s="138" t="s">
        <v>225</v>
      </c>
      <c r="G18" s="138" t="s">
        <v>226</v>
      </c>
      <c r="H18" s="138" t="s">
        <v>325</v>
      </c>
      <c r="I18" s="138"/>
      <c r="J18" s="138" t="s">
        <v>314</v>
      </c>
      <c r="K18" s="138" t="s">
        <v>318</v>
      </c>
      <c r="L18" s="138" t="s">
        <v>315</v>
      </c>
      <c r="M18" s="139" t="s">
        <v>316</v>
      </c>
      <c r="N18" s="138"/>
      <c r="O18" s="138" t="s">
        <v>76</v>
      </c>
      <c r="P18" s="138"/>
      <c r="Q18" s="138"/>
      <c r="R18" s="138"/>
      <c r="Y18" s="130"/>
      <c r="Z18" s="130"/>
    </row>
    <row r="19" spans="1:26" s="131" customFormat="1" ht="76.5">
      <c r="A19" s="138" t="s">
        <v>245</v>
      </c>
      <c r="B19" s="138" t="s">
        <v>326</v>
      </c>
      <c r="C19" s="138">
        <v>100</v>
      </c>
      <c r="D19" s="138" t="s">
        <v>267</v>
      </c>
      <c r="E19" s="138" t="s">
        <v>318</v>
      </c>
      <c r="F19" s="138" t="s">
        <v>225</v>
      </c>
      <c r="G19" s="138" t="s">
        <v>226</v>
      </c>
      <c r="H19" s="138" t="s">
        <v>327</v>
      </c>
      <c r="I19" s="138"/>
      <c r="J19" s="138" t="s">
        <v>314</v>
      </c>
      <c r="K19" s="138" t="s">
        <v>318</v>
      </c>
      <c r="L19" s="138" t="s">
        <v>315</v>
      </c>
      <c r="M19" s="139" t="s">
        <v>316</v>
      </c>
      <c r="N19" s="138"/>
      <c r="O19" s="138" t="s">
        <v>76</v>
      </c>
      <c r="P19" s="138"/>
      <c r="Q19" s="138"/>
      <c r="R19" s="138"/>
      <c r="Y19" s="130"/>
      <c r="Z19" s="130"/>
    </row>
    <row r="20" spans="1:26" s="131" customFormat="1" ht="76.5">
      <c r="A20" s="138" t="s">
        <v>245</v>
      </c>
      <c r="B20" s="138" t="s">
        <v>328</v>
      </c>
      <c r="C20" s="138">
        <v>100</v>
      </c>
      <c r="D20" s="138" t="s">
        <v>267</v>
      </c>
      <c r="E20" s="138" t="s">
        <v>318</v>
      </c>
      <c r="F20" s="138" t="s">
        <v>225</v>
      </c>
      <c r="G20" s="138" t="s">
        <v>226</v>
      </c>
      <c r="H20" s="140" t="s">
        <v>438</v>
      </c>
      <c r="I20" s="138"/>
      <c r="J20" s="138" t="s">
        <v>314</v>
      </c>
      <c r="K20" s="138" t="s">
        <v>318</v>
      </c>
      <c r="L20" s="138" t="s">
        <v>315</v>
      </c>
      <c r="M20" s="139" t="s">
        <v>316</v>
      </c>
      <c r="N20" s="138"/>
      <c r="O20" s="138" t="s">
        <v>76</v>
      </c>
      <c r="P20" s="138"/>
      <c r="Q20" s="138"/>
      <c r="R20" s="138"/>
      <c r="Y20" s="130"/>
      <c r="Z20" s="130"/>
    </row>
    <row r="21" spans="1:26" s="131" customFormat="1" ht="76.5">
      <c r="A21" s="138" t="s">
        <v>245</v>
      </c>
      <c r="B21" s="138" t="s">
        <v>329</v>
      </c>
      <c r="C21" s="138">
        <v>100</v>
      </c>
      <c r="D21" s="138" t="s">
        <v>267</v>
      </c>
      <c r="E21" s="138" t="s">
        <v>318</v>
      </c>
      <c r="F21" s="138" t="s">
        <v>225</v>
      </c>
      <c r="G21" s="138" t="s">
        <v>226</v>
      </c>
      <c r="H21" s="138" t="s">
        <v>330</v>
      </c>
      <c r="I21" s="138"/>
      <c r="J21" s="138" t="s">
        <v>314</v>
      </c>
      <c r="K21" s="138" t="s">
        <v>318</v>
      </c>
      <c r="L21" s="138" t="s">
        <v>315</v>
      </c>
      <c r="M21" s="139" t="s">
        <v>316</v>
      </c>
      <c r="N21" s="138"/>
      <c r="O21" s="138" t="s">
        <v>76</v>
      </c>
      <c r="P21" s="138"/>
      <c r="Q21" s="138"/>
      <c r="R21" s="138"/>
      <c r="Y21" s="130"/>
      <c r="Z21" s="130"/>
    </row>
    <row r="22" spans="1:26" s="131" customFormat="1" ht="140.25">
      <c r="A22" s="138" t="s">
        <v>245</v>
      </c>
      <c r="B22" s="138" t="s">
        <v>320</v>
      </c>
      <c r="C22" s="138">
        <v>100</v>
      </c>
      <c r="D22" s="138" t="s">
        <v>267</v>
      </c>
      <c r="E22" s="138" t="s">
        <v>318</v>
      </c>
      <c r="F22" s="138" t="s">
        <v>225</v>
      </c>
      <c r="G22" s="138" t="s">
        <v>226</v>
      </c>
      <c r="H22" s="138" t="s">
        <v>331</v>
      </c>
      <c r="I22" s="138"/>
      <c r="J22" s="138" t="s">
        <v>314</v>
      </c>
      <c r="K22" s="138" t="s">
        <v>318</v>
      </c>
      <c r="L22" s="138" t="s">
        <v>315</v>
      </c>
      <c r="M22" s="139" t="s">
        <v>316</v>
      </c>
      <c r="N22" s="138"/>
      <c r="O22" s="138" t="s">
        <v>76</v>
      </c>
      <c r="P22" s="138"/>
      <c r="Q22" s="138"/>
      <c r="R22" s="138"/>
      <c r="Y22" s="130"/>
      <c r="Z22" s="130"/>
    </row>
    <row r="23" spans="1:26" s="131" customFormat="1" ht="76.5">
      <c r="A23" s="138" t="s">
        <v>245</v>
      </c>
      <c r="B23" s="138" t="s">
        <v>320</v>
      </c>
      <c r="C23" s="138">
        <v>100</v>
      </c>
      <c r="D23" s="138" t="s">
        <v>267</v>
      </c>
      <c r="E23" s="138" t="s">
        <v>318</v>
      </c>
      <c r="F23" s="138" t="s">
        <v>225</v>
      </c>
      <c r="G23" s="138" t="s">
        <v>226</v>
      </c>
      <c r="H23" s="138" t="s">
        <v>332</v>
      </c>
      <c r="I23" s="138"/>
      <c r="J23" s="138" t="s">
        <v>314</v>
      </c>
      <c r="K23" s="138" t="s">
        <v>318</v>
      </c>
      <c r="L23" s="138" t="s">
        <v>315</v>
      </c>
      <c r="M23" s="139" t="s">
        <v>316</v>
      </c>
      <c r="N23" s="138"/>
      <c r="O23" s="138" t="s">
        <v>76</v>
      </c>
      <c r="P23" s="138"/>
      <c r="Q23" s="138"/>
      <c r="R23" s="138"/>
      <c r="Y23" s="130"/>
      <c r="Z23" s="130"/>
    </row>
    <row r="24" spans="1:26" s="131" customFormat="1" ht="76.5">
      <c r="A24" s="138" t="s">
        <v>245</v>
      </c>
      <c r="B24" s="138" t="s">
        <v>333</v>
      </c>
      <c r="C24" s="138">
        <v>100</v>
      </c>
      <c r="D24" s="138" t="s">
        <v>267</v>
      </c>
      <c r="E24" s="138" t="s">
        <v>318</v>
      </c>
      <c r="F24" s="138" t="s">
        <v>225</v>
      </c>
      <c r="G24" s="138" t="s">
        <v>226</v>
      </c>
      <c r="H24" s="138" t="s">
        <v>334</v>
      </c>
      <c r="I24" s="138"/>
      <c r="J24" s="138" t="s">
        <v>314</v>
      </c>
      <c r="K24" s="138" t="s">
        <v>318</v>
      </c>
      <c r="L24" s="138" t="s">
        <v>315</v>
      </c>
      <c r="M24" s="139" t="s">
        <v>316</v>
      </c>
      <c r="N24" s="138"/>
      <c r="O24" s="138" t="s">
        <v>76</v>
      </c>
      <c r="P24" s="138"/>
      <c r="Q24" s="138"/>
      <c r="R24" s="138"/>
      <c r="Y24" s="130"/>
      <c r="Z24" s="130"/>
    </row>
    <row r="25" spans="1:26" s="131" customFormat="1" ht="76.5">
      <c r="A25" s="138" t="s">
        <v>245</v>
      </c>
      <c r="B25" s="138" t="s">
        <v>335</v>
      </c>
      <c r="C25" s="138">
        <v>100</v>
      </c>
      <c r="D25" s="138" t="s">
        <v>267</v>
      </c>
      <c r="E25" s="138" t="s">
        <v>318</v>
      </c>
      <c r="F25" s="138" t="s">
        <v>225</v>
      </c>
      <c r="G25" s="138" t="s">
        <v>226</v>
      </c>
      <c r="H25" s="138" t="s">
        <v>336</v>
      </c>
      <c r="I25" s="138"/>
      <c r="J25" s="138" t="s">
        <v>314</v>
      </c>
      <c r="K25" s="138" t="s">
        <v>318</v>
      </c>
      <c r="L25" s="138" t="s">
        <v>315</v>
      </c>
      <c r="M25" s="139" t="s">
        <v>316</v>
      </c>
      <c r="N25" s="138"/>
      <c r="O25" s="138" t="s">
        <v>76</v>
      </c>
      <c r="P25" s="138"/>
      <c r="Q25" s="138"/>
      <c r="R25" s="138"/>
      <c r="Y25" s="130"/>
      <c r="Z25" s="130"/>
    </row>
    <row r="26" spans="1:26" s="131" customFormat="1" ht="76.5">
      <c r="A26" s="138" t="s">
        <v>245</v>
      </c>
      <c r="B26" s="138" t="s">
        <v>320</v>
      </c>
      <c r="C26" s="138">
        <v>100</v>
      </c>
      <c r="D26" s="138" t="s">
        <v>267</v>
      </c>
      <c r="E26" s="138" t="s">
        <v>318</v>
      </c>
      <c r="F26" s="138" t="s">
        <v>225</v>
      </c>
      <c r="G26" s="138" t="s">
        <v>226</v>
      </c>
      <c r="H26" s="138" t="s">
        <v>337</v>
      </c>
      <c r="I26" s="138"/>
      <c r="J26" s="138" t="s">
        <v>314</v>
      </c>
      <c r="K26" s="138" t="s">
        <v>318</v>
      </c>
      <c r="L26" s="138" t="s">
        <v>315</v>
      </c>
      <c r="M26" s="139" t="s">
        <v>316</v>
      </c>
      <c r="N26" s="138"/>
      <c r="O26" s="138" t="s">
        <v>76</v>
      </c>
      <c r="P26" s="138"/>
      <c r="Q26" s="138"/>
      <c r="R26" s="138"/>
      <c r="Y26" s="130"/>
      <c r="Z26" s="130"/>
    </row>
    <row r="27" spans="1:26" s="131" customFormat="1" ht="76.5">
      <c r="A27" s="138" t="s">
        <v>245</v>
      </c>
      <c r="B27" s="138" t="s">
        <v>338</v>
      </c>
      <c r="C27" s="138">
        <v>100</v>
      </c>
      <c r="D27" s="138" t="s">
        <v>267</v>
      </c>
      <c r="E27" s="138" t="s">
        <v>318</v>
      </c>
      <c r="F27" s="138" t="s">
        <v>225</v>
      </c>
      <c r="G27" s="138" t="s">
        <v>226</v>
      </c>
      <c r="H27" s="138" t="s">
        <v>339</v>
      </c>
      <c r="I27" s="138"/>
      <c r="J27" s="138" t="s">
        <v>314</v>
      </c>
      <c r="K27" s="138" t="s">
        <v>318</v>
      </c>
      <c r="L27" s="138" t="s">
        <v>315</v>
      </c>
      <c r="M27" s="139" t="s">
        <v>316</v>
      </c>
      <c r="N27" s="138"/>
      <c r="O27" s="138" t="s">
        <v>76</v>
      </c>
      <c r="P27" s="138"/>
      <c r="Q27" s="138"/>
      <c r="R27" s="138"/>
      <c r="Y27" s="130"/>
      <c r="Z27" s="130"/>
    </row>
    <row r="28" spans="1:26" s="131" customFormat="1" ht="76.5">
      <c r="A28" s="138" t="s">
        <v>245</v>
      </c>
      <c r="B28" s="138" t="s">
        <v>340</v>
      </c>
      <c r="C28" s="138">
        <v>100</v>
      </c>
      <c r="D28" s="138" t="s">
        <v>267</v>
      </c>
      <c r="E28" s="138" t="s">
        <v>318</v>
      </c>
      <c r="F28" s="138" t="s">
        <v>225</v>
      </c>
      <c r="G28" s="138" t="s">
        <v>226</v>
      </c>
      <c r="H28" s="138" t="s">
        <v>341</v>
      </c>
      <c r="I28" s="138"/>
      <c r="J28" s="138" t="s">
        <v>314</v>
      </c>
      <c r="K28" s="138" t="s">
        <v>318</v>
      </c>
      <c r="L28" s="138" t="s">
        <v>315</v>
      </c>
      <c r="M28" s="139" t="s">
        <v>316</v>
      </c>
      <c r="N28" s="138"/>
      <c r="O28" s="138" t="s">
        <v>76</v>
      </c>
      <c r="P28" s="138"/>
      <c r="Q28" s="138"/>
      <c r="R28" s="138"/>
      <c r="Y28" s="130"/>
      <c r="Z28" s="130"/>
    </row>
    <row r="29" spans="1:26" s="131" customFormat="1" ht="76.5">
      <c r="A29" s="138" t="s">
        <v>245</v>
      </c>
      <c r="B29" s="138" t="s">
        <v>320</v>
      </c>
      <c r="C29" s="138">
        <v>100</v>
      </c>
      <c r="D29" s="138" t="s">
        <v>267</v>
      </c>
      <c r="E29" s="138" t="s">
        <v>318</v>
      </c>
      <c r="F29" s="138" t="s">
        <v>225</v>
      </c>
      <c r="G29" s="138" t="s">
        <v>226</v>
      </c>
      <c r="H29" s="138" t="s">
        <v>342</v>
      </c>
      <c r="I29" s="138"/>
      <c r="J29" s="138" t="s">
        <v>314</v>
      </c>
      <c r="K29" s="138" t="s">
        <v>318</v>
      </c>
      <c r="L29" s="138" t="s">
        <v>315</v>
      </c>
      <c r="M29" s="139" t="s">
        <v>316</v>
      </c>
      <c r="N29" s="138"/>
      <c r="O29" s="138" t="s">
        <v>76</v>
      </c>
      <c r="P29" s="138"/>
      <c r="Q29" s="138"/>
      <c r="R29" s="138"/>
      <c r="Y29" s="130"/>
      <c r="Z29" s="130"/>
    </row>
    <row r="30" spans="1:26" s="131" customFormat="1" ht="76.5">
      <c r="A30" s="138" t="s">
        <v>245</v>
      </c>
      <c r="B30" s="138" t="s">
        <v>343</v>
      </c>
      <c r="C30" s="138">
        <v>100</v>
      </c>
      <c r="D30" s="138" t="s">
        <v>267</v>
      </c>
      <c r="E30" s="138" t="s">
        <v>318</v>
      </c>
      <c r="F30" s="138" t="s">
        <v>225</v>
      </c>
      <c r="G30" s="138" t="s">
        <v>226</v>
      </c>
      <c r="H30" s="138" t="s">
        <v>344</v>
      </c>
      <c r="I30" s="138"/>
      <c r="J30" s="138" t="s">
        <v>314</v>
      </c>
      <c r="K30" s="138" t="s">
        <v>318</v>
      </c>
      <c r="L30" s="138" t="s">
        <v>315</v>
      </c>
      <c r="M30" s="139" t="s">
        <v>316</v>
      </c>
      <c r="N30" s="138"/>
      <c r="O30" s="138" t="s">
        <v>76</v>
      </c>
      <c r="P30" s="138"/>
      <c r="Q30" s="138"/>
      <c r="R30" s="138"/>
      <c r="Y30" s="130"/>
      <c r="Z30" s="130"/>
    </row>
    <row r="31" spans="1:26" s="131" customFormat="1" ht="76.5">
      <c r="A31" s="138" t="s">
        <v>245</v>
      </c>
      <c r="B31" s="138" t="s">
        <v>320</v>
      </c>
      <c r="C31" s="138">
        <v>100</v>
      </c>
      <c r="D31" s="138" t="s">
        <v>267</v>
      </c>
      <c r="E31" s="138" t="s">
        <v>318</v>
      </c>
      <c r="F31" s="138" t="s">
        <v>225</v>
      </c>
      <c r="G31" s="138" t="s">
        <v>226</v>
      </c>
      <c r="H31" s="138" t="s">
        <v>345</v>
      </c>
      <c r="I31" s="138"/>
      <c r="J31" s="138" t="s">
        <v>314</v>
      </c>
      <c r="K31" s="138" t="s">
        <v>318</v>
      </c>
      <c r="L31" s="138" t="s">
        <v>315</v>
      </c>
      <c r="M31" s="139" t="s">
        <v>316</v>
      </c>
      <c r="N31" s="138"/>
      <c r="O31" s="138" t="s">
        <v>76</v>
      </c>
      <c r="P31" s="138"/>
      <c r="Q31" s="138"/>
      <c r="R31" s="138"/>
      <c r="Y31" s="130"/>
      <c r="Z31" s="130"/>
    </row>
    <row r="32" spans="1:26" s="131" customFormat="1" ht="76.5">
      <c r="A32" s="138" t="s">
        <v>245</v>
      </c>
      <c r="B32" s="138" t="s">
        <v>320</v>
      </c>
      <c r="C32" s="138">
        <v>100</v>
      </c>
      <c r="D32" s="138" t="s">
        <v>267</v>
      </c>
      <c r="E32" s="138" t="s">
        <v>318</v>
      </c>
      <c r="F32" s="138" t="s">
        <v>225</v>
      </c>
      <c r="G32" s="138" t="s">
        <v>226</v>
      </c>
      <c r="H32" s="138" t="s">
        <v>346</v>
      </c>
      <c r="I32" s="138"/>
      <c r="J32" s="138" t="s">
        <v>314</v>
      </c>
      <c r="K32" s="138" t="s">
        <v>318</v>
      </c>
      <c r="L32" s="138" t="s">
        <v>315</v>
      </c>
      <c r="M32" s="139" t="s">
        <v>316</v>
      </c>
      <c r="N32" s="138"/>
      <c r="O32" s="138" t="s">
        <v>76</v>
      </c>
      <c r="P32" s="138"/>
      <c r="Q32" s="138"/>
      <c r="R32" s="138"/>
      <c r="Y32" s="130"/>
      <c r="Z32" s="130"/>
    </row>
    <row r="33" spans="1:37" s="131" customFormat="1" ht="63.75">
      <c r="A33" s="138" t="s">
        <v>258</v>
      </c>
      <c r="B33" s="138" t="s">
        <v>347</v>
      </c>
      <c r="C33" s="138">
        <v>100</v>
      </c>
      <c r="D33" s="138" t="s">
        <v>267</v>
      </c>
      <c r="E33" s="138" t="s">
        <v>299</v>
      </c>
      <c r="F33" s="138"/>
      <c r="G33" s="138" t="s">
        <v>226</v>
      </c>
      <c r="H33" s="138" t="s">
        <v>348</v>
      </c>
      <c r="I33" s="138"/>
      <c r="J33" s="138" t="s">
        <v>306</v>
      </c>
      <c r="K33" s="138" t="s">
        <v>349</v>
      </c>
      <c r="L33" s="138" t="s">
        <v>303</v>
      </c>
      <c r="M33" s="139" t="s">
        <v>350</v>
      </c>
      <c r="N33" s="138"/>
      <c r="O33" s="138" t="s">
        <v>263</v>
      </c>
      <c r="P33" s="138" t="s">
        <v>351</v>
      </c>
      <c r="Q33" s="138" t="s">
        <v>265</v>
      </c>
      <c r="R33" s="138" t="s">
        <v>233</v>
      </c>
      <c r="Y33" s="130"/>
      <c r="Z33" s="130"/>
    </row>
    <row r="34" spans="1:37" s="131" customFormat="1" ht="63.75">
      <c r="A34" s="142" t="s">
        <v>258</v>
      </c>
      <c r="B34" s="142" t="s">
        <v>352</v>
      </c>
      <c r="C34" s="142">
        <v>100</v>
      </c>
      <c r="D34" s="142" t="s">
        <v>267</v>
      </c>
      <c r="E34" s="142" t="s">
        <v>353</v>
      </c>
      <c r="F34" s="142"/>
      <c r="G34" s="142" t="s">
        <v>226</v>
      </c>
      <c r="H34" s="142" t="s">
        <v>354</v>
      </c>
      <c r="I34" s="142"/>
      <c r="J34" s="142" t="s">
        <v>306</v>
      </c>
      <c r="K34" s="142" t="s">
        <v>349</v>
      </c>
      <c r="L34" s="142" t="s">
        <v>262</v>
      </c>
      <c r="M34" s="143" t="s">
        <v>355</v>
      </c>
      <c r="N34" s="142"/>
      <c r="O34" s="142" t="s">
        <v>263</v>
      </c>
      <c r="P34" s="142" t="s">
        <v>356</v>
      </c>
      <c r="Q34" s="142" t="s">
        <v>265</v>
      </c>
      <c r="R34" s="142" t="s">
        <v>233</v>
      </c>
      <c r="Y34" s="130"/>
      <c r="Z34" s="130"/>
    </row>
    <row r="35" spans="1:37" s="131" customFormat="1" ht="89.25">
      <c r="A35" s="144" t="s">
        <v>258</v>
      </c>
      <c r="B35" s="144" t="s">
        <v>357</v>
      </c>
      <c r="C35" s="144">
        <v>100</v>
      </c>
      <c r="D35" s="144" t="s">
        <v>267</v>
      </c>
      <c r="E35" s="144" t="s">
        <v>299</v>
      </c>
      <c r="F35" s="144"/>
      <c r="G35" s="144" t="s">
        <v>226</v>
      </c>
      <c r="H35" s="144" t="s">
        <v>358</v>
      </c>
      <c r="I35" s="144"/>
      <c r="J35" s="144" t="s">
        <v>306</v>
      </c>
      <c r="K35" s="145" t="s">
        <v>349</v>
      </c>
      <c r="L35" s="138" t="s">
        <v>262</v>
      </c>
      <c r="M35" s="139" t="s">
        <v>359</v>
      </c>
      <c r="N35" s="146"/>
      <c r="O35" s="138" t="s">
        <v>263</v>
      </c>
      <c r="P35" s="138" t="s">
        <v>356</v>
      </c>
      <c r="Q35" s="138" t="s">
        <v>265</v>
      </c>
      <c r="R35" s="138" t="s">
        <v>233</v>
      </c>
      <c r="Y35" s="130"/>
      <c r="Z35" s="130"/>
    </row>
    <row r="36" spans="1:37" s="153" customFormat="1" ht="349.5" customHeight="1">
      <c r="A36" s="147" t="s">
        <v>440</v>
      </c>
      <c r="B36" s="147" t="s">
        <v>441</v>
      </c>
      <c r="C36" s="148">
        <v>100</v>
      </c>
      <c r="D36" s="147" t="s">
        <v>442</v>
      </c>
      <c r="E36" s="147" t="s">
        <v>443</v>
      </c>
      <c r="F36" s="147" t="s">
        <v>444</v>
      </c>
      <c r="G36" s="148"/>
      <c r="H36" s="149" t="s">
        <v>445</v>
      </c>
      <c r="I36" s="150"/>
      <c r="J36" s="147" t="s">
        <v>446</v>
      </c>
      <c r="K36" s="147" t="s">
        <v>236</v>
      </c>
      <c r="L36" s="151" t="s">
        <v>248</v>
      </c>
      <c r="M36" s="147" t="s">
        <v>447</v>
      </c>
      <c r="N36" s="152"/>
      <c r="O36" s="148"/>
      <c r="P36" s="150"/>
      <c r="Q36" s="150"/>
      <c r="R36" s="150"/>
    </row>
    <row r="37" spans="1:37" s="131" customFormat="1" ht="89.25">
      <c r="A37" s="154" t="s">
        <v>245</v>
      </c>
      <c r="B37" s="154" t="s">
        <v>317</v>
      </c>
      <c r="C37" s="154">
        <v>100</v>
      </c>
      <c r="D37" s="154" t="s">
        <v>267</v>
      </c>
      <c r="E37" s="154" t="s">
        <v>318</v>
      </c>
      <c r="F37" s="154" t="s">
        <v>225</v>
      </c>
      <c r="G37" s="154" t="s">
        <v>226</v>
      </c>
      <c r="H37" s="154" t="s">
        <v>448</v>
      </c>
      <c r="I37" s="154"/>
      <c r="J37" s="154" t="s">
        <v>314</v>
      </c>
      <c r="K37" s="154" t="s">
        <v>318</v>
      </c>
      <c r="L37" s="154" t="s">
        <v>315</v>
      </c>
      <c r="M37" s="155" t="s">
        <v>316</v>
      </c>
      <c r="N37" s="154"/>
      <c r="O37" s="154" t="s">
        <v>76</v>
      </c>
      <c r="P37" s="154"/>
      <c r="Q37" s="154"/>
      <c r="R37" s="154"/>
      <c r="S37" s="156"/>
      <c r="T37" s="156"/>
      <c r="U37" s="156"/>
      <c r="V37" s="156"/>
      <c r="W37" s="156"/>
      <c r="X37" s="156"/>
      <c r="Y37" s="156"/>
      <c r="Z37" s="156"/>
      <c r="AA37" s="156"/>
      <c r="AB37" s="156"/>
      <c r="AC37" s="156"/>
      <c r="AD37" s="156"/>
      <c r="AE37" s="156"/>
      <c r="AF37" s="156"/>
      <c r="AG37" s="156"/>
      <c r="AH37" s="156"/>
      <c r="AI37" s="156"/>
      <c r="AJ37" s="156"/>
      <c r="AK37" s="156"/>
    </row>
    <row r="38" spans="1:37" s="131" customFormat="1" ht="63.75">
      <c r="A38" s="138" t="s">
        <v>258</v>
      </c>
      <c r="B38" s="138" t="s">
        <v>360</v>
      </c>
      <c r="C38" s="138">
        <v>100</v>
      </c>
      <c r="D38" s="138" t="s">
        <v>267</v>
      </c>
      <c r="E38" s="138" t="s">
        <v>299</v>
      </c>
      <c r="F38" s="138"/>
      <c r="G38" s="138" t="s">
        <v>226</v>
      </c>
      <c r="H38" s="138" t="s">
        <v>361</v>
      </c>
      <c r="I38" s="138"/>
      <c r="J38" s="138" t="s">
        <v>306</v>
      </c>
      <c r="K38" s="138" t="s">
        <v>349</v>
      </c>
      <c r="L38" s="138" t="s">
        <v>303</v>
      </c>
      <c r="M38" s="139" t="s">
        <v>362</v>
      </c>
      <c r="N38" s="138"/>
      <c r="O38" s="138" t="s">
        <v>67</v>
      </c>
      <c r="P38" s="138" t="s">
        <v>351</v>
      </c>
      <c r="Q38" s="138" t="s">
        <v>265</v>
      </c>
      <c r="R38" s="138" t="s">
        <v>233</v>
      </c>
      <c r="Y38" s="130"/>
      <c r="Z38" s="130"/>
    </row>
    <row r="39" spans="1:37" s="131" customFormat="1" ht="51">
      <c r="A39" s="138" t="s">
        <v>363</v>
      </c>
      <c r="B39" s="138" t="s">
        <v>364</v>
      </c>
      <c r="C39" s="138">
        <v>1</v>
      </c>
      <c r="D39" s="138" t="s">
        <v>365</v>
      </c>
      <c r="E39" s="138" t="s">
        <v>299</v>
      </c>
      <c r="F39" s="138"/>
      <c r="G39" s="138" t="s">
        <v>226</v>
      </c>
      <c r="H39" s="138" t="s">
        <v>366</v>
      </c>
      <c r="I39" s="138"/>
      <c r="J39" s="138" t="s">
        <v>306</v>
      </c>
      <c r="K39" s="138" t="s">
        <v>299</v>
      </c>
      <c r="L39" s="138" t="s">
        <v>229</v>
      </c>
      <c r="M39" s="139" t="s">
        <v>367</v>
      </c>
      <c r="N39" s="138"/>
      <c r="O39" s="138" t="s">
        <v>67</v>
      </c>
      <c r="P39" s="138" t="s">
        <v>368</v>
      </c>
      <c r="Q39" s="138" t="s">
        <v>265</v>
      </c>
      <c r="R39" s="138" t="s">
        <v>233</v>
      </c>
      <c r="Y39" s="130"/>
      <c r="Z39" s="130"/>
    </row>
    <row r="40" spans="1:37" s="131" customFormat="1" ht="51">
      <c r="A40" s="138" t="s">
        <v>363</v>
      </c>
      <c r="B40" s="138" t="s">
        <v>369</v>
      </c>
      <c r="C40" s="138">
        <v>100</v>
      </c>
      <c r="D40" s="138" t="s">
        <v>267</v>
      </c>
      <c r="E40" s="138" t="s">
        <v>299</v>
      </c>
      <c r="F40" s="138"/>
      <c r="G40" s="138" t="s">
        <v>226</v>
      </c>
      <c r="H40" s="138" t="s">
        <v>370</v>
      </c>
      <c r="I40" s="138"/>
      <c r="J40" s="138" t="s">
        <v>306</v>
      </c>
      <c r="K40" s="138" t="s">
        <v>299</v>
      </c>
      <c r="L40" s="138" t="s">
        <v>229</v>
      </c>
      <c r="M40" s="139" t="s">
        <v>371</v>
      </c>
      <c r="N40" s="138"/>
      <c r="O40" s="138" t="s">
        <v>67</v>
      </c>
      <c r="P40" s="138" t="s">
        <v>368</v>
      </c>
      <c r="Q40" s="138" t="s">
        <v>265</v>
      </c>
      <c r="R40" s="138" t="s">
        <v>233</v>
      </c>
      <c r="Y40" s="130"/>
      <c r="Z40" s="130"/>
    </row>
    <row r="41" spans="1:37" s="131" customFormat="1" ht="76.5">
      <c r="A41" s="138" t="s">
        <v>363</v>
      </c>
      <c r="B41" s="138" t="s">
        <v>372</v>
      </c>
      <c r="C41" s="138">
        <v>8</v>
      </c>
      <c r="D41" s="138" t="s">
        <v>373</v>
      </c>
      <c r="E41" s="138" t="s">
        <v>374</v>
      </c>
      <c r="F41" s="138"/>
      <c r="G41" s="138" t="s">
        <v>226</v>
      </c>
      <c r="H41" s="138" t="s">
        <v>375</v>
      </c>
      <c r="I41" s="138"/>
      <c r="J41" s="138" t="s">
        <v>306</v>
      </c>
      <c r="K41" s="138" t="s">
        <v>376</v>
      </c>
      <c r="L41" s="138"/>
      <c r="M41" s="139" t="s">
        <v>377</v>
      </c>
      <c r="N41" s="138"/>
      <c r="O41" s="138" t="s">
        <v>76</v>
      </c>
      <c r="P41" s="138"/>
      <c r="Q41" s="138"/>
      <c r="R41" s="138"/>
      <c r="Y41" s="130"/>
      <c r="Z41" s="130"/>
    </row>
    <row r="42" spans="1:37" s="131" customFormat="1" ht="102">
      <c r="A42" s="138" t="s">
        <v>363</v>
      </c>
      <c r="B42" s="138" t="s">
        <v>378</v>
      </c>
      <c r="C42" s="138">
        <v>8</v>
      </c>
      <c r="D42" s="138" t="s">
        <v>373</v>
      </c>
      <c r="E42" s="138" t="s">
        <v>374</v>
      </c>
      <c r="F42" s="138"/>
      <c r="G42" s="138" t="s">
        <v>226</v>
      </c>
      <c r="H42" s="138" t="s">
        <v>379</v>
      </c>
      <c r="I42" s="138"/>
      <c r="J42" s="138" t="s">
        <v>306</v>
      </c>
      <c r="K42" s="138" t="s">
        <v>376</v>
      </c>
      <c r="L42" s="138"/>
      <c r="M42" s="139" t="s">
        <v>377</v>
      </c>
      <c r="N42" s="138"/>
      <c r="O42" s="138" t="s">
        <v>76</v>
      </c>
      <c r="P42" s="138"/>
      <c r="Q42" s="138"/>
      <c r="R42" s="138"/>
      <c r="Y42" s="130"/>
      <c r="Z42" s="130"/>
    </row>
    <row r="43" spans="1:37" s="131" customFormat="1" ht="51">
      <c r="A43" s="138" t="s">
        <v>363</v>
      </c>
      <c r="B43" s="138" t="s">
        <v>380</v>
      </c>
      <c r="C43" s="138">
        <v>1</v>
      </c>
      <c r="D43" s="138" t="s">
        <v>381</v>
      </c>
      <c r="E43" s="138" t="s">
        <v>382</v>
      </c>
      <c r="F43" s="138"/>
      <c r="G43" s="138" t="s">
        <v>226</v>
      </c>
      <c r="H43" s="146" t="s">
        <v>383</v>
      </c>
      <c r="I43" s="138"/>
      <c r="J43" s="138" t="s">
        <v>306</v>
      </c>
      <c r="K43" s="138" t="s">
        <v>384</v>
      </c>
      <c r="L43" s="138"/>
      <c r="M43" s="139" t="s">
        <v>385</v>
      </c>
      <c r="N43" s="138"/>
      <c r="O43" s="138"/>
      <c r="P43" s="138"/>
      <c r="Q43" s="138"/>
      <c r="R43" s="138"/>
      <c r="Y43" s="130"/>
      <c r="Z43" s="130"/>
    </row>
    <row r="44" spans="1:37" s="131" customFormat="1" ht="120">
      <c r="A44" s="138" t="s">
        <v>245</v>
      </c>
      <c r="B44" s="138" t="s">
        <v>386</v>
      </c>
      <c r="C44" s="138">
        <v>100</v>
      </c>
      <c r="D44" s="138" t="s">
        <v>267</v>
      </c>
      <c r="E44" s="138" t="s">
        <v>318</v>
      </c>
      <c r="F44" s="138" t="s">
        <v>225</v>
      </c>
      <c r="G44" s="138" t="s">
        <v>226</v>
      </c>
      <c r="H44" s="157" t="s">
        <v>460</v>
      </c>
      <c r="I44" s="138"/>
      <c r="J44" s="138" t="s">
        <v>314</v>
      </c>
      <c r="K44" s="138" t="s">
        <v>299</v>
      </c>
      <c r="L44" s="138" t="s">
        <v>315</v>
      </c>
      <c r="M44" s="139" t="s">
        <v>316</v>
      </c>
      <c r="N44" s="138"/>
      <c r="O44" s="138"/>
      <c r="P44" s="138"/>
      <c r="Q44" s="138"/>
      <c r="R44" s="138"/>
      <c r="Y44" s="130"/>
      <c r="Z44" s="130"/>
    </row>
    <row r="45" spans="1:37" s="162" customFormat="1" ht="264">
      <c r="A45" s="158" t="s">
        <v>222</v>
      </c>
      <c r="B45" s="159" t="s">
        <v>449</v>
      </c>
      <c r="C45" s="159">
        <v>100</v>
      </c>
      <c r="D45" s="159" t="s">
        <v>450</v>
      </c>
      <c r="E45" s="159" t="s">
        <v>236</v>
      </c>
      <c r="F45" s="159" t="s">
        <v>76</v>
      </c>
      <c r="G45" s="160" t="s">
        <v>226</v>
      </c>
      <c r="H45" s="159" t="s">
        <v>459</v>
      </c>
      <c r="I45" s="159"/>
      <c r="J45" s="161" t="s">
        <v>228</v>
      </c>
      <c r="K45" s="159" t="s">
        <v>240</v>
      </c>
      <c r="L45" s="159" t="s">
        <v>262</v>
      </c>
      <c r="M45" s="159" t="s">
        <v>270</v>
      </c>
      <c r="N45" s="159"/>
      <c r="O45" s="159" t="s">
        <v>263</v>
      </c>
      <c r="P45" s="159" t="s">
        <v>264</v>
      </c>
      <c r="Q45" s="159" t="s">
        <v>265</v>
      </c>
      <c r="R45" s="159" t="s">
        <v>233</v>
      </c>
    </row>
    <row r="46" spans="1:37" s="162" customFormat="1" ht="77.25" customHeight="1">
      <c r="A46" s="163" t="s">
        <v>245</v>
      </c>
      <c r="B46" s="164" t="s">
        <v>451</v>
      </c>
      <c r="C46" s="165">
        <v>100</v>
      </c>
      <c r="D46" s="165" t="s">
        <v>452</v>
      </c>
      <c r="E46" s="140" t="s">
        <v>318</v>
      </c>
      <c r="F46" s="140" t="s">
        <v>225</v>
      </c>
      <c r="G46" s="166" t="s">
        <v>226</v>
      </c>
      <c r="H46" s="164" t="s">
        <v>453</v>
      </c>
      <c r="I46" s="167"/>
      <c r="J46" s="168" t="s">
        <v>314</v>
      </c>
      <c r="K46" s="169" t="s">
        <v>318</v>
      </c>
      <c r="L46" s="169" t="s">
        <v>315</v>
      </c>
      <c r="M46" s="167">
        <v>0</v>
      </c>
      <c r="N46" s="163"/>
      <c r="O46" s="163"/>
      <c r="P46" s="163"/>
      <c r="Q46" s="163"/>
      <c r="R46" s="163"/>
    </row>
    <row r="47" spans="1:37" s="171" customFormat="1" ht="90">
      <c r="A47" s="170" t="s">
        <v>245</v>
      </c>
      <c r="B47" s="170" t="s">
        <v>454</v>
      </c>
      <c r="C47" s="170">
        <v>100</v>
      </c>
      <c r="D47" s="170" t="s">
        <v>452</v>
      </c>
      <c r="E47" s="170" t="s">
        <v>318</v>
      </c>
      <c r="F47" s="170" t="s">
        <v>225</v>
      </c>
      <c r="G47" s="170" t="s">
        <v>226</v>
      </c>
      <c r="H47" s="170" t="s">
        <v>455</v>
      </c>
      <c r="I47" s="170"/>
      <c r="J47" s="170" t="s">
        <v>314</v>
      </c>
      <c r="K47" s="170" t="s">
        <v>318</v>
      </c>
      <c r="L47" s="170" t="s">
        <v>315</v>
      </c>
      <c r="M47" s="170">
        <v>0</v>
      </c>
      <c r="N47" s="170"/>
      <c r="O47" s="170"/>
      <c r="P47" s="170"/>
      <c r="Q47" s="170"/>
      <c r="R47" s="170"/>
      <c r="S47" s="170"/>
      <c r="T47" s="170"/>
      <c r="U47" s="170"/>
      <c r="V47" s="170"/>
      <c r="W47" s="170"/>
      <c r="X47" s="170"/>
      <c r="Y47" s="170"/>
    </row>
    <row r="48" spans="1:37" s="171" customFormat="1" ht="90">
      <c r="A48" s="170" t="s">
        <v>245</v>
      </c>
      <c r="B48" s="170" t="s">
        <v>456</v>
      </c>
      <c r="C48" s="170">
        <v>100</v>
      </c>
      <c r="D48" s="170" t="s">
        <v>452</v>
      </c>
      <c r="E48" s="170" t="s">
        <v>318</v>
      </c>
      <c r="F48" s="170" t="s">
        <v>225</v>
      </c>
      <c r="G48" s="170" t="s">
        <v>226</v>
      </c>
      <c r="H48" s="170" t="s">
        <v>457</v>
      </c>
      <c r="I48" s="170"/>
      <c r="J48" s="170" t="s">
        <v>314</v>
      </c>
      <c r="K48" s="170" t="s">
        <v>318</v>
      </c>
      <c r="L48" s="170" t="s">
        <v>315</v>
      </c>
      <c r="M48" s="170">
        <v>0</v>
      </c>
      <c r="N48" s="170"/>
      <c r="O48" s="170"/>
      <c r="P48" s="170"/>
      <c r="Q48" s="170"/>
      <c r="R48" s="170"/>
      <c r="S48" s="170"/>
      <c r="T48" s="170"/>
      <c r="U48" s="170"/>
      <c r="V48" s="170"/>
      <c r="W48" s="170"/>
      <c r="X48" s="170"/>
      <c r="Y48" s="170"/>
    </row>
    <row r="49" spans="1:26" s="162" customFormat="1" ht="252">
      <c r="A49" s="158" t="s">
        <v>222</v>
      </c>
      <c r="B49" s="159" t="s">
        <v>449</v>
      </c>
      <c r="C49" s="159">
        <v>100</v>
      </c>
      <c r="D49" s="159" t="s">
        <v>450</v>
      </c>
      <c r="E49" s="159" t="s">
        <v>236</v>
      </c>
      <c r="F49" s="159" t="s">
        <v>76</v>
      </c>
      <c r="G49" s="160" t="s">
        <v>226</v>
      </c>
      <c r="H49" s="159" t="s">
        <v>458</v>
      </c>
      <c r="I49" s="159"/>
      <c r="J49" s="161" t="s">
        <v>228</v>
      </c>
      <c r="K49" s="159" t="s">
        <v>240</v>
      </c>
      <c r="L49" s="159" t="s">
        <v>262</v>
      </c>
      <c r="M49" s="159" t="s">
        <v>270</v>
      </c>
      <c r="N49" s="159"/>
      <c r="O49" s="159" t="s">
        <v>263</v>
      </c>
      <c r="P49" s="159" t="s">
        <v>264</v>
      </c>
      <c r="Q49" s="159" t="s">
        <v>265</v>
      </c>
      <c r="R49" s="159" t="s">
        <v>233</v>
      </c>
    </row>
    <row r="50" spans="1:26" s="131" customFormat="1" ht="76.5">
      <c r="A50" s="138" t="s">
        <v>245</v>
      </c>
      <c r="B50" s="138" t="s">
        <v>387</v>
      </c>
      <c r="C50" s="138">
        <v>100</v>
      </c>
      <c r="D50" s="138" t="s">
        <v>267</v>
      </c>
      <c r="E50" s="138" t="s">
        <v>318</v>
      </c>
      <c r="F50" s="138" t="s">
        <v>225</v>
      </c>
      <c r="G50" s="138" t="s">
        <v>226</v>
      </c>
      <c r="H50" s="138" t="s">
        <v>388</v>
      </c>
      <c r="J50" s="138" t="s">
        <v>314</v>
      </c>
      <c r="K50" s="138" t="s">
        <v>299</v>
      </c>
      <c r="L50" s="138" t="s">
        <v>315</v>
      </c>
      <c r="M50" s="139">
        <v>0</v>
      </c>
      <c r="N50" s="138"/>
      <c r="O50" s="138"/>
      <c r="P50" s="138"/>
      <c r="Q50" s="138"/>
      <c r="R50" s="138"/>
      <c r="Y50" s="130"/>
      <c r="Z50" s="130"/>
    </row>
    <row r="51" spans="1:26" s="131" customFormat="1" ht="51">
      <c r="A51" s="138" t="s">
        <v>277</v>
      </c>
      <c r="B51" s="138" t="s">
        <v>389</v>
      </c>
      <c r="C51" s="138">
        <v>1</v>
      </c>
      <c r="D51" s="138" t="s">
        <v>278</v>
      </c>
      <c r="E51" s="138" t="s">
        <v>382</v>
      </c>
      <c r="F51" s="138"/>
      <c r="G51" s="138" t="s">
        <v>226</v>
      </c>
      <c r="H51" s="138" t="s">
        <v>439</v>
      </c>
      <c r="I51" s="138"/>
      <c r="J51" s="138" t="s">
        <v>390</v>
      </c>
      <c r="K51" s="138" t="s">
        <v>382</v>
      </c>
      <c r="L51" s="138"/>
      <c r="M51" s="139">
        <v>0</v>
      </c>
      <c r="N51" s="138"/>
      <c r="O51" s="138"/>
      <c r="P51" s="138"/>
      <c r="Q51" s="138"/>
      <c r="R51" s="138"/>
      <c r="Y51" s="130"/>
      <c r="Z51" s="130"/>
    </row>
    <row r="52" spans="1:26" s="131" customFormat="1" ht="102">
      <c r="A52" s="138" t="s">
        <v>245</v>
      </c>
      <c r="B52" s="138" t="s">
        <v>391</v>
      </c>
      <c r="C52" s="138">
        <v>100</v>
      </c>
      <c r="D52" s="138" t="s">
        <v>267</v>
      </c>
      <c r="E52" s="138" t="s">
        <v>318</v>
      </c>
      <c r="F52" s="138" t="s">
        <v>225</v>
      </c>
      <c r="G52" s="138" t="s">
        <v>226</v>
      </c>
      <c r="H52" s="138" t="s">
        <v>392</v>
      </c>
      <c r="I52" s="138"/>
      <c r="J52" s="138" t="s">
        <v>314</v>
      </c>
      <c r="K52" s="138" t="s">
        <v>318</v>
      </c>
      <c r="L52" s="138" t="s">
        <v>315</v>
      </c>
      <c r="M52" s="139" t="s">
        <v>316</v>
      </c>
      <c r="N52" s="138"/>
      <c r="O52" s="138" t="s">
        <v>76</v>
      </c>
      <c r="P52" s="138"/>
      <c r="Q52" s="138"/>
      <c r="R52" s="138"/>
      <c r="Y52" s="130"/>
      <c r="Z52" s="130"/>
    </row>
    <row r="53" spans="1:26" ht="14.25" customHeight="1">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1:26" ht="14.25" customHeight="1">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row>
    <row r="55" spans="1:26" ht="14.25" customHeight="1">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spans="1:26" ht="14.25"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spans="1:26" ht="14.25"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spans="1:26" ht="14.25"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ht="14.25"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spans="1:26" ht="14.25"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spans="1:26" ht="14.2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spans="1:26" ht="14.25"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spans="1:26" ht="14.25"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spans="1:26" ht="14.25"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spans="1:26" ht="14.25"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ht="14.25"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spans="1:26" ht="14.25"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spans="1:26" ht="14.25"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1:26" ht="14.25"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spans="1:26" ht="14.25"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spans="1:26" ht="14.25"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spans="1:26" ht="14.25"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spans="1:26" ht="14.25"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spans="1:26" ht="14.25"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spans="1:26" ht="14.25"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spans="1:26" ht="14.25"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spans="1:26" ht="14.25"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spans="1:26" ht="14.25"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spans="1:26" ht="14.25"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spans="1:26" ht="14.25"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spans="1:26" ht="14.25"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spans="1:26" ht="14.25"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spans="1:26" ht="14.25"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spans="1:26" ht="14.25"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spans="1:26" ht="14.25"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spans="1:26" ht="14.25"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1:26" ht="14.25"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spans="1:26" ht="14.25"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spans="1:26" ht="14.25"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spans="1:26" ht="14.25"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spans="1:26" ht="14.25"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spans="1:26" ht="14.2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spans="1:26" ht="14.25"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spans="1:26" ht="14.25"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spans="1:26" ht="14.25"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spans="1:26" ht="14.25"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spans="1:26" ht="14.25"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spans="1:26" ht="14.25"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spans="1:26" ht="14.25"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spans="1:26" ht="14.25"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ht="14.2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ht="14.25"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ht="14.25"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ht="14.25"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ht="14.25"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ht="14.25"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ht="14.25"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ht="14.25"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ht="14.25"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ht="14.2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ht="14.25" customHeight="1">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ht="14.2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ht="14.2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ht="14.25" customHeight="1">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ht="14.25" customHeight="1">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ht="14.25" customHeight="1">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ht="14.25" customHeight="1">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ht="14.25" customHeight="1">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ht="14.2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ht="14.25" customHeight="1">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ht="14.25" customHeight="1">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ht="14.2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ht="14.25" customHeight="1">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ht="14.25" customHeigh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ht="14.25" customHeigh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ht="14.25" customHeight="1">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ht="14.25" customHeight="1">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ht="14.2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ht="14.25" customHeight="1">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ht="14.25" customHeight="1">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ht="14.25" customHeigh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ht="14.25" customHeight="1">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ht="14.25" customHeight="1">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ht="14.25" customHeight="1">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ht="14.25" customHeight="1">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ht="14.25" customHeight="1">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ht="14.2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ht="14.25" customHeight="1">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ht="14.25" customHeight="1">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ht="14.25" customHeight="1">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ht="14.25" customHeight="1">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spans="1:26" ht="14.25" customHeight="1">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spans="1:26" ht="14.25" customHeight="1">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spans="1:26" ht="14.25" customHeight="1">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spans="1:26" ht="14.2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spans="1:26" ht="14.25" customHeight="1">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spans="1:26" ht="14.25" customHeight="1">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spans="1:26" ht="14.25" customHeight="1">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spans="1:26" ht="14.25" customHeight="1">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spans="1:26" ht="14.25" customHeight="1">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spans="1:26" ht="14.25" customHeight="1">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spans="1:26" ht="14.25" customHeight="1">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spans="1:26" ht="14.25" customHeight="1">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spans="1:26" ht="14.25" customHeight="1">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spans="1:26" ht="14.25" customHeight="1">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spans="1:26" ht="14.2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spans="1:26" ht="14.25" customHeight="1">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spans="1:26" ht="14.25" customHeight="1">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spans="1:26" ht="14.25" customHeight="1">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spans="1:26" ht="14.25" customHeight="1">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spans="1:26" ht="14.25" customHeight="1">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spans="1:26" ht="14.25" customHeight="1">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spans="1:26" ht="14.25" customHeight="1">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spans="1:26" ht="14.25" customHeight="1">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spans="1:26" ht="14.25" customHeight="1">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spans="1:26" ht="14.2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spans="1:26" ht="14.25" customHeight="1">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spans="1:26" ht="14.2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spans="1:26" ht="14.25" customHeight="1">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spans="1:26" ht="14.25" customHeight="1">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spans="1:26" ht="14.2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spans="1:26" ht="14.25" customHeight="1">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spans="1:26" ht="14.25" customHeight="1">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spans="1:26" ht="14.25" customHeight="1">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ht="14.25" customHeight="1">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spans="1:26" ht="14.25" customHeight="1">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spans="1:26" ht="14.25" customHeight="1">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spans="1:26" ht="14.25" customHeight="1">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spans="1:26" ht="14.25" customHeight="1">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spans="1:26" ht="14.25" customHeight="1">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spans="1:26" ht="14.25" customHeight="1">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spans="1:26" ht="14.25" customHeight="1">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spans="1:26" ht="14.25" customHeight="1">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spans="1:26" ht="14.25" customHeight="1">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spans="1:26" ht="14.25" customHeight="1">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spans="1:26" ht="14.25" customHeight="1">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spans="1:26" ht="14.25" customHeight="1">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spans="1:26" ht="14.25" customHeight="1">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spans="1:26" ht="14.25" customHeight="1">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spans="1:26" ht="14.25" customHeight="1">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spans="1:26" ht="14.25" customHeight="1">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spans="1:26" ht="14.25" customHeight="1">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spans="1:26" ht="14.25" customHeight="1">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spans="1:26" ht="14.25" customHeight="1">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spans="1:26" ht="14.25" customHeight="1">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spans="1:26" ht="14.25" customHeight="1">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spans="1:26" ht="14.25" customHeight="1">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spans="1:26" ht="14.25" customHeight="1">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spans="1:26" ht="14.25" customHeight="1">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spans="1:26" ht="14.25" customHeight="1">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spans="1:26" ht="14.25" customHeight="1">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spans="1:26" ht="14.25" customHeight="1">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spans="1:26" ht="14.25" customHeight="1">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spans="1:26" ht="14.25" customHeight="1">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spans="1:26" ht="14.25" customHeight="1">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spans="1:26" ht="14.25" customHeight="1">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spans="1:26" ht="14.25" customHeight="1">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spans="1:26" ht="14.25" customHeight="1">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ht="14.25" customHeight="1">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spans="1:26" ht="14.25" customHeight="1">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spans="1:26" ht="14.25" customHeight="1">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spans="1:26" ht="14.25" customHeight="1">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spans="1:26" ht="14.25" customHeight="1">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spans="1:26" ht="14.25" customHeight="1">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spans="1:26" ht="14.25" customHeight="1">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spans="1:26" ht="14.25" customHeight="1">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spans="1:26" ht="14.25" customHeight="1">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spans="1:26" ht="14.25" customHeight="1">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spans="1:26" ht="14.25" customHeight="1">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spans="1:26" ht="14.25" customHeight="1">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spans="1:26" ht="14.25" customHeight="1">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spans="1:26" ht="14.25" customHeight="1">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spans="1:26" ht="14.25" customHeight="1">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spans="1:26" ht="14.25" customHeight="1">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spans="1:26" ht="14.25" customHeight="1">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spans="1:26" ht="14.25" customHeight="1">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spans="1:26" ht="14.25" customHeight="1">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spans="1:26" ht="14.25" customHeight="1">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spans="1:26" ht="14.25" customHeight="1">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spans="1:26" ht="14.25" customHeight="1">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spans="1:26" ht="14.25" customHeight="1">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spans="1:26" ht="14.25" customHeight="1">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spans="1:26" ht="14.25" customHeight="1">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spans="1:26" ht="14.25" customHeight="1">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spans="1:26" ht="14.25" customHeight="1">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spans="1:26" ht="14.25" customHeight="1">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spans="1:26" ht="14.25" customHeight="1">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spans="1:26" ht="14.25" customHeight="1">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spans="1:26" ht="14.25" customHeight="1">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spans="1:26" ht="14.25" customHeight="1">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spans="1:26" ht="14.25" customHeight="1">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spans="1:26" ht="14.25" customHeight="1">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ht="14.25" customHeight="1">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spans="1:26" ht="14.25" customHeight="1">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spans="1:26" ht="14.25" customHeight="1">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spans="1:26" ht="14.25" customHeight="1">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spans="1:26" ht="14.25" customHeight="1">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spans="1:26" ht="14.25" customHeight="1">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spans="1:26" ht="14.25" customHeight="1">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spans="1:26" ht="14.25" customHeight="1">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ht="14.25" customHeight="1">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spans="1:26" ht="14.25" customHeight="1">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ht="14.25" customHeight="1">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ht="14.25" customHeight="1">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ht="14.25" customHeight="1">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ht="14.25" customHeight="1">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ht="14.25" customHeight="1">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ht="14.25" customHeight="1">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spans="1:26" ht="14.25" customHeight="1">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ht="14.25" customHeight="1">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ht="14.25" customHeight="1">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ht="14.25" customHeight="1">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ht="14.25" customHeight="1">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ht="14.25" customHeight="1">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spans="1:26" ht="14.25" customHeight="1">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spans="1:26" ht="14.25" customHeight="1">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spans="1:26" ht="14.25" customHeight="1">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spans="1:26" ht="14.25" customHeight="1">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ht="14.25" customHeight="1">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ht="14.25" customHeight="1">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ht="14.25" customHeight="1">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ht="14.25" customHeight="1">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ht="14.25" customHeight="1">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26" ht="14.25" customHeight="1">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spans="1:26" ht="14.25" customHeight="1">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26" ht="14.25" customHeight="1">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ht="14.25" customHeight="1">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26" ht="14.25" customHeight="1">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26" ht="14.25" customHeight="1">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26" ht="14.25" customHeight="1">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26" ht="14.25" customHeight="1">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spans="1:26" ht="14.25" customHeight="1">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spans="1:26" ht="14.25" customHeight="1">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spans="1:26" ht="14.25" customHeight="1">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26" ht="14.25" customHeight="1">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26" ht="14.25" customHeight="1">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spans="1:26" ht="14.25" customHeight="1">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spans="1:26" ht="14.25" customHeight="1">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spans="1:26" ht="14.25" customHeight="1">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spans="1:26" ht="14.25" customHeight="1">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spans="1:26" ht="14.25" customHeight="1">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spans="1:26" ht="14.25" customHeight="1">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spans="1:26" ht="14.25" customHeight="1">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spans="1:26" ht="14.25" customHeight="1">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spans="1:26" ht="14.25" customHeight="1">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spans="1:26" ht="14.25" customHeight="1">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spans="1:26" ht="14.25" customHeight="1">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spans="1:26" ht="14.25" customHeight="1">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spans="1:26" ht="14.25" customHeight="1">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spans="1:26" ht="14.25" customHeight="1">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spans="1:26" ht="14.25" customHeight="1">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spans="1:26" ht="14.25" customHeight="1">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spans="1:26" ht="14.25" customHeight="1">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spans="1:26" ht="14.25" customHeight="1">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spans="1:26" ht="14.25" customHeight="1">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spans="1:26" ht="14.25" customHeight="1">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spans="1:26" ht="14.25" customHeight="1">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spans="1:26" ht="14.25" customHeight="1">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spans="1:26" ht="14.25" customHeight="1">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spans="1:26" ht="14.25" customHeight="1">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ht="14.25" customHeight="1">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spans="1:26" ht="14.25" customHeight="1">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spans="1:26" ht="14.25" customHeight="1">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spans="1:26" ht="14.25" customHeight="1">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spans="1:26" ht="14.25" customHeight="1">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spans="1:26" ht="14.25" customHeight="1">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spans="1:26" ht="14.25" customHeight="1">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spans="1:26" ht="14.25" customHeight="1">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spans="1:26" ht="14.25" customHeight="1">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spans="1:26" ht="14.25" customHeight="1">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spans="1:26" ht="14.25" customHeight="1">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spans="1:26" ht="14.25" customHeight="1">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spans="1:26" ht="14.25" customHeight="1">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spans="1:26" ht="14.25" customHeight="1">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26" ht="14.25" customHeight="1">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spans="1:26" ht="14.25" customHeight="1">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26" ht="14.25" customHeight="1">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26" ht="14.25" customHeight="1">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26" ht="14.25" customHeight="1">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spans="1:26" ht="14.25" customHeight="1">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spans="1:26" ht="14.25" customHeight="1">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spans="1:26" ht="14.25" customHeight="1">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26" ht="14.25" customHeight="1">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26" ht="14.25" customHeight="1">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spans="1:26" ht="14.25" customHeight="1">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spans="1:26" ht="14.25" customHeight="1">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spans="1:26" ht="14.25" customHeight="1">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spans="1:26" ht="14.25" customHeight="1">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spans="1:26" ht="14.25" customHeight="1">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spans="1:26" ht="14.25" customHeight="1">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spans="1:26" ht="14.25" customHeight="1">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spans="1:26" ht="14.25" customHeight="1">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spans="1:26" ht="14.25" customHeight="1">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spans="1:26" ht="14.25" customHeight="1">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ht="14.25" customHeight="1">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spans="1:26" ht="14.25" customHeight="1">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spans="1:26" ht="14.25" customHeight="1">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spans="1:26" ht="14.25" customHeight="1">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spans="1:26" ht="14.25" customHeight="1">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spans="1:26" ht="14.25" customHeight="1">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spans="1:26" ht="14.25" customHeight="1">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spans="1:26" ht="14.25" customHeight="1">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spans="1:26" ht="14.25" customHeight="1">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spans="1:26" ht="14.25" customHeight="1">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spans="1:26" ht="14.25" customHeight="1">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spans="1:26" ht="14.25" customHeight="1">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spans="1:26" ht="14.25" customHeight="1">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spans="1:26" ht="14.25" customHeight="1">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spans="1:26" ht="14.25" customHeight="1">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spans="1:26" ht="14.25" customHeight="1">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spans="1:26" ht="14.25" customHeight="1">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spans="1:26" ht="14.25" customHeight="1">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spans="1:26" ht="14.25" customHeight="1">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spans="1:26" ht="14.25" customHeight="1">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spans="1:26" ht="14.25" customHeight="1">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spans="1:26" ht="14.25" customHeight="1">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spans="1:26" ht="14.25" customHeight="1">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spans="1:26" ht="14.25" customHeight="1">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spans="1:26" ht="14.25" customHeight="1">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spans="1:26" ht="14.25" customHeight="1">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spans="1:26" ht="14.25" customHeight="1">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spans="1:26" ht="14.25" customHeight="1">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spans="1:26" ht="14.25" customHeight="1">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spans="1:26" ht="14.25" customHeight="1">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spans="1:26" ht="14.25" customHeight="1">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spans="1:26" ht="14.25" customHeight="1">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spans="1:26" ht="14.25" customHeight="1">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spans="1:26" ht="14.25" customHeight="1">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ht="14.25" customHeight="1">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spans="1:26" ht="14.25" customHeight="1">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spans="1:26" ht="14.25" customHeight="1">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spans="1:26" ht="14.25" customHeight="1">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spans="1:26" ht="14.25" customHeight="1">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spans="1:26" ht="14.25" customHeight="1">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spans="1:26" ht="14.25" customHeight="1">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spans="1:26" ht="14.25" customHeight="1">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spans="1:26" ht="14.25" customHeight="1">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spans="1:26" ht="14.25" customHeight="1">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spans="1:26" ht="14.25" customHeight="1">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spans="1:26" ht="14.25" customHeight="1">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spans="1:26" ht="14.25" customHeight="1">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spans="1:26" ht="14.25" customHeight="1">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spans="1:26" ht="14.25" customHeight="1">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spans="1:26" ht="14.25" customHeight="1">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spans="1:26" ht="14.25" customHeight="1">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spans="1:26" ht="14.25" customHeight="1">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spans="1:26" ht="14.25" customHeight="1">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spans="1:26" ht="14.25" customHeight="1">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spans="1:26" ht="14.25" customHeight="1">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spans="1:26" ht="14.25" customHeight="1">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spans="1:26" ht="14.25" customHeight="1">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spans="1:26" ht="14.25" customHeight="1">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spans="1:26" ht="14.25" customHeight="1">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spans="1:26" ht="14.25" customHeight="1">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spans="1:26" ht="14.25" customHeight="1">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spans="1:26" ht="14.25" customHeight="1">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spans="1:26" ht="14.25" customHeight="1">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spans="1:26" ht="14.25" customHeight="1">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spans="1:26" ht="14.25" customHeight="1">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spans="1:26" ht="14.25" customHeight="1">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spans="1:26" ht="14.25" customHeight="1">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spans="1:26" ht="14.25" customHeight="1">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ht="14.25" customHeight="1">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spans="1:26" ht="14.25" customHeight="1">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spans="1:26" ht="14.25" customHeight="1">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spans="1:26" ht="14.25" customHeight="1">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spans="1:26" ht="14.25" customHeight="1">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spans="1:26" ht="14.25" customHeight="1">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spans="1:26" ht="14.25" customHeight="1">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spans="1:26" ht="14.25" customHeight="1">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spans="1:26" ht="14.25" customHeight="1">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spans="1:26" ht="14.25" customHeight="1">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spans="1:26" ht="14.25" customHeight="1">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spans="1:26" ht="14.25" customHeight="1">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spans="1:26" ht="14.25" customHeight="1">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spans="1:26" ht="14.25" customHeight="1">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spans="1:26" ht="14.25" customHeight="1">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spans="1:26" ht="14.25" customHeight="1">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spans="1:26" ht="14.25" customHeight="1">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spans="1:26" ht="14.25" customHeight="1">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spans="1:26" ht="14.25" customHeight="1">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spans="1:26" ht="14.25" customHeight="1">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spans="1:26" ht="14.25" customHeight="1">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spans="1:26" ht="14.25" customHeight="1">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spans="1:26" ht="14.25" customHeight="1">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spans="1:26" ht="14.25" customHeight="1">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spans="1:26" ht="14.25" customHeight="1">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spans="1:26" ht="14.25" customHeight="1">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spans="1:26" ht="14.25" customHeight="1">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spans="1:26" ht="14.25" customHeight="1">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spans="1:26" ht="14.25" customHeight="1">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spans="1:26" ht="14.25" customHeight="1">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spans="1:26" ht="14.25" customHeight="1">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spans="1:26" ht="14.25" customHeight="1">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spans="1:26" ht="14.25" customHeight="1">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spans="1:26" ht="14.25" customHeight="1">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ht="14.25" customHeight="1">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spans="1:26" ht="14.25" customHeight="1">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spans="1:26" ht="14.25" customHeight="1">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spans="1:26" ht="14.25" customHeight="1">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spans="1:26" ht="14.25" customHeight="1">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spans="1:26" ht="14.25" customHeight="1">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spans="1:26" ht="14.25" customHeight="1">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spans="1:26" ht="14.25" customHeight="1">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spans="1:26" ht="14.25" customHeight="1">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spans="1:26" ht="14.25" customHeight="1">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spans="1:26" ht="14.25" customHeight="1">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spans="1:26" ht="14.25" customHeight="1">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spans="1:26" ht="14.25" customHeight="1">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spans="1:26" ht="14.25" customHeight="1">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spans="1:26" ht="14.25" customHeight="1">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spans="1:26" ht="14.25" customHeight="1">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spans="1:26" ht="14.25" customHeight="1">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spans="1:26" ht="14.25" customHeight="1">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spans="1:26" ht="14.25" customHeight="1">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spans="1:26" ht="14.25" customHeight="1">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spans="1:26" ht="14.25" customHeight="1">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spans="1:26" ht="14.25" customHeight="1">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spans="1:26" ht="14.25" customHeight="1">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spans="1:26" ht="14.25" customHeight="1">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spans="1:26" ht="14.25" customHeight="1">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spans="1:26" ht="14.25" customHeight="1">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spans="1:26" ht="14.25" customHeight="1">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spans="1:26" ht="14.25" customHeight="1">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spans="1:26" ht="14.25" customHeight="1">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spans="1:26" ht="14.25" customHeight="1">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spans="1:26" ht="14.25" customHeight="1">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spans="1:26" ht="14.25" customHeight="1">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spans="1:26" ht="14.25" customHeight="1">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spans="1:26" ht="14.25" customHeight="1">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spans="1:26" ht="14.25" customHeight="1">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spans="1:26" ht="14.25" customHeight="1">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spans="1:26" ht="14.25" customHeight="1">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spans="1:26" ht="14.25" customHeight="1">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spans="1:26" ht="14.25" customHeight="1">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spans="1:26" ht="14.25" customHeight="1">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spans="1:26" ht="14.25" customHeight="1">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spans="1:26" ht="14.25" customHeight="1">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ht="14.25" customHeight="1">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spans="1:26" ht="14.25" customHeight="1">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spans="1:26" ht="14.25" customHeight="1">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spans="1:26" ht="14.25" customHeight="1">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spans="1:26" ht="14.25" customHeight="1">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spans="1:26" ht="14.25" customHeight="1">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spans="1:26" ht="14.25" customHeight="1">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spans="1:26" ht="14.25" customHeight="1">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spans="1:26" ht="14.25" customHeight="1">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spans="1:26" ht="14.25" customHeight="1">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spans="1:26" ht="14.25" customHeight="1">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spans="1:26" ht="14.25" customHeight="1">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spans="1:26" ht="14.25" customHeight="1">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spans="1:26" ht="14.25" customHeight="1">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spans="1:26" ht="14.25" customHeight="1">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spans="1:26" ht="14.25" customHeight="1">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spans="1:26" ht="14.25" customHeight="1">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spans="1:26" ht="14.25" customHeight="1">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spans="1:26" ht="14.25" customHeight="1">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spans="1:26" ht="14.25" customHeight="1">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spans="1:26" ht="14.25" customHeight="1">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spans="1:26" ht="14.25" customHeight="1">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spans="1:26" ht="14.25" customHeight="1">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spans="1:26" ht="14.25" customHeight="1">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spans="1:26" ht="14.25" customHeight="1">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spans="1:26" ht="14.25" customHeight="1">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spans="1:26" ht="14.25" customHeight="1">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spans="1:26" ht="14.25" customHeight="1">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spans="1:26" ht="14.25" customHeight="1">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spans="1:26" ht="14.25" customHeight="1">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spans="1:26" ht="14.25" customHeight="1">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spans="1:26" ht="14.25" customHeight="1">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spans="1:26" ht="14.25" customHeight="1">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spans="1:26" ht="14.25" customHeight="1">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ht="14.25" customHeight="1">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spans="1:26" ht="14.25" customHeight="1">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spans="1:26" ht="14.25" customHeight="1">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spans="1:26" ht="14.25" customHeight="1">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spans="1:26" ht="14.25" customHeight="1">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spans="1:26" ht="14.25" customHeight="1">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spans="1:26" ht="14.25" customHeight="1">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spans="1:26" ht="14.25" customHeight="1">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spans="1:26" ht="14.25" customHeight="1">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spans="1:26" ht="14.25" customHeight="1">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spans="1:26" ht="14.25" customHeight="1">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spans="1:26" ht="14.25" customHeight="1">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spans="1:26" ht="14.25" customHeight="1">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spans="1:26" ht="14.25" customHeight="1">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spans="1:26" ht="14.25" customHeight="1">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spans="1:26" ht="14.25" customHeight="1">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spans="1:26" ht="14.25" customHeight="1">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spans="1:26" ht="14.25" customHeight="1">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spans="1:26" ht="14.25" customHeight="1">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spans="1:26" ht="14.25" customHeight="1">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spans="1:26" ht="14.25" customHeight="1">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spans="1:26" ht="14.25" customHeight="1">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spans="1:26" ht="14.25" customHeight="1">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spans="1:26" ht="14.25" customHeight="1">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spans="1:26" ht="14.25" customHeight="1">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spans="1:26" ht="14.25" customHeight="1">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spans="1:26" ht="14.25" customHeight="1">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spans="1:26" ht="14.25" customHeight="1">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spans="1:26" ht="14.25" customHeight="1">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spans="1:26" ht="14.25" customHeight="1">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spans="1:26" ht="14.25" customHeight="1">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spans="1:26" ht="14.25" customHeight="1">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spans="1:26" ht="14.25" customHeight="1">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spans="1:26" ht="14.25" customHeight="1">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ht="14.25" customHeight="1">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spans="1:26" ht="14.25" customHeight="1">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spans="1:26" ht="14.25" customHeight="1">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spans="1:26" ht="14.25" customHeight="1">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spans="1:26" ht="14.25" customHeight="1">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spans="1:26" ht="14.25" customHeight="1">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spans="1:26" ht="14.25" customHeight="1">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spans="1:26" ht="14.25" customHeight="1">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spans="1:26" ht="14.25" customHeight="1">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spans="1:26" ht="14.25" customHeight="1">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spans="1:26" ht="14.25" customHeight="1">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spans="1:26" ht="14.25" customHeight="1">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spans="1:26" ht="14.25" customHeight="1">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spans="1:26" ht="14.25" customHeight="1">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spans="1:26" ht="14.25" customHeight="1">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spans="1:26" ht="14.25" customHeight="1">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spans="1:26" ht="14.25" customHeight="1">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spans="1:26" ht="14.25" customHeight="1">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spans="1:26" ht="14.25" customHeight="1">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spans="1:26" ht="14.25" customHeight="1">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spans="1:26" ht="14.25" customHeight="1">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spans="1:26" ht="14.25" customHeight="1">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spans="1:26" ht="14.25" customHeight="1">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spans="1:26" ht="14.25" customHeight="1">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spans="1:26" ht="14.25" customHeight="1">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spans="1:26" ht="14.25" customHeight="1">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spans="1:26" ht="14.25" customHeight="1">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spans="1:26" ht="14.25" customHeight="1">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spans="1:26" ht="14.25" customHeight="1">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spans="1:26" ht="14.25" customHeight="1">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spans="1:26" ht="14.25" customHeight="1">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spans="1:26" ht="14.25" customHeight="1">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spans="1:26" ht="14.25" customHeight="1">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spans="1:26" ht="14.25" customHeight="1">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spans="1:26" ht="14.25" customHeight="1">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spans="1:26" ht="14.25" customHeight="1">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spans="1:26" ht="14.25" customHeight="1">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spans="1:26" ht="14.25" customHeight="1">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spans="1:26" ht="14.25" customHeight="1">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spans="1:26" ht="14.25" customHeight="1">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spans="1:26" ht="14.25" customHeight="1">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spans="1:26" ht="14.25" customHeight="1">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spans="1:26" ht="14.25" customHeight="1">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spans="1:26" ht="14.25" customHeight="1">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spans="1:26" ht="14.25" customHeight="1">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spans="1:26" ht="14.25" customHeight="1">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spans="1:26" ht="14.25" customHeight="1">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spans="1:26" ht="14.25" customHeight="1">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spans="1:26" ht="14.25" customHeight="1">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spans="1:26" ht="14.25" customHeight="1">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spans="1:26" ht="14.25" customHeight="1">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spans="1:26" ht="14.25" customHeight="1">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spans="1:26" ht="14.25" customHeight="1">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spans="1:26" ht="14.25" customHeight="1">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spans="1:26" ht="14.25" customHeight="1">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spans="1:26" ht="14.25" customHeight="1">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spans="1:26" ht="14.25" customHeight="1">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spans="1:26" ht="14.25" customHeight="1">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spans="1:26" ht="14.25" customHeight="1">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spans="1:26" ht="14.25" customHeight="1">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spans="1:26" ht="14.25" customHeight="1">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spans="1:26" ht="14.25" customHeight="1">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spans="1:26" ht="14.25" customHeight="1">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spans="1:26" ht="14.25" customHeight="1">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spans="1:26" ht="14.25" customHeight="1">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spans="1:26" ht="14.25" customHeight="1">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spans="1:26" ht="14.25" customHeight="1">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spans="1:26" ht="14.25" customHeight="1">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spans="1:26" ht="14.25" customHeight="1">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spans="1:26" ht="14.25" customHeight="1">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spans="1:26" ht="14.25" customHeight="1">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spans="1:26" ht="14.25" customHeight="1">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spans="1:26" ht="14.25" customHeight="1">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spans="1:26" ht="14.25" customHeight="1">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spans="1:26" ht="14.25" customHeight="1">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spans="1:26" ht="14.25" customHeight="1">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spans="1:26" ht="14.25" customHeight="1">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spans="1:26" ht="14.25" customHeight="1">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spans="1:26" ht="14.25" customHeight="1">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spans="1:26" ht="14.25" customHeight="1">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spans="1:26" ht="14.25" customHeight="1">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spans="1:26" ht="14.25" customHeight="1">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spans="1:26" ht="14.25" customHeight="1">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spans="1:26" ht="14.25" customHeight="1">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spans="1:26" ht="14.25" customHeight="1">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spans="1:26" ht="14.25" customHeight="1">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spans="1:26" ht="14.25" customHeight="1">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spans="1:26" ht="14.25" customHeight="1">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spans="1:26" ht="14.25" customHeight="1">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spans="1:26" ht="14.25" customHeight="1">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spans="1:26" ht="14.25" customHeight="1">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spans="1:26" ht="14.25" customHeight="1">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spans="1:26" ht="14.25" customHeight="1">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spans="1:26" ht="14.25" customHeight="1">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spans="1:26" ht="14.25" customHeight="1">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spans="1:26" ht="14.25" customHeight="1">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spans="1:26" ht="14.25" customHeight="1">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spans="1:26" ht="14.25" customHeight="1">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spans="1:26" ht="14.25" customHeight="1">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spans="1:26" ht="14.25" customHeight="1">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spans="1:26" ht="14.25" customHeight="1">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spans="1:26" ht="14.25" customHeight="1">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spans="1:26" ht="14.25" customHeight="1">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spans="1:26" ht="14.25" customHeight="1">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spans="1:26" ht="14.25" customHeight="1">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spans="1:26" ht="14.25" customHeight="1">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spans="1:26" ht="14.25" customHeight="1">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spans="1:26" ht="14.25" customHeight="1">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spans="1:26" ht="14.25" customHeight="1">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spans="1:26" ht="14.25" customHeight="1">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spans="1:26" ht="14.25" customHeight="1">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spans="1:26" ht="14.25" customHeight="1">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spans="1:26" ht="14.25" customHeight="1">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spans="1:26" ht="14.25" customHeight="1">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spans="1:26" ht="14.25" customHeight="1">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spans="1:26" ht="14.25" customHeight="1">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spans="1:26" ht="14.25" customHeight="1">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spans="1:26" ht="14.25" customHeight="1">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spans="1:26" ht="14.25" customHeight="1">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spans="1:26" ht="14.25" customHeight="1">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spans="1:26" ht="14.25" customHeight="1">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spans="1:26" ht="14.25" customHeight="1">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spans="1:26" ht="14.25" customHeight="1">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spans="1:26" ht="14.25" customHeight="1">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spans="1:26" ht="14.25" customHeight="1">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spans="1:26" ht="14.25" customHeight="1">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spans="1:26" ht="14.25" customHeight="1">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spans="1:26" ht="14.25" customHeight="1">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spans="1:26" ht="14.25" customHeight="1">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spans="1:26" ht="14.25" customHeight="1">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spans="1:26" ht="14.25" customHeight="1">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spans="1:26" ht="14.25" customHeight="1">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spans="1:26" ht="14.25" customHeight="1">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spans="1:26" ht="14.25" customHeight="1">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spans="1:26" ht="14.25" customHeight="1">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spans="1:26" ht="14.25" customHeight="1">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spans="1:26" ht="14.25" customHeight="1">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spans="1:26" ht="14.25" customHeight="1">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spans="1:26" ht="14.25" customHeight="1">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spans="1:26" ht="14.25" customHeight="1">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spans="1:26" ht="14.25" customHeight="1">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spans="1:26" ht="14.25" customHeight="1">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spans="1:26" ht="14.25" customHeight="1">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spans="1:26" ht="14.25" customHeight="1">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spans="1:26" ht="14.25" customHeight="1">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spans="1:26" ht="14.25" customHeight="1">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spans="1:26" ht="14.25" customHeight="1">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spans="1:26" ht="14.25" customHeight="1">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spans="1:26" ht="14.25" customHeight="1">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spans="1:26" ht="14.25" customHeight="1">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spans="1:26" ht="14.25" customHeight="1">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spans="1:26" ht="14.25" customHeight="1">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spans="1:26" ht="14.25" customHeight="1">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spans="1:26" ht="14.25" customHeight="1">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spans="1:26" ht="14.25" customHeight="1">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spans="1:26" ht="14.25" customHeight="1">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spans="1:26" ht="14.25" customHeight="1">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spans="1:26" ht="14.25" customHeight="1">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spans="1:26" ht="14.25" customHeight="1">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spans="1:26" ht="14.25" customHeight="1">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spans="1:26" ht="14.25" customHeight="1">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spans="1:26" ht="14.25" customHeight="1">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spans="1:26" ht="14.25" customHeight="1">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spans="1:26" ht="14.25" customHeight="1">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spans="1:26" ht="14.25" customHeight="1">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spans="1:26" ht="14.25" customHeight="1">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spans="1:26" ht="14.25" customHeight="1">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spans="1:26" ht="14.25" customHeight="1">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spans="1:26" ht="14.25" customHeight="1">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spans="1:26" ht="14.25" customHeight="1">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spans="1:26" ht="14.25" customHeight="1">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spans="1:26" ht="14.25" customHeight="1">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spans="1:26" ht="14.25" customHeight="1">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spans="1:26" ht="14.25" customHeight="1">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spans="1:26" ht="14.25" customHeight="1">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spans="1:26" ht="14.25" customHeight="1">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spans="1:26" ht="14.25" customHeight="1">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spans="1:26" ht="14.25" customHeight="1">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spans="1:26" ht="14.25" customHeight="1">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spans="1:26" ht="14.25" customHeight="1">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spans="1:26" ht="14.25" customHeight="1">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spans="1:26" ht="14.25" customHeight="1">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spans="1:26" ht="14.25" customHeight="1">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spans="1:26" ht="14.25" customHeight="1">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spans="1:26" ht="14.25" customHeight="1">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spans="1:26" ht="14.25" customHeight="1">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spans="1:26" ht="14.25" customHeight="1">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spans="1:26" ht="14.25" customHeight="1">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spans="1:26" ht="14.25" customHeight="1">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spans="1:26" ht="14.25" customHeight="1">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spans="1:26" ht="14.25" customHeight="1">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spans="1:26" ht="14.25" customHeight="1">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spans="1:26" ht="14.25" customHeight="1">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spans="1:26" ht="14.25" customHeight="1">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spans="1:26" ht="14.25" customHeight="1">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spans="1:26" ht="14.25" customHeight="1">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spans="1:26" ht="14.25" customHeight="1">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spans="1:26" ht="14.25" customHeight="1">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spans="1:26" ht="14.25" customHeight="1">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spans="1:26" ht="14.25" customHeight="1">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spans="1:26" ht="14.25" customHeight="1">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spans="1:26" ht="14.25" customHeight="1">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spans="1:26" ht="14.25" customHeight="1">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spans="1:26" ht="14.25" customHeight="1">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spans="1:26" ht="14.25" customHeight="1">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spans="1:26" ht="14.25" customHeight="1">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spans="1:26" ht="14.25" customHeight="1">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spans="1:26" ht="14.25" customHeight="1">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spans="1:26" ht="14.25" customHeight="1">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spans="1:26" ht="14.25" customHeight="1">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spans="1:26" ht="14.25" customHeight="1">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spans="1:26" ht="14.25" customHeight="1">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spans="1:26" ht="14.25" customHeight="1">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spans="1:26" ht="14.25" customHeight="1">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spans="1:26" ht="14.25" customHeight="1">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spans="1:26" ht="14.25" customHeight="1">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spans="1:26" ht="14.25" customHeight="1">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spans="1:26" ht="14.25" customHeight="1">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spans="1:26" ht="14.25" customHeight="1">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spans="1:26" ht="14.25" customHeight="1">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spans="1:26" ht="14.25" customHeight="1">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spans="1:26" ht="14.25" customHeight="1">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spans="1:26" ht="14.25" customHeight="1">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spans="1:26" ht="14.25" customHeight="1">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spans="1:26" ht="14.25" customHeight="1">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spans="1:26" ht="14.25" customHeight="1">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spans="1:26" ht="14.25" customHeight="1">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spans="1:26" ht="14.25" customHeight="1">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spans="1:26" ht="14.25" customHeight="1">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spans="1:26" ht="14.25" customHeight="1">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spans="1:26" ht="14.25" customHeight="1">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spans="1:26" ht="14.25" customHeight="1">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spans="1:26" ht="14.25" customHeight="1">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spans="1:26" ht="14.25" customHeight="1">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spans="1:26" ht="14.25" customHeight="1">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spans="1:26" ht="14.25" customHeight="1">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spans="1:26" ht="14.25" customHeight="1">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spans="1:26" ht="14.25" customHeight="1">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spans="1:26" ht="14.25" customHeight="1">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spans="1:26" ht="14.25" customHeight="1">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spans="1:26" ht="14.25" customHeight="1">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spans="1:26" ht="14.25" customHeight="1">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spans="1:26" ht="14.25" customHeight="1">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spans="1:26" ht="14.25" customHeight="1">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spans="1:26" ht="14.25" customHeight="1">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spans="1:26" ht="14.25" customHeight="1">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spans="1:26" ht="14.25" customHeight="1">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spans="1:26" ht="14.25" customHeight="1">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spans="1:26" ht="14.25" customHeight="1">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spans="1:26" ht="14.25" customHeight="1">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spans="1:26" ht="14.25" customHeight="1">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spans="1:26" ht="14.25" customHeight="1">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spans="1:26" ht="14.25" customHeight="1">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spans="1:26" ht="14.25" customHeight="1">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spans="1:26" ht="14.25" customHeight="1">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spans="1:26" ht="14.25" customHeight="1">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spans="1:26" ht="14.25" customHeight="1">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spans="1:26" ht="14.25" customHeight="1">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spans="1:26" ht="14.25" customHeight="1">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spans="1:26" ht="14.25" customHeight="1">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spans="1:26" ht="14.25" customHeight="1">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spans="1:26" ht="14.25" customHeight="1">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spans="1:26" ht="14.25" customHeight="1">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spans="1:26" ht="14.25" customHeight="1">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spans="1:26" ht="14.25" customHeight="1">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spans="1:26" ht="14.25" customHeight="1">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spans="1:26" ht="14.25" customHeight="1">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spans="1:26" ht="14.25" customHeight="1">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spans="1:26" ht="14.25" customHeight="1">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spans="1:26" ht="14.25" customHeight="1">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spans="1:26" ht="14.25" customHeight="1">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spans="1:26" ht="14.25" customHeight="1">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spans="1:26" ht="14.25" customHeight="1">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spans="1:26" ht="14.25" customHeight="1">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spans="1:26" ht="14.25" customHeight="1">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spans="1:26" ht="14.25" customHeight="1">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spans="1:26" ht="14.25" customHeight="1">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spans="1:26" ht="14.25" customHeight="1">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spans="1:26" ht="14.25" customHeight="1">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spans="1:26" ht="14.25" customHeight="1">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spans="1:26" ht="14.25" customHeight="1">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spans="1:26" ht="14.25" customHeight="1">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spans="1:26" ht="14.25" customHeight="1">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spans="1:26" ht="14.25" customHeight="1">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spans="1:26" ht="14.25" customHeight="1">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spans="1:26" ht="14.25" customHeight="1">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spans="1:26" ht="14.25" customHeight="1">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spans="1:26" ht="14.25" customHeight="1">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spans="1:26" ht="14.25" customHeight="1">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spans="1:26" ht="14.25" customHeight="1">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spans="1:26" ht="14.25" customHeight="1">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spans="1:26" ht="14.25" customHeight="1">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spans="1:26" ht="14.25" customHeight="1">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spans="1:26" ht="14.25" customHeight="1">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spans="1:26" ht="14.25" customHeight="1">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spans="1:26" ht="14.25" customHeight="1">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spans="1:26" ht="14.25" customHeight="1">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spans="1:26" ht="14.25" customHeight="1">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spans="1:26" ht="14.25" customHeight="1">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spans="1:26" ht="14.25" customHeight="1">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spans="1:26" ht="14.25" customHeight="1">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spans="1:26" ht="14.25" customHeight="1">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spans="1:26" ht="14.25" customHeight="1">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spans="1:26" ht="14.25" customHeight="1">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spans="1:26" ht="14.25" customHeight="1">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spans="1:26" ht="14.25" customHeight="1">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spans="1:26" ht="14.25" customHeight="1">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spans="1:26" ht="14.25" customHeight="1">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spans="1:26" ht="14.25" customHeight="1">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spans="1:26" ht="14.25" customHeight="1">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spans="1:26" ht="14.25" customHeight="1">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spans="1:26" ht="14.25" customHeight="1">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spans="1:26" ht="14.25" customHeight="1">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spans="1:26" ht="14.25" customHeight="1">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spans="1:26" ht="14.25" customHeight="1">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spans="1:26" ht="14.25" customHeight="1">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spans="1:26" ht="14.25" customHeight="1">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spans="1:26" ht="14.25" customHeight="1">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spans="1:26" ht="14.25" customHeight="1">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spans="1:26" ht="14.25" customHeight="1">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spans="1:26" ht="14.25" customHeight="1">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spans="1:26" ht="14.25" customHeight="1">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spans="1:26" ht="14.25" customHeight="1">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spans="1:26" ht="14.25" customHeight="1">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spans="1:26" ht="14.25" customHeight="1">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spans="1:26" ht="14.25" customHeight="1">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spans="1:26" ht="14.25" customHeight="1">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spans="1:26" ht="14.25" customHeight="1">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spans="1:26" ht="14.25" customHeight="1">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spans="1:26" ht="14.25" customHeight="1">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spans="1:26" ht="14.25" customHeight="1">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spans="1:26" ht="14.25" customHeight="1">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spans="1:26" ht="14.25" customHeight="1">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spans="1:26" ht="14.25" customHeight="1">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spans="1:26" ht="14.25" customHeight="1">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spans="1:26" ht="14.25" customHeight="1">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spans="1:26" ht="14.25" customHeight="1">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spans="1:26" ht="14.25" customHeight="1">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spans="1:26" ht="14.25" customHeight="1">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spans="1:26" ht="14.25" customHeight="1">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spans="1:26" ht="14.25" customHeight="1">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spans="1:26" ht="14.25" customHeight="1">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spans="1:26" ht="14.25" customHeight="1">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spans="1:26" ht="14.25" customHeight="1">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spans="1:26" ht="14.25" customHeight="1">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spans="1:26" ht="14.25" customHeight="1">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spans="1:26" ht="14.25" customHeight="1">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spans="1:26" ht="14.25" customHeight="1">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spans="1:26" ht="14.25" customHeight="1">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spans="1:26" ht="14.25" customHeight="1">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spans="1:26" ht="14.25" customHeight="1">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spans="1:26" ht="14.25" customHeight="1">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spans="1:26" ht="14.25" customHeight="1">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spans="1:26" ht="14.25" customHeight="1">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spans="1:26" ht="14.25" customHeight="1">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spans="1:26" ht="14.25" customHeight="1">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spans="1:26" ht="14.25" customHeight="1">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spans="1:26" ht="14.25" customHeight="1">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spans="1:26" ht="14.25" customHeight="1">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spans="1:26" ht="14.25" customHeight="1">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spans="1:26" ht="14.25" customHeight="1">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spans="1:26" ht="14.25" customHeight="1">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spans="1:26" ht="14.25" customHeight="1">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spans="1:26" ht="14.25" customHeight="1">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spans="1:26" ht="14.25" customHeight="1">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spans="1:26" ht="14.25" customHeight="1">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spans="1:26" ht="14.25" customHeight="1">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spans="1:26" ht="14.25" customHeight="1">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spans="1:26" ht="14.25" customHeight="1">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spans="1:26" ht="14.25" customHeight="1">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spans="1:26" ht="14.25" customHeight="1">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spans="1:26" ht="14.25" customHeight="1">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spans="1:26" ht="14.25" customHeight="1">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spans="1:26" ht="14.25" customHeight="1">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spans="1:26" ht="14.25" customHeight="1">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spans="1:26" ht="14.25" customHeight="1">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spans="1:26" ht="14.25" customHeight="1">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spans="1:26" ht="14.25" customHeight="1">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spans="1:26" ht="14.25" customHeight="1">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spans="1:26" ht="14.25" customHeight="1">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spans="1:26" ht="14.25" customHeight="1">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spans="1:26" ht="14.25" customHeight="1">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spans="1:26" ht="14.25" customHeight="1">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spans="1:26" ht="14.25" customHeight="1">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spans="1:26" ht="14.25" customHeight="1">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spans="1:26" ht="14.25" customHeight="1">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spans="1:26" ht="14.25" customHeight="1">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spans="1:26" ht="14.25" customHeight="1">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spans="1:26" ht="14.25" customHeight="1">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spans="1:26" ht="14.25" customHeight="1">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spans="1:26" ht="14.25" customHeight="1">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spans="1:26" ht="14.25" customHeight="1">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spans="1:26" ht="14.25" customHeight="1">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spans="1:26" ht="14.25" customHeight="1">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spans="1:26" ht="14.25" customHeight="1">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spans="1:26" ht="14.25" customHeight="1">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spans="1:26" ht="14.25" customHeight="1">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spans="1:26" ht="14.25" customHeight="1">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spans="1:26" ht="14.25" customHeight="1">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spans="1:26" ht="14.25" customHeight="1">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spans="1:26" ht="14.25" customHeight="1">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spans="1:26" ht="14.25" customHeight="1">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spans="1:26" ht="14.25" customHeight="1">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spans="1:26" ht="14.25" customHeight="1">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spans="1:26" ht="14.25" customHeight="1">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spans="1:26" ht="14.25" customHeight="1">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spans="1:26" ht="14.25" customHeight="1">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spans="1:26" ht="14.25" customHeight="1">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spans="1:26" ht="14.25" customHeight="1">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spans="1:26" ht="14.25" customHeight="1">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spans="1:26" ht="14.25" customHeight="1">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spans="1:26" ht="14.25" customHeight="1">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spans="1:26" ht="14.25" customHeight="1">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spans="1:26" ht="14.25" customHeight="1">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spans="1:26" ht="14.25" customHeight="1">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spans="1:26" ht="14.25" customHeight="1">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spans="1:26" ht="14.25" customHeight="1">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spans="1:26" ht="14.25" customHeight="1">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spans="1:26" ht="14.25" customHeight="1">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spans="1:26" ht="14.25" customHeight="1">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spans="1:26" ht="14.25" customHeight="1">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spans="1:26" ht="14.25" customHeight="1">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spans="1:26" ht="14.25" customHeight="1">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spans="1:26" ht="14.25" customHeight="1">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spans="1:26" ht="14.25" customHeight="1">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spans="1:26" ht="14.25" customHeight="1">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spans="1:26" ht="14.25" customHeight="1">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spans="1:26" ht="14.25" customHeight="1">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spans="1:26" ht="14.25" customHeight="1">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spans="1:26" ht="14.25" customHeight="1">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spans="1:26" ht="14.25" customHeight="1">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spans="1:26" ht="14.25" customHeight="1">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spans="1:26" ht="14.25" customHeight="1">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spans="1:26" ht="14.25" customHeight="1">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spans="1:26" ht="14.25" customHeight="1">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spans="1:26" ht="14.25" customHeight="1">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spans="1:26" ht="14.25" customHeight="1">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spans="1:26" ht="14.25" customHeight="1">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spans="1:26" ht="14.25" customHeight="1">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spans="1:26" ht="14.25" customHeight="1">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spans="1:26" ht="14.25" customHeight="1">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spans="1:26" ht="14.25" customHeight="1">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spans="1:26" ht="14.25" customHeight="1">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spans="1:26" ht="14.25" customHeight="1">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row r="1001" spans="1:26" ht="14.25" customHeight="1">
      <c r="A1001" s="60"/>
      <c r="B1001" s="60"/>
      <c r="C1001" s="60"/>
      <c r="D1001" s="60"/>
      <c r="E1001" s="60"/>
      <c r="F1001" s="60"/>
      <c r="G1001" s="60"/>
      <c r="H1001" s="60"/>
      <c r="I1001" s="60"/>
      <c r="J1001" s="60"/>
      <c r="K1001" s="60"/>
      <c r="L1001" s="60"/>
      <c r="M1001" s="60"/>
      <c r="N1001" s="60"/>
      <c r="O1001" s="60"/>
      <c r="P1001" s="60"/>
      <c r="Q1001" s="60"/>
      <c r="R1001" s="60"/>
      <c r="S1001" s="60"/>
      <c r="T1001" s="60"/>
      <c r="U1001" s="60"/>
      <c r="V1001" s="60"/>
      <c r="W1001" s="60"/>
      <c r="X1001" s="60"/>
      <c r="Y1001" s="60"/>
      <c r="Z1001" s="60"/>
    </row>
  </sheetData>
  <mergeCells count="4">
    <mergeCell ref="C2:D2"/>
    <mergeCell ref="E2:I2"/>
    <mergeCell ref="J2:L2"/>
    <mergeCell ref="M2:R2"/>
  </mergeCells>
  <dataValidations count="9">
    <dataValidation type="list" allowBlank="1" showErrorMessage="1" sqref="P1 P3 P8 P5:P6 P10:P35 P37:P44 P50:P1001 P47:P48">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F5 F7 F9 F11:F33 F39:F40 F37 F52 F35 F44 F50 F46">
      <formula1>"Si,No"</formula1>
    </dataValidation>
    <dataValidation type="list" allowBlank="1" showErrorMessage="1" sqref="O1 O3 O8 O5:O6 F34 O10:O35 O37:O44 O50:O1001 O47:O48">
      <formula1>"si,no"</formula1>
    </dataValidation>
    <dataValidation type="list" allowBlank="1" showErrorMessage="1" sqref="H1 E2 G4 G5:H5 G6:G7 G9 G10:H10 H52:H1001 H38 G39:H40 G41 G42:H42 G11:G34 H50 G37 G35:H35 H47:H48 G43:G44 G50:G52 G46">
      <formula1>"terminata,in corso,da avviare"</formula1>
    </dataValidation>
    <dataValidation type="list" allowBlank="1" showErrorMessage="1" sqref="A1:A35 A37:A44 A50:A1001 A47:A48">
      <formula1>"IA - intervento attivo,RE - regolamentazione,IN - incentivazione,MR - programma di monitoraggio e/o ricerca,PD - programma didattico,AL - altro"</formula1>
    </dataValidation>
    <dataValidation type="list" allowBlank="1" showInputMessage="1" showErrorMessage="1" sqref="O45:O46 O49">
      <formula1>"si, no"</formula1>
    </dataValidation>
    <dataValidation type="list" allowBlank="1" showInputMessage="1" showErrorMessage="1" sqref="G45 G49">
      <formula1>"terminata,  in corso, da avviare"</formula1>
    </dataValidation>
    <dataValidation type="list" allowBlank="1" showInputMessage="1" showErrorMessage="1" sqref="P45:P46 P49">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A45:A46 A49">
      <formula1>"IA - intervento attivo, RE - regolamentazione,  IN - incentivazione, MR - programma di monitoraggio e/o ricerca, PD - programma didattico, AL - altro"</formula1>
    </dataValidation>
  </dataValidation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 Obiettivi Att_Target</vt:lpstr>
      <vt:lpstr>Sez 3 - Misure di Conservazione</vt:lpstr>
      <vt:lpstr>Sez. 3a - Misure trasversali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sarandrea</dc:creator>
  <cp:lastModifiedBy>Francesca Virglio</cp:lastModifiedBy>
  <dcterms:created xsi:type="dcterms:W3CDTF">2020-07-24T11:18:57Z</dcterms:created>
  <dcterms:modified xsi:type="dcterms:W3CDTF">2026-05-28T10:34:59Z</dcterms:modified>
</cp:coreProperties>
</file>