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<sst xmlns="http://schemas.openxmlformats.org/spreadsheetml/2006/main" count="1570" uniqueCount="405">
  <si>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</si>
  <si>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</si>
  <si>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</si>
  <si>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</si>
  <si>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</si>
  <si>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</si>
  <si>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</si>
  <si>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</si>
  <si>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</si>
  <si>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</si>
  <si>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</si>
  <si>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</si>
  <si>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</si>
  <si>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</si>
  <si>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</si>
  <si>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</si>
  <si>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</si>
  <si>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</si>
  <si>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</si>
  <si>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</si>
  <si>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</si>
  <si>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</si>
  <si>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</si>
  <si>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</si>
  <si>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</si>
  <si>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</si>
  <si>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</si>
  <si>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</si>
  <si>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</si>
  <si>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</si>
  <si>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</si>
  <si>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</si>
  <si>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</si>
  <si>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</si>
  <si>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</si>
  <si>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</si>
  <si>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</si>
  <si>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</si>
  <si>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</si>
  <si>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</si>
  <si>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</si>
  <si>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</si>
  <si>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</si>
  <si>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</si>
  <si>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</si>
  <si>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</si>
  <si>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</si>
  <si>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</si>
  <si>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</si>
  <si>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</si>
  <si>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ITA040006</t>
  </si>
  <si>
    <t xml:space="preserve">Complesso Monte Telegrafo e Rocca Ficuzza</t>
  </si>
  <si>
    <t xml:space="preserve">H</t>
  </si>
  <si>
    <t xml:space="preserve">5330</t>
  </si>
  <si>
    <t xml:space="preserve">Arbusteti termo-mediterranei e 
pre-desertici</t>
  </si>
  <si>
    <t xml:space="preserve">C</t>
  </si>
  <si>
    <t xml:space="preserve">FV</t>
  </si>
  <si>
    <t xml:space="preserve">U1</t>
  </si>
  <si>
    <t xml:space="preserve">U1→</t>
  </si>
  <si>
    <t xml:space="preserve">E</t>
  </si>
  <si>
    <t xml:space="preserve">PA01
PA07
</t>
  </si>
  <si>
    <t xml:space="preserve">Conversione in terreno agricolo (esclusi incendi e drenaggi)
Pascolo intensivo o sovrapascolo di animali domestici</t>
  </si>
  <si>
    <t xml:space="preserve">PA04
PA17
PC01
PD01
PE01
PF01
PF06
PH04
PH08</t>
  </si>
  <si>
    <t xml:space="preserve">Rimozione di elementi del paesaggio
Attività agricole generatrici di inquinamento  per acque superficiali o sotterranee (incluso l'ambiente marino)
Estrazione di minerali (es. roccia, ghiaia, sabbia, conchiglie rock, metalli)
Energia generata da vento, onde e maree, e relative infrastrutture
Strade, ferrovie e relative infrastrutture
Creazione di aree costruite convertendo altri tipi di uso del suolo
Deposito e trattamento di rifiuti e spazzatura di zone costruite
Vandalismo o incendi dolosi
Altri tipi di disturbo e intrusione umana</t>
  </si>
  <si>
    <t xml:space="preserve">condizione prevalentemente non buona</t>
  </si>
  <si>
    <t xml:space="preserve">MIglioramento</t>
  </si>
  <si>
    <t xml:space="preserve">Miglioramento dello stato di conservazione entro 10 anni</t>
  </si>
  <si>
    <t xml:space="preserve">si</t>
  </si>
  <si>
    <t xml:space="preserve">Obiettivo prioritario in quanto la priorità nazionale è 4 "Stato intermedio" ed il ruolo della regione è elevato (E)</t>
  </si>
  <si>
    <t xml:space="preserve">6220</t>
  </si>
  <si>
    <t xml:space="preserve">Percorsi substeppici di graminacee
e piante annue dei 
Thero-Brachypodietea</t>
  </si>
  <si>
    <t xml:space="preserve">U2</t>
  </si>
  <si>
    <t xml:space="preserve">U2↓</t>
  </si>
  <si>
    <t xml:space="preserve">PA04
PA06
PA17
PC01
PD01
PE01
PF01
PF06
PH04
PH08</t>
  </si>
  <si>
    <t xml:space="preserve">Rimozione di elementi del paesaggio
Sfalcio o taglio di praterie
Attività agricole generatrici di inquinamento  per acque superficiali o sotterranee (incluso l'ambiente marino)
Estrazione di minerali (es. roccia, ghiaia, sabbia, conchiglie rock, metalli)
Energia generata da vento, onde e maree, e relative infrastrutture
Strade, ferrovie e relative infrastrutture
Creazione di aree costruite convertendo altri tipi di uso del suolo
Deposito e trattamento di rifiuti e spazzatura di zone costruite
Vandalismo o incendi dolosi
Altri tipi di disturbo e intrusione umana</t>
  </si>
  <si>
    <t xml:space="preserve">Obiettivo prioritario in quanto la priorità nazionale è 2 "Stato peggiore" ed il ruolo della regione è elevato (E)</t>
  </si>
  <si>
    <t xml:space="preserve">8210</t>
  </si>
  <si>
    <t xml:space="preserve">Pareti rocciose calcaree con 
vegetazione casmofitica</t>
  </si>
  <si>
    <t xml:space="preserve">U1↓</t>
  </si>
  <si>
    <t xml:space="preserve">PA04
PA07
PF05
PH04</t>
  </si>
  <si>
    <t xml:space="preserve">Rimozione di elementi del paesaggio
Pascolo intensivo o sovrapascolo di bestiame domestico
Attività sportive turistiche e per il tempo libero
Vandalismo o incendi dolosi</t>
  </si>
  <si>
    <t xml:space="preserve">condizione prevalentemente buona</t>
  </si>
  <si>
    <t xml:space="preserve">MAntenimento</t>
  </si>
  <si>
    <t xml:space="preserve">Mantenimento dello stato di conservazione dell'habitat</t>
  </si>
  <si>
    <t xml:space="preserve">91AA</t>
  </si>
  <si>
    <t xml:space="preserve">Boschi orientali di quercia bianca</t>
  </si>
  <si>
    <t xml:space="preserve">D</t>
  </si>
  <si>
    <t xml:space="preserve">U2→</t>
  </si>
  <si>
    <t xml:space="preserve">9340</t>
  </si>
  <si>
    <t xml:space="preserve">Foreste di Quercus ilex e 
Quercus rotundifolia</t>
  </si>
  <si>
    <t xml:space="preserve">PA01
PA07
PB03
PB10
PE01
PF01
PF05
PF06
PH04
PH08</t>
  </si>
  <si>
    <t xml:space="preserve">Conversione in terreno agricolo
Pascolo intensivo o sovrapascolo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</si>
  <si>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P</t>
  </si>
  <si>
    <t xml:space="preserve">1468</t>
  </si>
  <si>
    <t xml:space="preserve">Dianthus rupicola</t>
  </si>
  <si>
    <t xml:space="preserve">FV→</t>
  </si>
  <si>
    <t xml:space="preserve">•</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</si>
  <si>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</si>
  <si>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</si>
  <si>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</si>
  <si>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</si>
  <si>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</si>
  <si>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</si>
  <si>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</si>
  <si>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</si>
  <si>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5330 </t>
    </r>
    <r>
      <rPr>
        <sz val="10"/>
        <rFont val="Calibri"/>
        <family val="2"/>
        <charset val="1"/>
      </rPr>
      <t xml:space="preserve">Arbusteti termo-mediterranei e pre-desertici</t>
    </r>
  </si>
  <si>
    <t xml:space="preserve">Obiettivo di miglioramento dello stato di conservazione entro 10 anni</t>
  </si>
  <si>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</si>
  <si>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</si>
  <si>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</si>
  <si>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</si>
  <si>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</si>
  <si>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t>
  </si>
  <si>
    <t xml:space="preserve">≥ 70</t>
  </si>
  <si>
    <t xml:space="preserve">%</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</si>
  <si>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</si>
  <si>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Composizione floristica</t>
  </si>
  <si>
    <t xml:space="preserve">Copertura delle specie tipiche</t>
  </si>
  <si>
    <t xml:space="preserve">≥ 50</t>
  </si>
  <si>
    <r>
      <rPr>
        <sz val="10"/>
        <color theme="1"/>
        <rFont val="Calibri"/>
        <family val="2"/>
        <charset val="1"/>
      </rPr>
      <t xml:space="preserve">Specie tipiche: Chamaerops humilis e arbusti come il lentisco, il mirto, il corbezzolo, il cisto e specie di euforbia (</t>
    </r>
    <r>
      <rPr>
        <i val="true"/>
        <sz val="10"/>
        <color theme="1"/>
        <rFont val="Calibri"/>
        <family val="2"/>
        <charset val="1"/>
      </rPr>
      <t xml:space="preserve">Euphorbia dendroides</t>
    </r>
    <r>
      <rPr>
        <i val="true"/>
        <sz val="10"/>
        <color theme="1"/>
        <rFont val="Calibri (Corpo)"/>
        <family val="0"/>
        <charset val="1"/>
      </rPr>
      <t xml:space="preserve">)</t>
    </r>
  </si>
  <si>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</si>
  <si>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</si>
  <si>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</si>
  <si>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</si>
  <si>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</si>
  <si>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</si>
  <si>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</si>
  <si>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Se si hanno informazioni a disposizione, elencare nel campo Note le specie presenti nel sito</t>
  </si>
  <si>
    <t xml:space="preserve">Altri indicatori di qualità biotica</t>
  </si>
  <si>
    <t xml:space="preserve">Fauna indicatrice di buona qualità</t>
  </si>
  <si>
    <t xml:space="preserve">Presente</t>
  </si>
  <si>
    <t xml:space="preserve">-</t>
  </si>
  <si>
    <t xml:space="preserve">Calandrella brachydactyla, Falco peregrinus, Lanius senator</t>
  </si>
  <si>
    <t xml:space="preserve">Indicare nelle Note le specie faunistiche presenti se si hanno informazioni a disposizione, altrimenti eliminare il sotto-attributo 
Esempio: specie caratteristiche di impollinatori, dispersori (Angelini et al., 2016)</t>
  </si>
  <si>
    <t xml:space="preserve">Parametri art.17</t>
  </si>
  <si>
    <t xml:space="preserve">Pressioni</t>
  </si>
  <si>
    <t xml:space="preserve">Descrizione dell'impatto</t>
  </si>
  <si>
    <t xml:space="preserve">PA01</t>
  </si>
  <si>
    <t xml:space="preserve">Riduzione della superficie dell'habitat</t>
  </si>
  <si>
    <t xml:space="preserve">ha convertiti</t>
  </si>
  <si>
    <t xml:space="preserve">Vietare la conversione dell'habitat in terreno agricolo </t>
  </si>
  <si>
    <t xml:space="preserve">Per ognuna delle pressioni indicate nella sezione 1 del format descrivere in sintesi l'impatto nel sito e definire il target da raggiungere o mantenere</t>
  </si>
  <si>
    <t xml:space="preserve">PA07</t>
  </si>
  <si>
    <t xml:space="preserve">Il danneggiamento e la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</si>
  <si>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</si>
  <si>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</si>
  <si>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</si>
  <si>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Copertura totale</t>
  </si>
  <si>
    <t xml:space="preserve">≥ 60</t>
  </si>
  <si>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</si>
  <si>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</si>
  <si>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</si>
  <si>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</si>
  <si>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</si>
  <si>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</si>
  <si>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Falco peregrinus, Lanius senator, Alectoris graeca w.</t>
  </si>
  <si>
    <t xml:space="preserve">Indicare nelle Note le specie faunistiche presenti se si hanno informazioni a disposizione, altrimenti eliminare il sotto-attributo</t>
  </si>
  <si>
    <r>
      <rPr>
        <b val="true"/>
        <sz val="10"/>
        <rFont val="Calibri"/>
        <family val="2"/>
        <charset val="1"/>
      </rPr>
      <t xml:space="preserve">8210 </t>
    </r>
    <r>
      <rPr>
        <sz val="10"/>
        <rFont val="Calibri"/>
        <family val="2"/>
        <charset val="1"/>
      </rPr>
      <t xml:space="preserve">Pareti rocciose calcaree con vegetazione casmofitica</t>
    </r>
  </si>
  <si>
    <t xml:space="preserve">Obiettivo di mantenimento dello stato di conservazione</t>
  </si>
  <si>
    <t xml:space="preserve">30 ≤ x ≤ 50</t>
  </si>
  <si>
    <t xml:space="preserve">≥ 30</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</si>
  <si>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</si>
  <si>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 5</t>
  </si>
  <si>
    <r>
      <rPr>
        <sz val="10"/>
        <color theme="1"/>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</si>
  <si>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</si>
  <si>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Caratteristiche geomorfologiche</t>
  </si>
  <si>
    <t xml:space="preserve">Frequenza di crolli e distacchi</t>
  </si>
  <si>
    <t xml:space="preserve">Bassa</t>
  </si>
  <si>
    <t xml:space="preserve">Falco peregrinus, Hystrix cristata, Lepus corsicanus, Dianthus rupicola</t>
  </si>
  <si>
    <t xml:space="preserve">Indicare nelle Note le specie faunistiche presenti se si hanno informazioni a disposizione, altrimenti eliminare il sotto-attributo 
Es.: insetti impollinatori, rettili e uccelli (rapaci rupicoli)</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</si>
  <si>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</si>
  <si>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Struttura verticale</t>
  </si>
  <si>
    <t xml:space="preserve">Stratificazione della vegetazione</t>
  </si>
  <si>
    <t xml:space="preserve">≥ 3</t>
  </si>
  <si>
    <t xml:space="preserve">strati</t>
  </si>
  <si>
    <t xml:space="preserve">Copertura dello strato arboreo</t>
  </si>
  <si>
    <t xml:space="preserve">≥ 90</t>
  </si>
  <si>
    <t xml:space="preserve">Specie tipiche: Quercus ilex </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</si>
  <si>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</si>
  <si>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Diversità delle specie arboree</t>
  </si>
  <si>
    <t xml:space="preserve">specie</t>
  </si>
  <si>
    <t xml:space="preserve">Specie indicatrici di disturbo: aliene, ruderali, sinantropiche 
Specie indicatrici di dinamica regressiva: specie caratteristiche di comunità vegetali più semplici dinamicamente collegate</t>
  </si>
  <si>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</si>
  <si>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</si>
  <si>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t xml:space="preserve">Classi di età</t>
  </si>
  <si>
    <t xml:space="preserve">Disetaneità dello strato arboreo</t>
  </si>
  <si>
    <t xml:space="preserve">≥ 2</t>
  </si>
  <si>
    <t xml:space="preserve">classi di età</t>
  </si>
  <si>
    <r>
      <rPr>
        <sz val="10"/>
        <color theme="1"/>
        <rFont val="Calibri"/>
        <family val="2"/>
        <charset val="1"/>
      </rPr>
      <t xml:space="preserve">Riferita a </t>
    </r>
    <r>
      <rPr>
        <i val="true"/>
        <sz val="10"/>
        <color theme="1"/>
        <rFont val="Calibri"/>
        <family val="2"/>
        <charset val="1"/>
      </rPr>
      <t xml:space="preserve">Quercus ilex</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</si>
  <si>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</si>
  <si>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</si>
  <si>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</si>
  <si>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</si>
  <si>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</si>
  <si>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</si>
  <si>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</si>
  <si>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</si>
  <si>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</si>
  <si>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</si>
  <si>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</si>
  <si>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</si>
  <si>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Hystrix cristata,  Felis silvestris</t>
  </si>
  <si>
    <t xml:space="preserve">Indicare nelle Note le specie faunistiche presenti se si hanno informazioni a disposizione, altrimenti eliminare il sotto-attributo 
Esempio: Picidi, coleotteri xilofagi (Angelini et al., 2016)</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</si>
  <si>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</si>
  <si>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</si>
  <si>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</si>
  <si>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</si>
  <si>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</si>
  <si>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</si>
  <si>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</si>
  <si>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</si>
  <si>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</si>
  <si>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</si>
  <si>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</si>
  <si>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</si>
  <si>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</si>
  <si>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</si>
  <si>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</si>
  <si>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</si>
  <si>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</si>
  <si>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</si>
  <si>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</si>
  <si>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</si>
  <si>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</si>
  <si>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</si>
  <si>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</si>
  <si>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</si>
  <si>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</si>
  <si>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</si>
  <si>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Arbusteti termo-mediterranei e pre-desertici</t>
  </si>
  <si>
    <t xml:space="preserve">sì</t>
  </si>
  <si>
    <t xml:space="preserve">Conversione in terreno agricolo (esclusi incendi e drenaggi)</t>
  </si>
  <si>
    <t xml:space="preserve">RE - regolamentazione</t>
  </si>
  <si>
    <t xml:space="preserve">Regolamentazione della trasformazione della superficie di habitat di interesse comunitario</t>
  </si>
  <si>
    <t xml:space="preserve">100</t>
  </si>
  <si>
    <t xml:space="preserve">% superficie dell'habitat</t>
  </si>
  <si>
    <t xml:space="preserve">Regione Siciliana</t>
  </si>
  <si>
    <t xml:space="preserve">no</t>
  </si>
  <si>
    <t xml:space="preserve">da avviare</t>
  </si>
  <si>
    <t xml:space="preserve">Divieto di realizzazione di qualsiasi intervento che comporti la modifica o la riduzione della superficie dell'habitat, incluso la conversione in terreno agricolo</t>
  </si>
  <si>
    <t xml:space="preserve">Adozione del decreto di approvazione entro il 2027</t>
  </si>
  <si>
    <t xml:space="preserve">Decreto Regionale</t>
  </si>
  <si>
    <t xml:space="preserve">FESR</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</si>
  <si>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</si>
  <si>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</si>
  <si>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</si>
  <si>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</si>
  <si>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</si>
  <si>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Adozione del decreto</t>
  </si>
  <si>
    <t xml:space="preserve">Attuazione della specifica misura prevista dal PAF</t>
  </si>
  <si>
    <t xml:space="preserve">Pascolo intensivo o sovrappascolo di animali domestici</t>
  </si>
  <si>
    <t xml:space="preserve">Regolamentazione dell'attività di pascolo</t>
  </si>
  <si>
    <t xml:space="preserve">Ente Gestore ZSC
Regione Siciliana</t>
  </si>
  <si>
    <t xml:space="preserve">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</si>
  <si>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</si>
  <si>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</si>
  <si>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</si>
  <si>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PA17</t>
  </si>
  <si>
    <t xml:space="preserve">Attività agricole generatrici di inquinamento  per acque superficiali o sotterranee (incluso l'ambiente marino)</t>
  </si>
  <si>
    <t xml:space="preserve">Misure di tutela delle acque superficiali e sotterranee</t>
  </si>
  <si>
    <t xml:space="preserve">Divieto di scarico direttamente sul suolo e nelle acque superficiali</t>
  </si>
  <si>
    <t xml:space="preserve">PC01</t>
  </si>
  <si>
    <t xml:space="preserve">Estrazione di minerali (es. roccia, ghiaia, sabbia, conchiglie rock, metalli)</t>
  </si>
  <si>
    <t xml:space="preserve">Divieto di attività estrattive e minerarie</t>
  </si>
  <si>
    <t xml:space="preserve">% sito</t>
  </si>
  <si>
    <t xml:space="preserve">Divieto di nuove concessioni estrattive o minerarie, nonché di modifica delle concessioni esistenti, per l'estrazione di materiali come sabbia, ghiaia, carbone, metalli, minerali non metallici, ecc.</t>
  </si>
  <si>
    <t xml:space="preserve">Adozione del decreto di approvazione entro il 2028</t>
  </si>
  <si>
    <t xml:space="preserve">PD01</t>
  </si>
  <si>
    <t xml:space="preserve">Energia generata da vento, onde e maree, e relative infrastrutture</t>
  </si>
  <si>
    <t xml:space="preserve">Regolamentazione delle nuove infrastrutture</t>
  </si>
  <si>
    <t xml:space="preserve">Divieto di installazione di impianti eolici e/o fotovoltaici nonché di modifica degli impianti esistenti tale da ridurre la superficie dell’habitat o alterarne struttura e funzioni</t>
  </si>
  <si>
    <t xml:space="preserve">Attuazione della specifica misura </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</si>
  <si>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</si>
  <si>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</si>
  <si>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</si>
  <si>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</si>
  <si>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</si>
  <si>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</si>
  <si>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</si>
  <si>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</si>
  <si>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</si>
  <si>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</si>
  <si>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Sì</t>
  </si>
  <si>
    <t xml:space="preserve">PF06</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</si>
  <si>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</si>
  <si>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</si>
  <si>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</si>
  <si>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</si>
  <si>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</si>
  <si>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Attuazione della misura</t>
  </si>
  <si>
    <t xml:space="preserve">PH08</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</si>
  <si>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</si>
  <si>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</si>
  <si>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</si>
  <si>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</si>
  <si>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Percorsi substeppici di graminacee e piante annue dei 
Thero-Brachypodietea</t>
  </si>
  <si>
    <t xml:space="preserve">Percorsi substeppici di graminacee e piante annue dei Thero-Brachypodietea</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</si>
  <si>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</si>
  <si>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</si>
  <si>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</si>
  <si>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</si>
  <si>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Percorsi substeppici di graminacee e
 piante annue dei Thero- Brachypodietea</t>
  </si>
  <si>
    <t xml:space="preserve">Pareti rocciose calcaree con vegetazione casmofitica</t>
  </si>
  <si>
    <t xml:space="preserve">Mantenimento dello stato di conservazione</t>
  </si>
  <si>
    <t xml:space="preserve">PF05</t>
  </si>
  <si>
    <t xml:space="preserve">Attività sportive, turistiche ed per il tempo libero</t>
  </si>
  <si>
    <t xml:space="preserve">MR - programma di monitoraggio e/o ricerca</t>
  </si>
  <si>
    <t xml:space="preserve">Monitoraggio dei siti di nidificazione </t>
  </si>
  <si>
    <t xml:space="preserve">Monitoraggio dei siti di nidificazione al fine di salvaguardare l'avifauna</t>
  </si>
  <si>
    <t xml:space="preserve">Divieto di attività sportive sia da terre che su parete </t>
  </si>
  <si>
    <t xml:space="preserve">Divieto di svolgimento di attività sportive, in special modo l'arrampicata su rocce, in modo da non creare disturbo all'avifauna nidificanti</t>
  </si>
  <si>
    <t xml:space="preserve">Foreste di Quercus ilex e Quercus rotundifolia</t>
  </si>
  <si>
    <t xml:space="preserve">Conversione dell'habitat in terreno agricolo </t>
  </si>
  <si>
    <t xml:space="preserve">% dell'area dell'habitat</t>
  </si>
  <si>
    <t xml:space="preserve">Adozione del Decreto</t>
  </si>
  <si>
    <t xml:space="preserve">Regione Siciliana
</t>
  </si>
  <si>
    <t xml:space="preserve">PB03</t>
  </si>
  <si>
    <t xml:space="preserve">Ripiantumazione o introduzione di specie arboree nuove (inclusi gli OGM - Eucalyptus)</t>
  </si>
  <si>
    <t xml:space="preserve">Regolamentazione diffusione Eucalypto</t>
  </si>
  <si>
    <t xml:space="preserve">Divieto di piantumazione  e propagazione dell'Eucalypto, ai danni dell'habitat forestale attraverso lavori di pulizia, rimozione di ceppaie in tutta la superficie del sito Natura 2000</t>
  </si>
  <si>
    <t xml:space="preserve">Ente Gestore Sito
Regione Siciliana</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</si>
  <si>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</si>
  <si>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</si>
  <si>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</si>
  <si>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Attività sportive turistiche e per il tempo libero</t>
  </si>
  <si>
    <t xml:space="preserve">Regolamentazione delle attività sportive e per il tempo libero</t>
  </si>
  <si>
    <t xml:space="preserve">Divieto di calpestio al di fuori dei sentieri e dei percorsi segnalati e attrezzati</t>
  </si>
  <si>
    <t xml:space="preserve">% di copertura dell'habitat interessato </t>
  </si>
  <si>
    <t xml:space="preserve">Altri tipi di disturbo e intrusione umani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</si>
  <si>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</si>
  <si>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</si>
  <si>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r>
      <rPr>
        <b val="true"/>
        <sz val="11"/>
        <rFont val="Calibri"/>
        <family val="2"/>
        <charset val="1"/>
      </rPr>
      <t xml:space="preserve">Vigenza</t>
    </r>
    <r>
      <rPr>
        <sz val="11"/>
        <rFont val="Calibri"/>
        <family val="2"/>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</si>
  <si>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</si>
  <si>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</si>
  <si>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</si>
  <si>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</si>
  <si>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</si>
  <si>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</si>
  <si>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</si>
  <si>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Prevenzione incendi</t>
  </si>
  <si>
    <t xml:space="preserve">Creazione di un sistema di  sensori di temperatura, da utilizzare a fini antincendio al fine di tutelare habitat e specie dell'intero sito.</t>
  </si>
  <si>
    <t xml:space="preserve">POC/FSC</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</si>
  <si>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</si>
  <si>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</si>
  <si>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</si>
  <si>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</si>
  <si>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</si>
  <si>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</si>
  <si>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</si>
  <si>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</si>
  <si>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</si>
  <si>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Creazione di Corridoi Ecologici</t>
  </si>
  <si>
    <t xml:space="preserve">Creazione di fasce tampone (corridoio ecologico)  tra le aziende agricole e gli habitat circostanti</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</si>
  <si>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</si>
  <si>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</si>
  <si>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</si>
  <si>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</si>
  <si>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</si>
  <si>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</si>
  <si>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</si>
  <si>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</si>
  <si>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</si>
  <si>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</si>
  <si>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</si>
  <si>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</si>
  <si>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 del sito </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</si>
  <si>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</si>
  <si>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</si>
  <si>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</si>
  <si>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Obbligo di sottoporre a Valutazione di Incidenza Ambientale (VincA) e al parere dell’Ente gestore del sito le conversioni colturali, inclusa la realizzazione di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</si>
  <si>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IN - incentivazione</t>
  </si>
  <si>
    <t xml:space="preserve">Incentivo Natura 2000 per l'agricoltura biologica</t>
  </si>
  <si>
    <t xml:space="preserve">Incentivo Natura 2000 per la conversione ai sistemi di agricoltura biologica di aziende agricole con superficie (SAU) al di sotto dei 2 ha.</t>
  </si>
  <si>
    <t xml:space="preserve">500€/ ha </t>
  </si>
  <si>
    <t xml:space="preserve">Incentivo Natura 2000 per i sistemi di produzione integrata</t>
  </si>
  <si>
    <t xml:space="preserve">Incentivo Natura 2000 per l’adesione a sistemi di produzione integrata di aziende agricole con superficie (SAU) al di sotto dei 2 ha.</t>
  </si>
  <si>
    <t xml:space="preserve">Incentivo Natura 2000 per la conservazione degli habitat</t>
  </si>
  <si>
    <t xml:space="preserve">Incentivo Natura 2000 alle aziende agricole per il mantenimento di superfici con vegetazione spontanea (arborea, arbustiva ed erbacea)</t>
  </si>
  <si>
    <t xml:space="preserve">1000€/ha</t>
  </si>
  <si>
    <t xml:space="preserve">Applicazione Decreto "Criteri minimi uniformi"</t>
  </si>
  <si>
    <t xml:space="preserve">in corso</t>
  </si>
  <si>
    <t xml:space="preserve">Applicazione di obblighi, divieti e regolamentazione di cui all'art.2 del D.M. 17 ottobre 2007</t>
  </si>
  <si>
    <t xml:space="preserve">Recepimento di quanto previsto nel DM 17
ottobre 2007</t>
  </si>
  <si>
    <t xml:space="preserve">Ente gestore del sito/
Regione Siciliana / Corpo
Forestale / Corpi di Polizia</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</si>
  <si>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</si>
  <si>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</si>
  <si>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</si>
  <si>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</si>
  <si>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</si>
  <si>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</si>
  <si>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</si>
  <si>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bruciatura, di diserbo chimico e pirodiserbo </t>
  </si>
  <si>
    <t xml:space="preserve">Divieto di bruciatura dei materiali di risulta delle attività agricole, zootecniche e forestali, di diserbo chimico e pirodiserbo </t>
  </si>
  <si>
    <t xml:space="preserve">Adozione del decreto di approvazione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</si>
  <si>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</si>
  <si>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</si>
  <si>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</si>
  <si>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degli impianti FER</t>
  </si>
  <si>
    <t xml:space="preserve">divieto di taglio, sfalcio e asportazione della vegetazione autoctona arborea, arbustiva ed erbacea e divieto di taglio a raso negli habitat di interesse comunitario</t>
  </si>
  <si>
    <t xml:space="preserve">Regolamentazione delle modalità della fruizione del sito </t>
  </si>
  <si>
    <t xml:space="preserve">Divieto di attraversamento con mezzi al di fuori delle piste/strade esistenti.</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</si>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</sst>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6">
    <numFmt numFmtId="164" formatCode="General"/>
    <numFmt numFmtId="165" formatCode="0.00"/>
    <numFmt numFmtId="166" formatCode="_-[$€-410]\ * #,##0.00_-;\-[$€-410]\ * #,##0.00_-;_-[$€-410]\ * \-??_-;_-@_-"/>
    <numFmt numFmtId="167" formatCode="#,##0.00&quot; €&quot;"/>
    <numFmt numFmtId="168" formatCode="_-* #,##0.00\ [$€-410]_-;\-* #,##0.00\ [$€-410]_-;_-* \-??\ [$€-410]_-;_-@"/>
    <numFmt numFmtId="169" formatCode="&quot;_-&quot;* #,##0.00\ [$€-410]&quot; _-&quot;;\-* #,##0.00\ [$€-410]&quot; _-&quot;;&quot;_-&quot;* \-??\ [$€-410]&quot; _-&quot;;_-@"/>
  </numFmts>
  <fonts count="28">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1"/>
      <color theme="1"/>
      <name val="Calibri"/>
      <family val="0"/>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b val="true"/>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i val="true"/>
      <sz val="10"/>
      <color theme="1"/>
      <name val="Calibri (Corpo)"/>
      <family val="0"/>
      <charset val="1"/>
    </font>
    <font>
      <b val="true"/>
      <sz val="11"/>
      <name val="Calibri"/>
      <family val="2"/>
      <charset val="1"/>
    </font>
    <font>
      <sz val="11"/>
      <name val="Calibri (Corpo)"/>
      <family val="0"/>
      <charset val="1"/>
    </font>
    <font>
      <b val="true"/>
      <sz val="11"/>
      <color rgb="FF000000"/>
      <name val="Calibri"/>
      <family val="2"/>
      <charset val="1"/>
    </font>
    <font>
      <u val="single"/>
      <sz val="11"/>
      <color theme="1"/>
      <name val="Calibri"/>
      <family val="2"/>
      <charset val="1"/>
    </font>
  </fonts>
  <fills count="22">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C0006"/>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FFC7CE"/>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92D050"/>
        <bgColor rgb="FF99CC0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top/>
      <bottom style="thin"/>
      <diagonal/>
    </border>
  </borders>
  <cellStyleXfs count="2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7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8" fillId="0" borderId="0" xfId="27" applyFont="true" applyBorder="false" applyAlignment="true" applyProtection="true">
      <alignment horizontal="general" vertical="bottom" textRotation="0" wrapText="false" indent="0" shrinkToFit="false"/>
      <protection locked="true" hidden="false"/>
    </xf>
    <xf numFmtId="164" fontId="8" fillId="0" borderId="0" xfId="27" applyFont="true" applyBorder="false" applyAlignment="true" applyProtection="true">
      <alignment horizontal="center" vertical="bottom" textRotation="0" wrapText="false" indent="0" shrinkToFit="false"/>
      <protection locked="true" hidden="false"/>
    </xf>
    <xf numFmtId="164" fontId="8" fillId="0" borderId="0" xfId="27" applyFont="true" applyBorder="false" applyAlignment="true" applyProtection="true">
      <alignment horizontal="center" vertical="center" textRotation="0" wrapText="false" indent="0" shrinkToFit="false"/>
      <protection locked="true" hidden="false"/>
    </xf>
    <xf numFmtId="164" fontId="9" fillId="0" borderId="0" xfId="27" applyFont="true" applyBorder="false" applyAlignment="true" applyProtection="true">
      <alignment horizontal="center" vertical="bottom" textRotation="0" wrapText="false" indent="0" shrinkToFit="false"/>
      <protection locked="true" hidden="false"/>
    </xf>
    <xf numFmtId="164" fontId="10" fillId="0" borderId="0" xfId="27" applyFont="true" applyBorder="false" applyAlignment="true" applyProtection="true">
      <alignment horizontal="center" vertical="bottom" textRotation="0" wrapText="false" indent="0" shrinkToFit="false"/>
      <protection locked="true" hidden="false"/>
    </xf>
    <xf numFmtId="164" fontId="11" fillId="0" borderId="0" xfId="27" applyFont="true" applyBorder="false" applyAlignment="true" applyProtection="true">
      <alignment horizontal="center" vertical="center" textRotation="0" wrapText="false" indent="0" shrinkToFit="false"/>
      <protection locked="true" hidden="false"/>
    </xf>
    <xf numFmtId="164" fontId="11" fillId="0" borderId="0" xfId="27" applyFont="true" applyBorder="false" applyAlignment="true" applyProtection="true">
      <alignment horizontal="center" vertical="center" textRotation="0" wrapText="true" indent="0" shrinkToFit="false"/>
      <protection locked="true" hidden="false"/>
    </xf>
    <xf numFmtId="164" fontId="12" fillId="0" borderId="0" xfId="27" applyFont="true" applyBorder="false" applyAlignment="true" applyProtection="true">
      <alignment horizontal="center" vertical="center" textRotation="0" wrapText="true" indent="0" shrinkToFit="false"/>
      <protection locked="true" hidden="false"/>
    </xf>
    <xf numFmtId="164" fontId="8" fillId="0" borderId="0" xfId="27" applyFont="true" applyBorder="false" applyAlignment="true" applyProtection="true">
      <alignment horizontal="center" vertical="center" textRotation="0" wrapText="true" indent="0" shrinkToFit="false"/>
      <protection locked="true" hidden="false"/>
    </xf>
    <xf numFmtId="164" fontId="9" fillId="0" borderId="0" xfId="27" applyFont="true" applyBorder="false" applyAlignment="true" applyProtection="true">
      <alignment horizontal="center" vertical="center" textRotation="0" wrapText="false" indent="0" shrinkToFit="false"/>
      <protection locked="true" hidden="false"/>
    </xf>
    <xf numFmtId="164" fontId="10" fillId="0" borderId="0" xfId="27" applyFont="true" applyBorder="false" applyAlignment="true" applyProtection="true">
      <alignment horizontal="center" vertical="center" textRotation="0" wrapText="false" indent="0" shrinkToFit="false"/>
      <protection locked="true" hidden="false"/>
    </xf>
    <xf numFmtId="164" fontId="11" fillId="2" borderId="1" xfId="27" applyFont="true" applyBorder="true" applyAlignment="true" applyProtection="true">
      <alignment horizontal="center" vertical="center" textRotation="0" wrapText="false" indent="0" shrinkToFit="false"/>
      <protection locked="true" hidden="false"/>
    </xf>
    <xf numFmtId="164" fontId="11" fillId="3" borderId="1" xfId="27" applyFont="true" applyBorder="true" applyAlignment="true" applyProtection="true">
      <alignment horizontal="center" vertical="center" textRotation="0" wrapText="false" indent="0" shrinkToFit="false"/>
      <protection locked="true" hidden="false"/>
    </xf>
    <xf numFmtId="164" fontId="11" fillId="4" borderId="1" xfId="27" applyFont="true" applyBorder="true" applyAlignment="true" applyProtection="true">
      <alignment horizontal="center" vertical="center" textRotation="0" wrapText="false" indent="0" shrinkToFit="false"/>
      <protection locked="true" hidden="false"/>
    </xf>
    <xf numFmtId="164" fontId="11" fillId="5" borderId="1" xfId="27" applyFont="true" applyBorder="true" applyAlignment="true" applyProtection="true">
      <alignment horizontal="center" vertical="center" textRotation="0" wrapText="false" indent="0" shrinkToFit="false"/>
      <protection locked="true" hidden="false"/>
    </xf>
    <xf numFmtId="164" fontId="4" fillId="2" borderId="1" xfId="27" applyFont="true" applyBorder="true" applyAlignment="true" applyProtection="true">
      <alignment horizontal="center" vertical="center" textRotation="0" wrapText="false" indent="0" shrinkToFit="false"/>
      <protection locked="true" hidden="false"/>
    </xf>
    <xf numFmtId="164" fontId="13" fillId="2" borderId="2" xfId="27" applyFont="true" applyBorder="true" applyAlignment="true" applyProtection="true">
      <alignment horizontal="center" vertical="center" textRotation="0" wrapText="false" indent="0" shrinkToFit="false"/>
      <protection locked="true" hidden="false"/>
    </xf>
    <xf numFmtId="164" fontId="4" fillId="0" borderId="0" xfId="27" applyFont="true" applyBorder="false" applyAlignment="true" applyProtection="true">
      <alignment horizontal="center" vertical="center" textRotation="0" wrapText="false" indent="0" shrinkToFit="false"/>
      <protection locked="true" hidden="false"/>
    </xf>
    <xf numFmtId="164" fontId="4" fillId="0" borderId="0" xfId="27" applyFont="true" applyBorder="false" applyAlignment="true" applyProtection="true">
      <alignment horizontal="center" vertical="bottom" textRotation="0" wrapText="false" indent="0" shrinkToFit="false"/>
      <protection locked="true" hidden="false"/>
    </xf>
    <xf numFmtId="164" fontId="14" fillId="6" borderId="2" xfId="27" applyFont="true" applyBorder="true" applyAlignment="true" applyProtection="true">
      <alignment horizontal="center" vertical="center" textRotation="0" wrapText="false" indent="0" shrinkToFit="false"/>
      <protection locked="true" hidden="false"/>
    </xf>
    <xf numFmtId="164" fontId="14" fillId="7" borderId="3" xfId="27" applyFont="true" applyBorder="true" applyAlignment="true" applyProtection="true">
      <alignment horizontal="center" vertical="center" textRotation="0" wrapText="false" indent="0" shrinkToFit="false"/>
      <protection locked="true" hidden="false"/>
    </xf>
    <xf numFmtId="164" fontId="8" fillId="0" borderId="4" xfId="27" applyFont="true" applyBorder="true" applyAlignment="true" applyProtection="true">
      <alignment horizontal="center" vertical="center" textRotation="0" wrapText="false" indent="0" shrinkToFit="false"/>
      <protection locked="true" hidden="false"/>
    </xf>
    <xf numFmtId="164" fontId="8" fillId="0" borderId="5" xfId="27" applyFont="true" applyBorder="true" applyAlignment="true" applyProtection="true">
      <alignment horizontal="center" vertical="center" textRotation="0" wrapText="false" indent="0" shrinkToFit="false"/>
      <protection locked="true" hidden="false"/>
    </xf>
    <xf numFmtId="164" fontId="15" fillId="0" borderId="5" xfId="27" applyFont="true" applyBorder="true" applyAlignment="true" applyProtection="true">
      <alignment horizontal="center" vertical="center" textRotation="0" wrapText="false" indent="0" shrinkToFit="false"/>
      <protection locked="true" hidden="false"/>
    </xf>
    <xf numFmtId="164" fontId="15" fillId="6" borderId="6" xfId="27" applyFont="true" applyBorder="true" applyAlignment="true" applyProtection="true">
      <alignment horizontal="center" vertical="center" textRotation="0" wrapText="false" indent="0" shrinkToFit="false"/>
      <protection locked="true" hidden="false"/>
    </xf>
    <xf numFmtId="164" fontId="15" fillId="7" borderId="2" xfId="27" applyFont="true" applyBorder="true" applyAlignment="true" applyProtection="true">
      <alignment horizontal="center" vertical="center" textRotation="0" wrapText="false" indent="0" shrinkToFit="false"/>
      <protection locked="true" hidden="false"/>
    </xf>
    <xf numFmtId="164" fontId="10" fillId="0" borderId="6" xfId="27" applyFont="true" applyBorder="true" applyAlignment="true" applyProtection="true">
      <alignment horizontal="center" vertical="center" textRotation="0" wrapText="false" indent="0" shrinkToFit="false"/>
      <protection locked="true" hidden="false"/>
    </xf>
    <xf numFmtId="164" fontId="8" fillId="8" borderId="1" xfId="27" applyFont="true" applyBorder="true" applyAlignment="true" applyProtection="true">
      <alignment horizontal="center" vertical="bottom" textRotation="0" wrapText="false" indent="0" shrinkToFit="false"/>
      <protection locked="true" hidden="false"/>
    </xf>
    <xf numFmtId="164" fontId="14" fillId="9" borderId="2" xfId="27" applyFont="true" applyBorder="true" applyAlignment="true" applyProtection="true">
      <alignment horizontal="center" vertical="bottom" textRotation="0" wrapText="false" indent="0" shrinkToFit="false"/>
      <protection locked="true" hidden="false"/>
    </xf>
    <xf numFmtId="164" fontId="14" fillId="10" borderId="2" xfId="27" applyFont="true" applyBorder="true" applyAlignment="true" applyProtection="true">
      <alignment horizontal="center" vertical="bottom" textRotation="0" wrapText="false" indent="0" shrinkToFit="false"/>
      <protection locked="true" hidden="false"/>
    </xf>
    <xf numFmtId="164" fontId="14" fillId="11" borderId="1" xfId="27" applyFont="true" applyBorder="true" applyAlignment="true" applyProtection="true">
      <alignment horizontal="center" vertical="bottom" textRotation="0" wrapText="false" indent="0" shrinkToFit="false"/>
      <protection locked="true" hidden="false"/>
    </xf>
    <xf numFmtId="164" fontId="12" fillId="12" borderId="2" xfId="0" applyFont="true" applyBorder="true" applyAlignment="true" applyProtection="true">
      <alignment horizontal="general" vertical="center" textRotation="0" wrapText="true" indent="0" shrinkToFit="false"/>
      <protection locked="true" hidden="false"/>
    </xf>
    <xf numFmtId="164" fontId="12" fillId="12" borderId="2" xfId="0" applyFont="true" applyBorder="true" applyAlignment="true" applyProtection="true">
      <alignment horizontal="center" vertical="center" textRotation="0" wrapText="true" indent="0" shrinkToFit="false"/>
      <protection locked="true" hidden="false"/>
    </xf>
    <xf numFmtId="164" fontId="12" fillId="6" borderId="2" xfId="0" applyFont="true" applyBorder="true" applyAlignment="true" applyProtection="true">
      <alignment horizontal="center" vertical="center" textRotation="0" wrapText="true" indent="0" shrinkToFit="false"/>
      <protection locked="true" hidden="false"/>
    </xf>
    <xf numFmtId="164" fontId="12" fillId="6" borderId="2" xfId="0" applyFont="true" applyBorder="true" applyAlignment="true" applyProtection="true">
      <alignment horizontal="general" vertical="center" textRotation="0" wrapText="true" indent="0" shrinkToFit="false"/>
      <protection locked="true" hidden="false"/>
    </xf>
    <xf numFmtId="164" fontId="12" fillId="7" borderId="2" xfId="0" applyFont="true" applyBorder="true" applyAlignment="true" applyProtection="true">
      <alignment horizontal="center" vertical="center" textRotation="0" wrapText="true" indent="0" shrinkToFit="false"/>
      <protection locked="true" hidden="false"/>
    </xf>
    <xf numFmtId="164" fontId="16" fillId="12" borderId="2" xfId="0" applyFont="true" applyBorder="true" applyAlignment="true" applyProtection="true">
      <alignment horizontal="center" vertical="center" textRotation="0" wrapText="true" indent="0" shrinkToFit="false"/>
      <protection locked="true" hidden="false"/>
    </xf>
    <xf numFmtId="164" fontId="16" fillId="6" borderId="2" xfId="0" applyFont="true" applyBorder="true" applyAlignment="true" applyProtection="true">
      <alignment horizontal="center" vertical="center" textRotation="0" wrapText="true" indent="0" shrinkToFit="false"/>
      <protection locked="true" hidden="false"/>
    </xf>
    <xf numFmtId="164" fontId="16" fillId="7" borderId="2" xfId="0" applyFont="true" applyBorder="true" applyAlignment="true" applyProtection="true">
      <alignment horizontal="center" vertical="center" textRotation="0" wrapText="true" indent="0" shrinkToFit="false"/>
      <protection locked="true" hidden="false"/>
    </xf>
    <xf numFmtId="164" fontId="16" fillId="12" borderId="3" xfId="0" applyFont="true" applyBorder="true" applyAlignment="true" applyProtection="true">
      <alignment horizontal="center" vertical="center" textRotation="0" wrapText="true" indent="0" shrinkToFit="false"/>
      <protection locked="true" hidden="false"/>
    </xf>
    <xf numFmtId="164" fontId="12" fillId="12" borderId="1" xfId="0" applyFont="true" applyBorder="true" applyAlignment="true" applyProtection="true">
      <alignment horizontal="center" vertical="center" textRotation="0" wrapText="true" indent="0" shrinkToFit="false"/>
      <protection locked="true" hidden="false"/>
    </xf>
    <xf numFmtId="164" fontId="17" fillId="13" borderId="1" xfId="0" applyFont="true" applyBorder="true" applyAlignment="true" applyProtection="true">
      <alignment horizontal="center" vertical="center" textRotation="0" wrapText="true" indent="0" shrinkToFit="false"/>
      <protection locked="true" hidden="false"/>
    </xf>
    <xf numFmtId="164" fontId="11" fillId="8" borderId="1" xfId="27" applyFont="true" applyBorder="true" applyAlignment="true" applyProtection="true">
      <alignment horizontal="center" vertical="center" textRotation="0" wrapText="true" indent="0" shrinkToFit="false"/>
      <protection locked="true" hidden="false"/>
    </xf>
    <xf numFmtId="164" fontId="11" fillId="9" borderId="1" xfId="27" applyFont="true" applyBorder="true" applyAlignment="true" applyProtection="true">
      <alignment horizontal="center" vertical="center" textRotation="0" wrapText="true" indent="0" shrinkToFit="false"/>
      <protection locked="true" hidden="false"/>
    </xf>
    <xf numFmtId="164" fontId="11" fillId="10" borderId="1" xfId="27" applyFont="true" applyBorder="true" applyAlignment="true" applyProtection="true">
      <alignment horizontal="center" vertical="center" textRotation="0" wrapText="true" indent="0" shrinkToFit="false"/>
      <protection locked="true" hidden="false"/>
    </xf>
    <xf numFmtId="164" fontId="11" fillId="13" borderId="1" xfId="27"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false" indent="0" shrinkToFit="false"/>
      <protection locked="true" hidden="false"/>
    </xf>
    <xf numFmtId="164" fontId="0" fillId="15" borderId="1" xfId="0" applyFont="true" applyBorder="true" applyAlignment="true" applyProtection="true">
      <alignment horizontal="left" vertical="top" textRotation="0" wrapText="true" indent="0" shrinkToFit="false"/>
      <protection locked="true" hidden="false"/>
    </xf>
    <xf numFmtId="164" fontId="0" fillId="15" borderId="1" xfId="0" applyFont="true" applyBorder="true" applyAlignment="true" applyProtection="true">
      <alignment horizontal="general" vertical="top" textRotation="0" wrapText="true" indent="0" shrinkToFit="false"/>
      <protection locked="true" hidden="false"/>
    </xf>
    <xf numFmtId="164" fontId="13" fillId="15" borderId="1" xfId="0" applyFont="true" applyBorder="true" applyAlignment="true" applyProtection="true">
      <alignment horizontal="center" vertical="center" textRotation="0" wrapText="true" indent="0" shrinkToFit="false"/>
      <protection locked="true" hidden="false"/>
    </xf>
    <xf numFmtId="164" fontId="13" fillId="15" borderId="1" xfId="0" applyFont="true" applyBorder="true" applyAlignment="true" applyProtection="true">
      <alignment horizontal="left" vertical="center" textRotation="0" wrapText="true" indent="0" shrinkToFit="false"/>
      <protection locked="true" hidden="false"/>
    </xf>
    <xf numFmtId="164" fontId="13" fillId="15" borderId="1" xfId="0" applyFont="true" applyBorder="true" applyAlignment="true" applyProtection="true">
      <alignment horizontal="center" vertical="center" textRotation="0" wrapText="fals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false" indent="0" shrinkToFit="false"/>
      <protection locked="true" hidden="false"/>
    </xf>
    <xf numFmtId="164" fontId="0" fillId="4" borderId="7"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left" vertical="top" textRotation="0" wrapText="true" indent="0" shrinkToFit="false"/>
      <protection locked="true" hidden="false"/>
    </xf>
    <xf numFmtId="164" fontId="13" fillId="15" borderId="1" xfId="0" applyFont="true" applyBorder="true" applyAlignment="true" applyProtection="true">
      <alignment horizontal="center" vertical="top" textRotation="0" wrapText="false" indent="0" shrinkToFit="false"/>
      <protection locked="true" hidden="false"/>
    </xf>
    <xf numFmtId="164" fontId="18" fillId="15" borderId="1" xfId="0" applyFont="true" applyBorder="true" applyAlignment="true" applyProtection="true">
      <alignment horizontal="center" vertical="top" textRotation="0" wrapText="true" indent="0" shrinkToFit="false"/>
      <protection locked="true" hidden="false"/>
    </xf>
    <xf numFmtId="164" fontId="13" fillId="15" borderId="1" xfId="0" applyFont="true" applyBorder="true" applyAlignment="true" applyProtection="true">
      <alignment horizontal="center" vertical="bottom" textRotation="0" wrapText="false" indent="0" shrinkToFit="false"/>
      <protection locked="true" hidden="false"/>
    </xf>
    <xf numFmtId="164" fontId="13" fillId="15" borderId="1" xfId="0" applyFont="true" applyBorder="true" applyAlignment="true" applyProtection="true">
      <alignment horizontal="center" vertical="top" textRotation="0" wrapText="true" indent="0" shrinkToFit="false"/>
      <protection locked="true" hidden="false"/>
    </xf>
    <xf numFmtId="164" fontId="0" fillId="15" borderId="1" xfId="0" applyFont="false" applyBorder="true" applyAlignment="true" applyProtection="true">
      <alignment horizontal="center" vertical="bottom" textRotation="0" wrapText="false" indent="0" shrinkToFit="false"/>
      <protection locked="true" hidden="false"/>
    </xf>
    <xf numFmtId="164" fontId="13" fillId="15" borderId="1" xfId="0" applyFont="true" applyBorder="true" applyAlignment="true" applyProtection="true">
      <alignment horizontal="general" vertical="center" textRotation="0" wrapText="true" indent="0" shrinkToFit="false"/>
      <protection locked="true" hidden="false"/>
    </xf>
    <xf numFmtId="164" fontId="19" fillId="13" borderId="1" xfId="0" applyFont="true" applyBorder="true" applyAlignment="true" applyProtection="true">
      <alignment horizontal="center" vertical="center" textRotation="0" wrapText="true" indent="0" shrinkToFit="false"/>
      <protection locked="true" hidden="false"/>
    </xf>
    <xf numFmtId="164" fontId="19" fillId="12" borderId="2" xfId="0" applyFont="true" applyBorder="true" applyAlignment="true" applyProtection="true">
      <alignment horizontal="center" vertical="center" textRotation="0" wrapText="true" indent="0" shrinkToFit="false"/>
      <protection locked="true" hidden="false"/>
    </xf>
    <xf numFmtId="164" fontId="19" fillId="12" borderId="8"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0" fillId="0" borderId="1" xfId="22"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general"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general" vertical="center" textRotation="0" wrapText="tru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general" vertical="center" textRotation="0" wrapText="true" indent="0" shrinkToFit="false"/>
      <protection locked="true" hidden="false"/>
    </xf>
    <xf numFmtId="164" fontId="10" fillId="15" borderId="1" xfId="0" applyFont="true" applyBorder="true" applyAlignment="true" applyProtection="true">
      <alignment horizontal="center" vertical="center" textRotation="0" wrapText="true" indent="0" shrinkToFit="false"/>
      <protection locked="true" hidden="false"/>
    </xf>
    <xf numFmtId="164" fontId="21" fillId="15"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10" fillId="0" borderId="9" xfId="0" applyFont="true" applyBorder="true" applyAlignment="true" applyProtection="true">
      <alignment horizontal="left" vertical="center" textRotation="0" wrapText="true" indent="0" shrinkToFit="false"/>
      <protection locked="true" hidden="false"/>
    </xf>
    <xf numFmtId="164" fontId="19" fillId="16" borderId="7" xfId="0" applyFont="true" applyBorder="true" applyAlignment="true" applyProtection="true">
      <alignment horizontal="center" vertical="center" textRotation="0" wrapText="true" indent="0" shrinkToFit="false"/>
      <protection locked="true" hidden="false"/>
    </xf>
    <xf numFmtId="164" fontId="19" fillId="16" borderId="10" xfId="0" applyFont="true" applyBorder="true" applyAlignment="true" applyProtection="true">
      <alignment horizontal="center" vertical="center" textRotation="0" wrapText="true" indent="0" shrinkToFit="false"/>
      <protection locked="true" hidden="false"/>
    </xf>
    <xf numFmtId="164" fontId="21" fillId="16" borderId="10" xfId="0" applyFont="true" applyBorder="true" applyAlignment="true" applyProtection="true">
      <alignment horizontal="center" vertical="center" textRotation="0" wrapText="true" indent="0" shrinkToFit="false"/>
      <protection locked="true" hidden="false"/>
    </xf>
    <xf numFmtId="164" fontId="21" fillId="16" borderId="10" xfId="0" applyFont="true" applyBorder="true" applyAlignment="true" applyProtection="true">
      <alignment horizontal="general" vertical="center" textRotation="0" wrapText="true" indent="0" shrinkToFit="false"/>
      <protection locked="true" hidden="false"/>
    </xf>
    <xf numFmtId="164" fontId="21" fillId="16" borderId="9" xfId="0" applyFont="true" applyBorder="true" applyAlignment="true" applyProtection="true">
      <alignment horizontal="general" vertical="center" textRotation="0" wrapText="true" indent="0" shrinkToFit="false"/>
      <protection locked="true" hidden="false"/>
    </xf>
    <xf numFmtId="164" fontId="10" fillId="0" borderId="8"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0" fillId="16" borderId="9" xfId="0" applyFont="true" applyBorder="true" applyAlignment="true" applyProtection="true">
      <alignment horizontal="general" vertical="center" textRotation="0" wrapText="true" indent="0" shrinkToFit="false"/>
      <protection locked="true" hidden="false"/>
    </xf>
    <xf numFmtId="164" fontId="19" fillId="13" borderId="1" xfId="21" applyFont="true" applyBorder="true" applyAlignment="true" applyProtection="true">
      <alignment horizontal="center" vertical="center" textRotation="0" wrapText="true" indent="0" shrinkToFit="false"/>
      <protection locked="true" hidden="false"/>
    </xf>
    <xf numFmtId="164" fontId="19" fillId="12" borderId="2" xfId="21" applyFont="true" applyBorder="true" applyAlignment="true" applyProtection="true">
      <alignment horizontal="center" vertical="center" textRotation="0" wrapText="true" indent="0" shrinkToFit="false"/>
      <protection locked="true" hidden="false"/>
    </xf>
    <xf numFmtId="164" fontId="19" fillId="12" borderId="8" xfId="21" applyFont="true" applyBorder="true" applyAlignment="true" applyProtection="true">
      <alignment horizontal="center" vertical="center" textRotation="0" wrapText="true" indent="0" shrinkToFit="false"/>
      <protection locked="true" hidden="false"/>
    </xf>
    <xf numFmtId="164" fontId="19" fillId="0" borderId="1" xfId="21" applyFont="true" applyBorder="true" applyAlignment="true" applyProtection="true">
      <alignment horizontal="center" vertical="center" textRotation="0" wrapText="true" indent="0" shrinkToFit="false"/>
      <protection locked="true" hidden="false"/>
    </xf>
    <xf numFmtId="164" fontId="20" fillId="0" borderId="2" xfId="21" applyFont="true" applyBorder="true" applyAlignment="true" applyProtection="true">
      <alignment horizontal="center" vertical="center" textRotation="0" wrapText="true" indent="0" shrinkToFit="false"/>
      <protection locked="true" hidden="false"/>
    </xf>
    <xf numFmtId="164" fontId="10" fillId="0" borderId="1" xfId="21" applyFont="true" applyBorder="true" applyAlignment="true" applyProtection="true">
      <alignment horizontal="center" vertical="center" textRotation="0" wrapText="true" indent="0" shrinkToFit="false"/>
      <protection locked="true" hidden="false"/>
    </xf>
    <xf numFmtId="164" fontId="10" fillId="0" borderId="1" xfId="21" applyFont="true" applyBorder="true" applyAlignment="true" applyProtection="true">
      <alignment horizontal="left" vertical="center" textRotation="0" wrapText="true" indent="0" shrinkToFit="false"/>
      <protection locked="true" hidden="false"/>
    </xf>
    <xf numFmtId="164" fontId="10" fillId="0" borderId="2" xfId="21" applyFont="true" applyBorder="true" applyAlignment="true" applyProtection="true">
      <alignment horizontal="center" vertical="center" textRotation="0" wrapText="true" indent="0" shrinkToFit="false"/>
      <protection locked="true" hidden="false"/>
    </xf>
    <xf numFmtId="164" fontId="21" fillId="0" borderId="1" xfId="21" applyFont="true" applyBorder="true" applyAlignment="true" applyProtection="true">
      <alignment horizontal="general" vertical="center" textRotation="0" wrapText="true" indent="0" shrinkToFit="false"/>
      <protection locked="true" hidden="false"/>
    </xf>
    <xf numFmtId="164" fontId="21" fillId="0" borderId="1" xfId="21" applyFont="true" applyBorder="true" applyAlignment="true" applyProtection="true">
      <alignment horizontal="center" vertical="center" textRotation="0" wrapText="true" indent="0" shrinkToFit="false"/>
      <protection locked="true" hidden="false"/>
    </xf>
    <xf numFmtId="164" fontId="10" fillId="0" borderId="1" xfId="21" applyFont="true" applyBorder="true" applyAlignment="true" applyProtection="true">
      <alignment horizontal="general" vertical="center" textRotation="0" wrapText="true" indent="0" shrinkToFit="false"/>
      <protection locked="true" hidden="false"/>
    </xf>
    <xf numFmtId="164" fontId="22" fillId="0" borderId="1" xfId="21" applyFont="true" applyBorder="true" applyAlignment="true" applyProtection="true">
      <alignment horizontal="general" vertical="center" textRotation="0" wrapText="true" indent="0" shrinkToFit="false"/>
      <protection locked="true" hidden="false"/>
    </xf>
    <xf numFmtId="164" fontId="20" fillId="0" borderId="2"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24" fillId="0" borderId="2" xfId="0" applyFont="true" applyBorder="true" applyAlignment="true" applyProtection="true">
      <alignment horizontal="center" vertical="bottom" textRotation="0" wrapText="false" indent="0" shrinkToFit="false"/>
      <protection locked="true" hidden="false"/>
    </xf>
    <xf numFmtId="164" fontId="24" fillId="17" borderId="2" xfId="0" applyFont="true" applyBorder="true" applyAlignment="true" applyProtection="true">
      <alignment horizontal="center" vertical="bottom" textRotation="0" wrapText="false" indent="0" shrinkToFit="false"/>
      <protection locked="true" hidden="false"/>
    </xf>
    <xf numFmtId="164" fontId="24" fillId="18" borderId="2" xfId="0" applyFont="true" applyBorder="true" applyAlignment="true" applyProtection="true">
      <alignment horizontal="center" vertical="bottom" textRotation="0" wrapText="false" indent="0" shrinkToFit="false"/>
      <protection locked="true" hidden="false"/>
    </xf>
    <xf numFmtId="164" fontId="24" fillId="19" borderId="2" xfId="0" applyFont="true" applyBorder="true" applyAlignment="true" applyProtection="true">
      <alignment horizontal="center" vertical="bottom" textRotation="0" wrapText="false" indent="0" shrinkToFit="false"/>
      <protection locked="true" hidden="false"/>
    </xf>
    <xf numFmtId="164" fontId="24" fillId="20" borderId="2" xfId="0" applyFont="true" applyBorder="true" applyAlignment="true" applyProtection="true">
      <alignment horizontal="center" vertical="bottom" textRotation="0" wrapText="false" indent="0" shrinkToFit="false"/>
      <protection locked="true" hidden="false"/>
    </xf>
    <xf numFmtId="164" fontId="24" fillId="21" borderId="1" xfId="0" applyFont="true" applyBorder="true" applyAlignment="true" applyProtection="true">
      <alignment horizontal="center" vertical="center" textRotation="0" wrapText="true" indent="0" shrinkToFit="false"/>
      <protection locked="true" hidden="false"/>
    </xf>
    <xf numFmtId="164" fontId="24" fillId="21" borderId="9" xfId="0" applyFont="true" applyBorder="true" applyAlignment="true" applyProtection="true">
      <alignment horizontal="center" vertical="center" textRotation="0" wrapText="true" indent="0" shrinkToFit="false"/>
      <protection locked="true" hidden="false"/>
    </xf>
    <xf numFmtId="164" fontId="24" fillId="21" borderId="7" xfId="0" applyFont="true" applyBorder="true" applyAlignment="true" applyProtection="true">
      <alignment horizontal="center" vertical="center" textRotation="0" wrapText="true" indent="0" shrinkToFit="false"/>
      <protection locked="true" hidden="false"/>
    </xf>
    <xf numFmtId="164" fontId="24" fillId="21" borderId="1"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13" fillId="0" borderId="1" xfId="23"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18" fillId="0" borderId="9" xfId="0" applyFont="true" applyBorder="true" applyAlignment="true" applyProtection="true">
      <alignment horizontal="center" vertical="center" textRotation="0" wrapText="true" indent="0" shrinkToFit="false"/>
      <protection locked="true" hidden="false"/>
    </xf>
    <xf numFmtId="164" fontId="0" fillId="0" borderId="9" xfId="0"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true" indent="0" shrinkToFit="false"/>
      <protection locked="true" hidden="false"/>
    </xf>
    <xf numFmtId="164" fontId="13" fillId="0" borderId="9" xfId="20" applyFont="true" applyBorder="true" applyAlignment="true" applyProtection="true">
      <alignment horizontal="left" vertical="center" textRotation="0" wrapText="true" indent="0" shrinkToFit="false"/>
      <protection locked="true" hidden="false"/>
    </xf>
    <xf numFmtId="164" fontId="24" fillId="0" borderId="1" xfId="23" applyFont="true" applyBorder="true" applyAlignment="true" applyProtection="true">
      <alignment horizontal="center" vertical="center" textRotation="0" wrapText="true" indent="0" shrinkToFit="false"/>
      <protection locked="true" hidden="false"/>
    </xf>
    <xf numFmtId="164" fontId="13" fillId="0" borderId="9" xfId="0" applyFont="true" applyBorder="true" applyAlignment="true" applyProtection="true">
      <alignment horizontal="center" vertical="center" textRotation="0" wrapText="true" indent="0" shrinkToFit="false"/>
      <protection locked="true" hidden="false"/>
    </xf>
    <xf numFmtId="164" fontId="13" fillId="0" borderId="7"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5" fontId="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left" vertical="center" textRotation="0" wrapText="true" indent="0" shrinkToFit="false"/>
      <protection locked="true" hidden="false"/>
    </xf>
    <xf numFmtId="166" fontId="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7" fontId="18"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8" fontId="0" fillId="0" borderId="1" xfId="0" applyFont="true" applyBorder="true" applyAlignment="true" applyProtection="true">
      <alignment horizontal="center" vertical="center" textRotation="0" wrapText="true" indent="0" shrinkToFit="false"/>
      <protection locked="true" hidden="false"/>
    </xf>
    <xf numFmtId="168" fontId="0"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center" vertical="center" textRotation="0" wrapText="true" indent="0" shrinkToFit="false"/>
      <protection locked="true" hidden="false"/>
    </xf>
    <xf numFmtId="164" fontId="18" fillId="0" borderId="1" xfId="23"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0" fillId="0" borderId="1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64" fontId="24" fillId="17" borderId="1" xfId="0" applyFont="true" applyBorder="true" applyAlignment="true" applyProtection="true">
      <alignment horizontal="center" vertical="center" textRotation="0" wrapText="false" indent="0" shrinkToFit="false"/>
      <protection locked="true" hidden="false"/>
    </xf>
    <xf numFmtId="164" fontId="24" fillId="18" borderId="1" xfId="0" applyFont="true" applyBorder="true" applyAlignment="true" applyProtection="true">
      <alignment horizontal="center" vertical="center" textRotation="0" wrapText="false" indent="0" shrinkToFit="false"/>
      <protection locked="true" hidden="false"/>
    </xf>
    <xf numFmtId="164" fontId="24" fillId="19" borderId="1" xfId="0" applyFont="true" applyBorder="true" applyAlignment="true" applyProtection="true">
      <alignment horizontal="center" vertical="center" textRotation="0" wrapText="false" indent="0" shrinkToFit="false"/>
      <protection locked="true" hidden="false"/>
    </xf>
    <xf numFmtId="164" fontId="24" fillId="20" borderId="1" xfId="0" applyFont="true" applyBorder="true" applyAlignment="true" applyProtection="true">
      <alignment horizontal="center" vertical="center"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7" fontId="18"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4" fontId="18" fillId="0" borderId="1" xfId="26" applyFont="true" applyBorder="true" applyAlignment="true" applyProtection="true">
      <alignment horizontal="center" vertical="center" textRotation="0" wrapText="true" indent="0" shrinkToFit="false"/>
      <protection locked="true" hidden="false"/>
    </xf>
    <xf numFmtId="164" fontId="0" fillId="0" borderId="1" xfId="26" applyFont="true" applyBorder="true" applyAlignment="true" applyProtection="true">
      <alignment horizontal="left" vertical="center" textRotation="0" wrapText="true" indent="0" shrinkToFit="false"/>
      <protection locked="true" hidden="false"/>
    </xf>
    <xf numFmtId="164" fontId="0" fillId="0" borderId="1" xfId="26" applyFont="true" applyBorder="true" applyAlignment="true" applyProtection="true">
      <alignment horizontal="center" vertical="center" textRotation="0" wrapText="true" indent="0" shrinkToFit="false"/>
      <protection locked="true" hidden="false"/>
    </xf>
    <xf numFmtId="164" fontId="27" fillId="0" borderId="1" xfId="26" applyFont="true" applyBorder="true" applyAlignment="true" applyProtection="true">
      <alignment horizontal="center" vertical="center" textRotation="0" wrapText="true" indent="0" shrinkToFit="false"/>
      <protection locked="true" hidden="false"/>
    </xf>
    <xf numFmtId="167" fontId="18" fillId="0" borderId="1" xfId="26"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9" fontId="0"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cellXfs>
  <cellStyles count="14">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 4 3" xfId="25"/>
    <cellStyle name="Normale 5" xfId="26"/>
    <cellStyle name="Normale_Allegato 2_format Obiettivi_Misure" xfId="27"/>
  </cellStyles>
  <dxfs count="6">
    <dxf>
      <fill>
        <patternFill>
          <bgColor theme="0"/>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s>
  <colors>
    <indexedColors>
      <rgbColor rgb="FF000000"/>
      <rgbColor rgb="FFFFFFFF"/>
      <rgbColor rgb="FFFF0000"/>
      <rgbColor rgb="FF00FF00"/>
      <rgbColor rgb="FF0000FF"/>
      <rgbColor rgb="FFDBDBDB"/>
      <rgbColor rgb="FFFF00FF"/>
      <rgbColor rgb="FF00FFFF"/>
      <rgbColor rgb="FF9C0006"/>
      <rgbColor rgb="FF008000"/>
      <rgbColor rgb="FF000080"/>
      <rgbColor rgb="FF808000"/>
      <rgbColor rgb="FF800080"/>
      <rgbColor rgb="FF008080"/>
      <rgbColor rgb="FFC0C0C0"/>
      <rgbColor rgb="FF92D050"/>
      <rgbColor rgb="FFA6A6A6"/>
      <rgbColor rgb="FF993366"/>
      <rgbColor rgb="FFFFF2CC"/>
      <rgbColor rgb="FFE2F0D9"/>
      <rgbColor rgb="FF660066"/>
      <rgbColor rgb="FFD9D9D9"/>
      <rgbColor rgb="FF0066CC"/>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FFC7CE"/>
      <rgbColor rgb="FFBFBFBF"/>
      <rgbColor rgb="FFF8CBAD"/>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7" ySplit="6" topLeftCell="H7" activePane="bottomRight" state="frozen"/>
      <selection pane="topLeft" activeCell="A1" activeCellId="0" sqref="A1"/>
      <selection pane="topRight" activeCell="H1" activeCellId="0" sqref="H1"/>
      <selection pane="bottomLeft" activeCell="A7" activeCellId="0" sqref="A7"/>
      <selection pane="bottomRight" activeCell="AK12" activeCellId="0" sqref="AK12"/>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2" min="2" style="1" width="7.18"/>
    <col collapsed="false" customWidth="true" hidden="false" outlineLevel="0" max="3" min="3" style="2" width="7.18"/>
    <col collapsed="false" customWidth="true" hidden="false" outlineLevel="0" max="4" min="4" style="1" width="13.45"/>
    <col collapsed="false" customWidth="true" hidden="false" outlineLevel="0" max="5" min="5" style="1" width="34.45"/>
    <col collapsed="false" customWidth="true" hidden="false" outlineLevel="0" max="6" min="6" style="2" width="6.18"/>
    <col collapsed="false" customWidth="true" hidden="false" outlineLevel="0" max="7" min="7" style="2" width="14.63"/>
    <col collapsed="false" customWidth="true" hidden="false" outlineLevel="0" max="8" min="8" style="1" width="28"/>
    <col collapsed="false" customWidth="true" hidden="false" outlineLevel="0" max="22" min="9" style="3" width="11.63"/>
    <col collapsed="false" customWidth="true" hidden="false" outlineLevel="0" max="26" min="23" style="3" width="9.82"/>
    <col collapsed="false" customWidth="false" hidden="false" outlineLevel="0" max="27" min="27" style="3" width="8.82"/>
    <col collapsed="false" customWidth="true" hidden="false" outlineLevel="0" max="28" min="28" style="2" width="5.18"/>
    <col collapsed="false" customWidth="true" hidden="false" outlineLevel="0" max="29" min="29" style="2" width="47.82"/>
    <col collapsed="false" customWidth="true" hidden="false" outlineLevel="0" max="30" min="30" style="2" width="5.36"/>
    <col collapsed="false" customWidth="true" hidden="false" outlineLevel="0" max="31" min="31" style="2" width="96.45"/>
    <col collapsed="false" customWidth="true" hidden="false" outlineLevel="0" max="32" min="32" style="2" width="17.63"/>
    <col collapsed="false" customWidth="true" hidden="false" outlineLevel="0" max="33" min="33" style="2" width="18.82"/>
    <col collapsed="false" customWidth="true" hidden="false" outlineLevel="0" max="34" min="34" style="2" width="14"/>
    <col collapsed="false" customWidth="true" hidden="false" outlineLevel="0" max="35" min="35" style="2" width="17.18"/>
    <col collapsed="false" customWidth="true" hidden="false" outlineLevel="0" max="36" min="36" style="2" width="11.82"/>
    <col collapsed="false" customWidth="true" hidden="false" outlineLevel="0" max="37" min="37" style="2" width="39"/>
    <col collapsed="false" customWidth="true" hidden="false" outlineLevel="0" max="38" min="38" style="2" width="9.45"/>
    <col collapsed="false" customWidth="true" hidden="false" outlineLevel="0" max="39" min="39" style="2" width="5.82"/>
    <col collapsed="false" customWidth="true" hidden="false" outlineLevel="0" max="40" min="40" style="1" width="9.45"/>
    <col collapsed="false" customWidth="true" hidden="false" outlineLevel="0" max="41" min="41" style="1" width="16.45"/>
    <col collapsed="false" customWidth="true" hidden="false" outlineLevel="0" max="42" min="42" style="1" width="20.45"/>
    <col collapsed="false" customWidth="true" hidden="false" outlineLevel="0" max="43" min="43" style="1" width="13.82"/>
    <col collapsed="false" customWidth="true" hidden="false" outlineLevel="0" max="44" min="44" style="1" width="7.45"/>
    <col collapsed="false" customWidth="true" hidden="false" outlineLevel="0" max="45" min="45" style="1" width="13.82"/>
    <col collapsed="false" customWidth="true" hidden="false" outlineLevel="0" max="46" min="46" style="1" width="15.45"/>
  </cols>
  <sheetData>
    <row r="1" customFormat="false" ht="23.25" hidden="false" customHeight="true" outlineLevel="0" collapsed="false">
      <c r="B1" s="4"/>
      <c r="C1" s="5"/>
      <c r="D1" s="4"/>
      <c r="E1" s="4"/>
      <c r="F1" s="5"/>
      <c r="G1" s="5"/>
      <c r="H1" s="4"/>
      <c r="I1" s="6"/>
      <c r="J1" s="5"/>
      <c r="K1" s="5"/>
      <c r="L1" s="5"/>
      <c r="M1" s="7" t="s">
        <v>0</v>
      </c>
      <c r="N1" s="5"/>
      <c r="O1" s="5"/>
      <c r="P1" s="5"/>
      <c r="Q1" s="8"/>
      <c r="R1" s="9"/>
      <c r="S1" s="10"/>
      <c r="T1" s="10"/>
      <c r="U1" s="10"/>
      <c r="V1" s="10"/>
      <c r="W1" s="10"/>
      <c r="X1" s="10"/>
      <c r="Y1" s="11"/>
      <c r="Z1" s="12"/>
      <c r="AA1" s="11"/>
      <c r="AK1" s="11"/>
      <c r="AL1" s="11"/>
      <c r="AM1" s="11"/>
      <c r="AN1" s="11"/>
      <c r="AO1" s="11"/>
      <c r="AP1" s="11"/>
      <c r="AQ1" s="11"/>
      <c r="AR1" s="11"/>
      <c r="AS1" s="11"/>
      <c r="AT1" s="11"/>
    </row>
    <row r="2" customFormat="false" ht="23.25" hidden="false" customHeight="true" outlineLevel="0" collapsed="false">
      <c r="B2" s="4"/>
      <c r="C2" s="5"/>
      <c r="D2" s="4"/>
      <c r="E2" s="4"/>
      <c r="F2" s="5"/>
      <c r="G2" s="5"/>
      <c r="H2" s="4"/>
      <c r="I2" s="6"/>
      <c r="J2" s="6"/>
      <c r="K2" s="6"/>
      <c r="L2" s="6"/>
      <c r="M2" s="13"/>
      <c r="N2" s="6"/>
      <c r="O2" s="6"/>
      <c r="P2" s="6"/>
      <c r="Q2" s="14"/>
      <c r="R2" s="9"/>
      <c r="S2" s="15" t="s">
        <v>1</v>
      </c>
      <c r="T2" s="16" t="s">
        <v>2</v>
      </c>
      <c r="U2" s="17" t="s">
        <v>3</v>
      </c>
      <c r="V2" s="18" t="s">
        <v>4</v>
      </c>
      <c r="W2" s="9" t="s">
        <v>5</v>
      </c>
      <c r="X2" s="10"/>
      <c r="Y2" s="11"/>
      <c r="Z2" s="12"/>
      <c r="AA2" s="11"/>
      <c r="AK2" s="11"/>
      <c r="AL2" s="11"/>
      <c r="AM2" s="11"/>
      <c r="AN2" s="11"/>
      <c r="AO2" s="11"/>
      <c r="AP2" s="11"/>
      <c r="AQ2" s="11"/>
      <c r="AR2" s="11"/>
      <c r="AS2" s="11"/>
      <c r="AT2" s="11"/>
    </row>
    <row r="3" customFormat="false" ht="23.25" hidden="false" customHeight="true" outlineLevel="0" collapsed="false">
      <c r="B3" s="4"/>
      <c r="C3" s="5"/>
      <c r="D3" s="4"/>
      <c r="E3" s="4"/>
      <c r="F3" s="5"/>
      <c r="G3" s="5"/>
      <c r="H3" s="4"/>
      <c r="I3" s="6"/>
      <c r="J3" s="6"/>
      <c r="K3" s="6"/>
      <c r="L3" s="6"/>
      <c r="M3" s="13"/>
      <c r="N3" s="6"/>
      <c r="O3" s="6"/>
      <c r="P3" s="6"/>
      <c r="Q3" s="14"/>
      <c r="R3" s="9"/>
      <c r="S3" s="10"/>
      <c r="T3" s="10"/>
      <c r="U3" s="10"/>
      <c r="V3" s="10"/>
      <c r="W3" s="10"/>
      <c r="X3" s="10"/>
      <c r="Y3" s="11"/>
      <c r="Z3" s="12"/>
      <c r="AA3" s="11"/>
      <c r="AK3" s="11"/>
      <c r="AL3" s="11"/>
      <c r="AM3" s="11"/>
      <c r="AN3" s="11"/>
      <c r="AO3" s="11"/>
      <c r="AP3" s="11"/>
      <c r="AQ3" s="11"/>
      <c r="AR3" s="11"/>
      <c r="AS3" s="11"/>
      <c r="AT3" s="11"/>
    </row>
    <row r="4" customFormat="false" ht="23.25" hidden="false" customHeight="true" outlineLevel="0" collapsed="false">
      <c r="B4" s="4"/>
      <c r="C4" s="5"/>
      <c r="D4" s="4"/>
      <c r="E4" s="4"/>
      <c r="F4" s="5"/>
      <c r="G4" s="5"/>
      <c r="H4" s="4"/>
      <c r="I4" s="19" t="s">
        <v>6</v>
      </c>
      <c r="J4" s="19"/>
      <c r="K4" s="19"/>
      <c r="L4" s="19"/>
      <c r="M4" s="19"/>
      <c r="N4" s="19"/>
      <c r="O4" s="19"/>
      <c r="P4" s="19"/>
      <c r="Q4" s="20" t="s">
        <v>7</v>
      </c>
      <c r="R4" s="20"/>
      <c r="S4" s="20"/>
      <c r="T4" s="20"/>
      <c r="U4" s="20"/>
      <c r="V4" s="20"/>
      <c r="W4" s="20"/>
      <c r="X4" s="21"/>
      <c r="Y4" s="21"/>
      <c r="Z4" s="6"/>
      <c r="AA4" s="21"/>
      <c r="AK4" s="22"/>
      <c r="AL4" s="22"/>
      <c r="AM4" s="22"/>
      <c r="AN4" s="22"/>
      <c r="AO4" s="22"/>
      <c r="AP4" s="22"/>
      <c r="AQ4" s="22"/>
      <c r="AR4" s="22"/>
      <c r="AS4" s="22"/>
      <c r="AT4" s="22"/>
    </row>
    <row r="5" customFormat="false" ht="23.25" hidden="false" customHeight="true" outlineLevel="0" collapsed="false">
      <c r="B5" s="4"/>
      <c r="C5" s="5"/>
      <c r="D5" s="4"/>
      <c r="E5" s="4"/>
      <c r="F5" s="5"/>
      <c r="G5" s="5"/>
      <c r="H5" s="4"/>
      <c r="I5" s="23" t="s">
        <v>8</v>
      </c>
      <c r="J5" s="23"/>
      <c r="K5" s="23"/>
      <c r="L5" s="23"/>
      <c r="M5" s="24" t="s">
        <v>9</v>
      </c>
      <c r="N5" s="24"/>
      <c r="O5" s="25"/>
      <c r="P5" s="26"/>
      <c r="Q5" s="27"/>
      <c r="R5" s="28" t="s">
        <v>8</v>
      </c>
      <c r="S5" s="28"/>
      <c r="T5" s="29" t="s">
        <v>9</v>
      </c>
      <c r="U5" s="29"/>
      <c r="V5" s="14"/>
      <c r="W5" s="30"/>
      <c r="X5" s="6"/>
      <c r="Y5" s="6"/>
      <c r="Z5" s="6"/>
      <c r="AA5" s="6"/>
      <c r="AB5" s="31" t="s">
        <v>10</v>
      </c>
      <c r="AC5" s="31"/>
      <c r="AD5" s="31" t="s">
        <v>11</v>
      </c>
      <c r="AE5" s="31"/>
      <c r="AF5" s="32" t="s">
        <v>8</v>
      </c>
      <c r="AG5" s="33" t="s">
        <v>9</v>
      </c>
      <c r="AH5" s="34" t="s">
        <v>12</v>
      </c>
      <c r="AI5" s="34"/>
      <c r="AJ5" s="34"/>
      <c r="AK5" s="34"/>
    </row>
    <row r="6" customFormat="false" ht="23.25" hidden="false" customHeight="true" outlineLevel="0" collapsed="false">
      <c r="A6" s="35" t="s">
        <v>13</v>
      </c>
      <c r="B6" s="35" t="s">
        <v>14</v>
      </c>
      <c r="C6" s="36" t="s">
        <v>15</v>
      </c>
      <c r="D6" s="35" t="s">
        <v>16</v>
      </c>
      <c r="E6" s="35" t="s">
        <v>17</v>
      </c>
      <c r="F6" s="36" t="s">
        <v>18</v>
      </c>
      <c r="G6" s="37" t="s">
        <v>19</v>
      </c>
      <c r="H6" s="38" t="s">
        <v>20</v>
      </c>
      <c r="I6" s="37" t="s">
        <v>21</v>
      </c>
      <c r="J6" s="37" t="s">
        <v>22</v>
      </c>
      <c r="K6" s="37" t="s">
        <v>23</v>
      </c>
      <c r="L6" s="37" t="s">
        <v>24</v>
      </c>
      <c r="M6" s="39" t="s">
        <v>25</v>
      </c>
      <c r="N6" s="39" t="s">
        <v>26</v>
      </c>
      <c r="O6" s="36" t="s">
        <v>27</v>
      </c>
      <c r="P6" s="36" t="s">
        <v>28</v>
      </c>
      <c r="Q6" s="40" t="s">
        <v>29</v>
      </c>
      <c r="R6" s="41" t="s">
        <v>30</v>
      </c>
      <c r="S6" s="41" t="s">
        <v>31</v>
      </c>
      <c r="T6" s="42" t="s">
        <v>25</v>
      </c>
      <c r="U6" s="42" t="s">
        <v>32</v>
      </c>
      <c r="V6" s="40" t="s">
        <v>33</v>
      </c>
      <c r="W6" s="43" t="s">
        <v>34</v>
      </c>
      <c r="X6" s="44" t="s">
        <v>35</v>
      </c>
      <c r="Y6" s="44" t="s">
        <v>36</v>
      </c>
      <c r="Z6" s="45" t="s">
        <v>37</v>
      </c>
      <c r="AA6" s="45" t="s">
        <v>38</v>
      </c>
      <c r="AB6" s="46" t="s">
        <v>39</v>
      </c>
      <c r="AC6" s="46" t="s">
        <v>40</v>
      </c>
      <c r="AD6" s="46" t="s">
        <v>39</v>
      </c>
      <c r="AE6" s="46" t="s">
        <v>40</v>
      </c>
      <c r="AF6" s="47" t="s">
        <v>41</v>
      </c>
      <c r="AG6" s="48" t="s">
        <v>42</v>
      </c>
      <c r="AH6" s="49" t="s">
        <v>43</v>
      </c>
      <c r="AI6" s="49" t="s">
        <v>44</v>
      </c>
      <c r="AJ6" s="49" t="s">
        <v>45</v>
      </c>
      <c r="AK6" s="49" t="s">
        <v>46</v>
      </c>
    </row>
    <row r="7" customFormat="false" ht="102.2" hidden="false" customHeight="false" outlineLevel="0" collapsed="false">
      <c r="A7" s="50" t="s">
        <v>47</v>
      </c>
      <c r="B7" s="50" t="s">
        <v>48</v>
      </c>
      <c r="C7" s="51" t="s">
        <v>49</v>
      </c>
      <c r="D7" s="50" t="s">
        <v>50</v>
      </c>
      <c r="E7" s="52" t="s">
        <v>51</v>
      </c>
      <c r="F7" s="51" t="s">
        <v>52</v>
      </c>
      <c r="G7" s="51" t="s">
        <v>53</v>
      </c>
      <c r="H7" s="52" t="s">
        <v>54</v>
      </c>
      <c r="I7" s="51" t="n">
        <v>566.31</v>
      </c>
      <c r="J7" s="51"/>
      <c r="K7" s="51" t="s">
        <v>55</v>
      </c>
      <c r="L7" s="51" t="s">
        <v>55</v>
      </c>
      <c r="M7" s="51"/>
      <c r="N7" s="51"/>
      <c r="O7" s="51" t="s">
        <v>55</v>
      </c>
      <c r="P7" s="51" t="s">
        <v>55</v>
      </c>
      <c r="Q7" s="51" t="s">
        <v>56</v>
      </c>
      <c r="R7" s="51" t="s">
        <v>57</v>
      </c>
      <c r="S7" s="51" t="s">
        <v>56</v>
      </c>
      <c r="T7" s="51"/>
      <c r="U7" s="51"/>
      <c r="V7" s="51" t="s">
        <v>56</v>
      </c>
      <c r="W7" s="53" t="s">
        <v>58</v>
      </c>
      <c r="X7" s="51"/>
      <c r="Y7" s="51"/>
      <c r="Z7" s="51" t="n">
        <v>4</v>
      </c>
      <c r="AA7" s="51" t="s">
        <v>59</v>
      </c>
      <c r="AB7" s="54" t="s">
        <v>60</v>
      </c>
      <c r="AC7" s="55" t="s">
        <v>61</v>
      </c>
      <c r="AD7" s="56" t="s">
        <v>62</v>
      </c>
      <c r="AE7" s="57" t="s">
        <v>63</v>
      </c>
      <c r="AF7" s="56" t="s">
        <v>64</v>
      </c>
      <c r="AG7" s="58"/>
      <c r="AH7" s="56" t="s">
        <v>65</v>
      </c>
      <c r="AI7" s="59" t="s">
        <v>66</v>
      </c>
      <c r="AJ7" s="60" t="s">
        <v>67</v>
      </c>
      <c r="AK7" s="59" t="s">
        <v>68</v>
      </c>
    </row>
    <row r="8" customFormat="false" ht="113.4" hidden="false" customHeight="false" outlineLevel="0" collapsed="false">
      <c r="A8" s="50" t="s">
        <v>47</v>
      </c>
      <c r="B8" s="50" t="s">
        <v>48</v>
      </c>
      <c r="C8" s="51" t="s">
        <v>49</v>
      </c>
      <c r="D8" s="50" t="s">
        <v>50</v>
      </c>
      <c r="E8" s="52" t="s">
        <v>51</v>
      </c>
      <c r="F8" s="51" t="s">
        <v>52</v>
      </c>
      <c r="G8" s="51" t="s">
        <v>69</v>
      </c>
      <c r="H8" s="52" t="s">
        <v>70</v>
      </c>
      <c r="I8" s="51" t="n">
        <v>1298.52</v>
      </c>
      <c r="J8" s="51"/>
      <c r="K8" s="51" t="s">
        <v>55</v>
      </c>
      <c r="L8" s="51" t="s">
        <v>55</v>
      </c>
      <c r="M8" s="51"/>
      <c r="N8" s="51"/>
      <c r="O8" s="51" t="s">
        <v>55</v>
      </c>
      <c r="P8" s="51" t="s">
        <v>55</v>
      </c>
      <c r="Q8" s="51" t="s">
        <v>56</v>
      </c>
      <c r="R8" s="51" t="s">
        <v>71</v>
      </c>
      <c r="S8" s="51" t="s">
        <v>57</v>
      </c>
      <c r="T8" s="51"/>
      <c r="U8" s="51"/>
      <c r="V8" s="51" t="s">
        <v>71</v>
      </c>
      <c r="W8" s="61" t="s">
        <v>72</v>
      </c>
      <c r="X8" s="51"/>
      <c r="Y8" s="51"/>
      <c r="Z8" s="51" t="n">
        <v>2</v>
      </c>
      <c r="AA8" s="51" t="s">
        <v>59</v>
      </c>
      <c r="AB8" s="54" t="s">
        <v>60</v>
      </c>
      <c r="AC8" s="55" t="s">
        <v>61</v>
      </c>
      <c r="AD8" s="56" t="s">
        <v>73</v>
      </c>
      <c r="AE8" s="57" t="s">
        <v>74</v>
      </c>
      <c r="AF8" s="56" t="s">
        <v>64</v>
      </c>
      <c r="AG8" s="58"/>
      <c r="AH8" s="56" t="s">
        <v>65</v>
      </c>
      <c r="AI8" s="59" t="s">
        <v>66</v>
      </c>
      <c r="AJ8" s="60" t="s">
        <v>67</v>
      </c>
      <c r="AK8" s="59" t="s">
        <v>75</v>
      </c>
    </row>
    <row r="9" customFormat="false" ht="46.25" hidden="false" customHeight="false" outlineLevel="0" collapsed="false">
      <c r="A9" s="50" t="s">
        <v>47</v>
      </c>
      <c r="B9" s="50" t="s">
        <v>48</v>
      </c>
      <c r="C9" s="51" t="s">
        <v>49</v>
      </c>
      <c r="D9" s="50" t="s">
        <v>50</v>
      </c>
      <c r="E9" s="52" t="s">
        <v>51</v>
      </c>
      <c r="F9" s="51" t="s">
        <v>52</v>
      </c>
      <c r="G9" s="51" t="s">
        <v>76</v>
      </c>
      <c r="H9" s="52" t="s">
        <v>77</v>
      </c>
      <c r="I9" s="51" t="n">
        <v>61.71</v>
      </c>
      <c r="J9" s="51"/>
      <c r="K9" s="51" t="s">
        <v>55</v>
      </c>
      <c r="L9" s="51" t="s">
        <v>55</v>
      </c>
      <c r="M9" s="51"/>
      <c r="N9" s="51"/>
      <c r="O9" s="51" t="s">
        <v>49</v>
      </c>
      <c r="P9" s="51" t="s">
        <v>55</v>
      </c>
      <c r="Q9" s="51" t="s">
        <v>57</v>
      </c>
      <c r="R9" s="51" t="s">
        <v>57</v>
      </c>
      <c r="S9" s="51" t="s">
        <v>56</v>
      </c>
      <c r="T9" s="51"/>
      <c r="U9" s="51"/>
      <c r="V9" s="51" t="s">
        <v>56</v>
      </c>
      <c r="W9" s="62" t="s">
        <v>78</v>
      </c>
      <c r="X9" s="51"/>
      <c r="Y9" s="51"/>
      <c r="Z9" s="51" t="n">
        <v>4</v>
      </c>
      <c r="AA9" s="51" t="s">
        <v>59</v>
      </c>
      <c r="AB9" s="63"/>
      <c r="AC9" s="63"/>
      <c r="AD9" s="56" t="s">
        <v>79</v>
      </c>
      <c r="AE9" s="57" t="s">
        <v>80</v>
      </c>
      <c r="AF9" s="59" t="s">
        <v>81</v>
      </c>
      <c r="AG9" s="60"/>
      <c r="AH9" s="59" t="s">
        <v>82</v>
      </c>
      <c r="AI9" s="59" t="s">
        <v>83</v>
      </c>
      <c r="AJ9" s="60" t="s">
        <v>67</v>
      </c>
      <c r="AK9" s="59" t="s">
        <v>68</v>
      </c>
    </row>
    <row r="10" customFormat="false" ht="23.25" hidden="false" customHeight="true" outlineLevel="0" collapsed="false">
      <c r="A10" s="50" t="s">
        <v>47</v>
      </c>
      <c r="B10" s="50" t="s">
        <v>48</v>
      </c>
      <c r="C10" s="51" t="s">
        <v>49</v>
      </c>
      <c r="D10" s="50" t="s">
        <v>50</v>
      </c>
      <c r="E10" s="52" t="s">
        <v>51</v>
      </c>
      <c r="F10" s="51" t="s">
        <v>52</v>
      </c>
      <c r="G10" s="51" t="s">
        <v>84</v>
      </c>
      <c r="H10" s="50" t="s">
        <v>85</v>
      </c>
      <c r="I10" s="51" t="n">
        <v>28.95</v>
      </c>
      <c r="J10" s="51"/>
      <c r="K10" s="51" t="s">
        <v>86</v>
      </c>
      <c r="L10" s="51"/>
      <c r="M10" s="51"/>
      <c r="N10" s="51"/>
      <c r="O10" s="51"/>
      <c r="P10" s="51"/>
      <c r="Q10" s="51" t="s">
        <v>57</v>
      </c>
      <c r="R10" s="51" t="s">
        <v>57</v>
      </c>
      <c r="S10" s="51" t="s">
        <v>71</v>
      </c>
      <c r="T10" s="51"/>
      <c r="U10" s="51"/>
      <c r="V10" s="51" t="s">
        <v>57</v>
      </c>
      <c r="W10" s="61" t="s">
        <v>87</v>
      </c>
      <c r="X10" s="51"/>
      <c r="Y10" s="51"/>
      <c r="Z10" s="51" t="n">
        <v>1</v>
      </c>
      <c r="AA10" s="51"/>
      <c r="AB10" s="64"/>
      <c r="AC10" s="65"/>
      <c r="AD10" s="66"/>
      <c r="AE10" s="66"/>
      <c r="AF10" s="67"/>
      <c r="AG10" s="66"/>
      <c r="AH10" s="67"/>
      <c r="AI10" s="67"/>
      <c r="AJ10" s="66"/>
      <c r="AK10" s="66"/>
    </row>
    <row r="11" customFormat="false" ht="113.4" hidden="false" customHeight="false" outlineLevel="0" collapsed="false">
      <c r="A11" s="50" t="s">
        <v>47</v>
      </c>
      <c r="B11" s="50" t="s">
        <v>48</v>
      </c>
      <c r="C11" s="51" t="s">
        <v>49</v>
      </c>
      <c r="D11" s="50" t="s">
        <v>50</v>
      </c>
      <c r="E11" s="52" t="s">
        <v>51</v>
      </c>
      <c r="F11" s="51" t="s">
        <v>52</v>
      </c>
      <c r="G11" s="51" t="s">
        <v>88</v>
      </c>
      <c r="H11" s="52" t="s">
        <v>89</v>
      </c>
      <c r="I11" s="51" t="n">
        <v>9.31</v>
      </c>
      <c r="J11" s="51"/>
      <c r="K11" s="51" t="s">
        <v>55</v>
      </c>
      <c r="L11" s="51" t="s">
        <v>55</v>
      </c>
      <c r="M11" s="51"/>
      <c r="N11" s="51"/>
      <c r="O11" s="51" t="s">
        <v>55</v>
      </c>
      <c r="P11" s="51" t="s">
        <v>55</v>
      </c>
      <c r="Q11" s="51" t="s">
        <v>57</v>
      </c>
      <c r="R11" s="51" t="s">
        <v>57</v>
      </c>
      <c r="S11" s="51" t="s">
        <v>57</v>
      </c>
      <c r="T11" s="51"/>
      <c r="U11" s="51"/>
      <c r="V11" s="51" t="s">
        <v>57</v>
      </c>
      <c r="W11" s="61" t="s">
        <v>58</v>
      </c>
      <c r="X11" s="51"/>
      <c r="Y11" s="51"/>
      <c r="Z11" s="51" t="n">
        <v>4</v>
      </c>
      <c r="AA11" s="51" t="s">
        <v>59</v>
      </c>
      <c r="AB11" s="68"/>
      <c r="AC11" s="65"/>
      <c r="AD11" s="56" t="s">
        <v>90</v>
      </c>
      <c r="AE11" s="69" t="s">
        <v>91</v>
      </c>
      <c r="AF11" s="56" t="s">
        <v>64</v>
      </c>
      <c r="AG11" s="58"/>
      <c r="AH11" s="56" t="s">
        <v>65</v>
      </c>
      <c r="AI11" s="59" t="s">
        <v>66</v>
      </c>
      <c r="AJ11" s="60" t="s">
        <v>67</v>
      </c>
      <c r="AK11" s="59" t="s">
        <v>68</v>
      </c>
    </row>
    <row r="12" customFormat="false" ht="23.25" hidden="false" customHeight="true" outlineLevel="0" collapsed="false">
      <c r="A12" s="50" t="s">
        <v>47</v>
      </c>
      <c r="B12" s="50" t="s">
        <v>48</v>
      </c>
      <c r="C12" s="51" t="s">
        <v>49</v>
      </c>
      <c r="D12" s="50" t="s">
        <v>50</v>
      </c>
      <c r="E12" s="52" t="s">
        <v>51</v>
      </c>
      <c r="F12" s="51" t="s">
        <v>92</v>
      </c>
      <c r="G12" s="51" t="s">
        <v>93</v>
      </c>
      <c r="H12" s="50" t="s">
        <v>94</v>
      </c>
      <c r="I12" s="51"/>
      <c r="J12" s="51"/>
      <c r="K12" s="51"/>
      <c r="L12" s="51"/>
      <c r="M12" s="51" t="s">
        <v>86</v>
      </c>
      <c r="N12" s="51"/>
      <c r="O12" s="51"/>
      <c r="P12" s="51"/>
      <c r="Q12" s="51" t="s">
        <v>56</v>
      </c>
      <c r="R12" s="51"/>
      <c r="S12" s="51"/>
      <c r="T12" s="51" t="s">
        <v>56</v>
      </c>
      <c r="U12" s="51" t="s">
        <v>56</v>
      </c>
      <c r="V12" s="51" t="s">
        <v>56</v>
      </c>
      <c r="W12" s="53" t="s">
        <v>95</v>
      </c>
      <c r="X12" s="51" t="s">
        <v>96</v>
      </c>
      <c r="Y12" s="51" t="s">
        <v>96</v>
      </c>
      <c r="Z12" s="51" t="n">
        <v>5</v>
      </c>
      <c r="AA12" s="51"/>
      <c r="AB12" s="64"/>
      <c r="AC12" s="65"/>
      <c r="AD12" s="68"/>
      <c r="AE12" s="68"/>
      <c r="AF12" s="67"/>
      <c r="AG12" s="66"/>
      <c r="AH12" s="67"/>
      <c r="AI12" s="67"/>
      <c r="AJ12" s="66"/>
      <c r="AK12" s="66"/>
    </row>
  </sheetData>
  <mergeCells count="9">
    <mergeCell ref="I4:P4"/>
    <mergeCell ref="Q4:W4"/>
    <mergeCell ref="I5:L5"/>
    <mergeCell ref="M5:N5"/>
    <mergeCell ref="R5:S5"/>
    <mergeCell ref="T5:U5"/>
    <mergeCell ref="AB5:AC5"/>
    <mergeCell ref="AD5:AE5"/>
    <mergeCell ref="AH5:AK5"/>
  </mergeCells>
  <conditionalFormatting sqref="W7:W12">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6">
    <dataValidation allowBlank="true" errorStyle="stop" operator="between" showDropDown="false" showErrorMessage="true" showInputMessage="true" sqref="AG5:AG12" type="list">
      <formula1>"qualità buona,qualità non buona,qualità sconosciuta"</formula1>
      <formula2>0</formula2>
    </dataValidation>
    <dataValidation allowBlank="true" errorStyle="stop" operator="between" showDropDown="false" showErrorMessage="true" showInputMessage="true" sqref="AH5:AH12" type="list">
      <formula1>"MIglioramento,MAntenimento,ALtro"</formula1>
      <formula2>0</formula2>
    </dataValidation>
    <dataValidation allowBlank="true" errorStyle="stop" operator="between" showDropDown="false" showErrorMessage="true" showInputMessage="true" sqref="AJ5:AJ12"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2"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7"/>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H45" activeCellId="0" sqref="H45"/>
    </sheetView>
  </sheetViews>
  <sheetFormatPr defaultColWidth="17.18359375" defaultRowHeight="21.75" customHeight="true" zeroHeight="false" outlineLevelRow="0" outlineLevelCol="0"/>
  <cols>
    <col collapsed="false" customWidth="true" hidden="false" outlineLevel="0" max="5" min="5" style="1" width="22.63"/>
    <col collapsed="false" customWidth="true" hidden="false" outlineLevel="0" max="7" min="7" style="1" width="20.82"/>
    <col collapsed="false" customWidth="true" hidden="false" outlineLevel="0" max="8" min="8" style="1" width="28.63"/>
    <col collapsed="false" customWidth="true" hidden="false" outlineLevel="0" max="9" min="9" style="1" width="42.82"/>
  </cols>
  <sheetData>
    <row r="1" customFormat="false" ht="21.75" hidden="false" customHeight="true" outlineLevel="0" collapsed="false">
      <c r="A1" s="70" t="s">
        <v>97</v>
      </c>
      <c r="B1" s="71" t="s">
        <v>44</v>
      </c>
      <c r="C1" s="70" t="s">
        <v>98</v>
      </c>
      <c r="D1" s="70" t="s">
        <v>99</v>
      </c>
      <c r="E1" s="70" t="s">
        <v>100</v>
      </c>
      <c r="F1" s="70" t="s">
        <v>101</v>
      </c>
      <c r="G1" s="70" t="s">
        <v>102</v>
      </c>
      <c r="H1" s="70" t="s">
        <v>103</v>
      </c>
      <c r="I1" s="72" t="s">
        <v>104</v>
      </c>
    </row>
    <row r="2" customFormat="false" ht="25.45" hidden="false" customHeight="true" outlineLevel="0" collapsed="false">
      <c r="A2" s="73" t="s">
        <v>105</v>
      </c>
      <c r="B2" s="74" t="s">
        <v>106</v>
      </c>
      <c r="C2" s="75" t="s">
        <v>30</v>
      </c>
      <c r="D2" s="75" t="s">
        <v>107</v>
      </c>
      <c r="E2" s="76" t="s">
        <v>108</v>
      </c>
      <c r="F2" s="75" t="n">
        <v>566.31</v>
      </c>
      <c r="G2" s="75" t="s">
        <v>109</v>
      </c>
      <c r="H2" s="77"/>
      <c r="I2" s="77" t="s">
        <v>110</v>
      </c>
    </row>
    <row r="3" customFormat="false" ht="21.75" hidden="false" customHeight="true" outlineLevel="0" collapsed="false">
      <c r="A3" s="73"/>
      <c r="B3" s="74"/>
      <c r="C3" s="75" t="s">
        <v>31</v>
      </c>
      <c r="D3" s="75" t="s">
        <v>111</v>
      </c>
      <c r="E3" s="77" t="s">
        <v>112</v>
      </c>
      <c r="F3" s="75" t="s">
        <v>113</v>
      </c>
      <c r="G3" s="75" t="s">
        <v>114</v>
      </c>
      <c r="H3" s="77"/>
      <c r="I3" s="77" t="s">
        <v>115</v>
      </c>
    </row>
    <row r="4" customFormat="false" ht="49.15" hidden="false" customHeight="true" outlineLevel="0" collapsed="false">
      <c r="A4" s="73"/>
      <c r="B4" s="74"/>
      <c r="C4" s="75"/>
      <c r="D4" s="75" t="s">
        <v>116</v>
      </c>
      <c r="E4" s="78" t="s">
        <v>117</v>
      </c>
      <c r="F4" s="79" t="s">
        <v>118</v>
      </c>
      <c r="G4" s="79" t="s">
        <v>114</v>
      </c>
      <c r="H4" s="78" t="s">
        <v>119</v>
      </c>
      <c r="I4" s="80" t="s">
        <v>120</v>
      </c>
    </row>
    <row r="5" customFormat="false" ht="85.15" hidden="false" customHeight="true" outlineLevel="0" collapsed="false">
      <c r="A5" s="73"/>
      <c r="B5" s="74"/>
      <c r="C5" s="75"/>
      <c r="D5" s="75"/>
      <c r="E5" s="80" t="s">
        <v>121</v>
      </c>
      <c r="F5" s="75" t="s">
        <v>122</v>
      </c>
      <c r="G5" s="79" t="s">
        <v>114</v>
      </c>
      <c r="H5" s="78" t="s">
        <v>123</v>
      </c>
      <c r="I5" s="80" t="s">
        <v>124</v>
      </c>
    </row>
    <row r="6" customFormat="false" ht="52.65" hidden="false" customHeight="true" outlineLevel="0" collapsed="false">
      <c r="A6" s="73"/>
      <c r="B6" s="74"/>
      <c r="C6" s="75"/>
      <c r="D6" s="75"/>
      <c r="E6" s="80" t="s">
        <v>125</v>
      </c>
      <c r="F6" s="75" t="s">
        <v>122</v>
      </c>
      <c r="G6" s="79" t="s">
        <v>114</v>
      </c>
      <c r="H6" s="78" t="s">
        <v>126</v>
      </c>
      <c r="I6" s="80" t="s">
        <v>127</v>
      </c>
    </row>
    <row r="7" customFormat="false" ht="38.6" hidden="false" customHeight="true" outlineLevel="0" collapsed="false">
      <c r="A7" s="73"/>
      <c r="B7" s="74"/>
      <c r="C7" s="75"/>
      <c r="D7" s="81" t="s">
        <v>128</v>
      </c>
      <c r="E7" s="77" t="s">
        <v>129</v>
      </c>
      <c r="F7" s="75" t="s">
        <v>130</v>
      </c>
      <c r="G7" s="75" t="s">
        <v>131</v>
      </c>
      <c r="H7" s="82" t="s">
        <v>132</v>
      </c>
      <c r="I7" s="77" t="s">
        <v>133</v>
      </c>
    </row>
    <row r="8" customFormat="false" ht="21.75" hidden="false" customHeight="true" outlineLevel="0" collapsed="false">
      <c r="A8" s="73"/>
      <c r="B8" s="74"/>
      <c r="C8" s="70" t="s">
        <v>134</v>
      </c>
      <c r="D8" s="70" t="s">
        <v>135</v>
      </c>
      <c r="E8" s="70" t="s">
        <v>136</v>
      </c>
      <c r="F8" s="70" t="s">
        <v>101</v>
      </c>
      <c r="G8" s="70" t="s">
        <v>102</v>
      </c>
      <c r="H8" s="70" t="s">
        <v>103</v>
      </c>
      <c r="I8" s="72" t="s">
        <v>104</v>
      </c>
    </row>
    <row r="9" customFormat="false" ht="30.55" hidden="false" customHeight="false" outlineLevel="0" collapsed="false">
      <c r="A9" s="73"/>
      <c r="B9" s="74"/>
      <c r="C9" s="83" t="s">
        <v>33</v>
      </c>
      <c r="D9" s="84" t="s">
        <v>137</v>
      </c>
      <c r="E9" s="84" t="s">
        <v>138</v>
      </c>
      <c r="F9" s="84" t="n">
        <v>0</v>
      </c>
      <c r="G9" s="84" t="s">
        <v>139</v>
      </c>
      <c r="H9" s="85" t="s">
        <v>140</v>
      </c>
      <c r="I9" s="77" t="s">
        <v>141</v>
      </c>
    </row>
    <row r="10" customFormat="false" ht="30.55" hidden="false" customHeight="false" outlineLevel="0" collapsed="false">
      <c r="A10" s="73"/>
      <c r="B10" s="74"/>
      <c r="C10" s="83" t="s">
        <v>33</v>
      </c>
      <c r="D10" s="84" t="s">
        <v>142</v>
      </c>
      <c r="E10" s="84" t="s">
        <v>143</v>
      </c>
      <c r="F10" s="84" t="n">
        <v>0.5</v>
      </c>
      <c r="G10" s="84" t="s">
        <v>144</v>
      </c>
      <c r="H10" s="85" t="s">
        <v>145</v>
      </c>
      <c r="I10" s="86"/>
    </row>
    <row r="11" customFormat="false" ht="21.75" hidden="false" customHeight="true" outlineLevel="0" collapsed="false">
      <c r="A11" s="87"/>
      <c r="B11" s="88"/>
      <c r="C11" s="88"/>
      <c r="D11" s="89"/>
      <c r="E11" s="90"/>
      <c r="F11" s="89"/>
      <c r="G11" s="89"/>
      <c r="H11" s="91"/>
      <c r="I11" s="91"/>
    </row>
    <row r="12" customFormat="false" ht="21.75" hidden="false" customHeight="true" outlineLevel="0" collapsed="false">
      <c r="A12" s="70" t="s">
        <v>97</v>
      </c>
      <c r="B12" s="71" t="s">
        <v>44</v>
      </c>
      <c r="C12" s="70" t="s">
        <v>98</v>
      </c>
      <c r="D12" s="70" t="s">
        <v>99</v>
      </c>
      <c r="E12" s="70" t="s">
        <v>100</v>
      </c>
      <c r="F12" s="70" t="s">
        <v>101</v>
      </c>
      <c r="G12" s="70" t="s">
        <v>102</v>
      </c>
      <c r="H12" s="70" t="s">
        <v>103</v>
      </c>
      <c r="I12" s="72" t="s">
        <v>104</v>
      </c>
    </row>
    <row r="13" customFormat="false" ht="35.95" hidden="false" customHeight="true" outlineLevel="0" collapsed="false">
      <c r="A13" s="73" t="s">
        <v>146</v>
      </c>
      <c r="B13" s="74" t="s">
        <v>106</v>
      </c>
      <c r="C13" s="75" t="s">
        <v>30</v>
      </c>
      <c r="D13" s="75" t="s">
        <v>107</v>
      </c>
      <c r="E13" s="76" t="s">
        <v>108</v>
      </c>
      <c r="F13" s="75" t="n">
        <v>1298.52</v>
      </c>
      <c r="G13" s="75" t="s">
        <v>109</v>
      </c>
      <c r="H13" s="77"/>
      <c r="I13" s="77" t="s">
        <v>110</v>
      </c>
    </row>
    <row r="14" customFormat="false" ht="21.75" hidden="false" customHeight="true" outlineLevel="0" collapsed="false">
      <c r="A14" s="73"/>
      <c r="B14" s="74"/>
      <c r="C14" s="92" t="s">
        <v>31</v>
      </c>
      <c r="D14" s="75" t="s">
        <v>111</v>
      </c>
      <c r="E14" s="77" t="s">
        <v>147</v>
      </c>
      <c r="F14" s="75" t="s">
        <v>148</v>
      </c>
      <c r="G14" s="75" t="s">
        <v>114</v>
      </c>
      <c r="H14" s="75"/>
      <c r="I14" s="75"/>
    </row>
    <row r="15" customFormat="false" ht="49.15" hidden="false" customHeight="true" outlineLevel="0" collapsed="false">
      <c r="A15" s="73"/>
      <c r="B15" s="74"/>
      <c r="C15" s="92"/>
      <c r="D15" s="75" t="s">
        <v>116</v>
      </c>
      <c r="E15" s="78" t="s">
        <v>117</v>
      </c>
      <c r="F15" s="79" t="s">
        <v>118</v>
      </c>
      <c r="G15" s="79" t="s">
        <v>114</v>
      </c>
      <c r="H15" s="78" t="s">
        <v>149</v>
      </c>
      <c r="I15" s="80" t="s">
        <v>150</v>
      </c>
    </row>
    <row r="16" customFormat="false" ht="40.25" hidden="false" customHeight="false" outlineLevel="0" collapsed="false">
      <c r="A16" s="73"/>
      <c r="B16" s="74"/>
      <c r="C16" s="92"/>
      <c r="D16" s="92"/>
      <c r="E16" s="78" t="s">
        <v>151</v>
      </c>
      <c r="F16" s="75" t="s">
        <v>152</v>
      </c>
      <c r="G16" s="79" t="s">
        <v>114</v>
      </c>
      <c r="H16" s="78" t="s">
        <v>153</v>
      </c>
      <c r="I16" s="80" t="s">
        <v>124</v>
      </c>
    </row>
    <row r="17" customFormat="false" ht="30.55" hidden="false" customHeight="false" outlineLevel="0" collapsed="false">
      <c r="A17" s="73"/>
      <c r="B17" s="74"/>
      <c r="C17" s="92"/>
      <c r="D17" s="75"/>
      <c r="E17" s="80" t="s">
        <v>125</v>
      </c>
      <c r="F17" s="75" t="s">
        <v>122</v>
      </c>
      <c r="G17" s="79" t="s">
        <v>114</v>
      </c>
      <c r="H17" s="78" t="s">
        <v>154</v>
      </c>
      <c r="I17" s="80" t="s">
        <v>127</v>
      </c>
    </row>
    <row r="18" customFormat="false" ht="30.55" hidden="false" customHeight="false" outlineLevel="0" collapsed="false">
      <c r="A18" s="73"/>
      <c r="B18" s="74"/>
      <c r="C18" s="92"/>
      <c r="D18" s="81" t="s">
        <v>128</v>
      </c>
      <c r="E18" s="77" t="s">
        <v>129</v>
      </c>
      <c r="F18" s="75" t="s">
        <v>130</v>
      </c>
      <c r="G18" s="75" t="s">
        <v>131</v>
      </c>
      <c r="H18" s="82" t="s">
        <v>155</v>
      </c>
      <c r="I18" s="77" t="s">
        <v>156</v>
      </c>
    </row>
    <row r="19" customFormat="false" ht="21.75" hidden="false" customHeight="true" outlineLevel="0" collapsed="false">
      <c r="A19" s="73"/>
      <c r="B19" s="74"/>
      <c r="C19" s="70" t="s">
        <v>134</v>
      </c>
      <c r="D19" s="70" t="s">
        <v>135</v>
      </c>
      <c r="E19" s="70" t="s">
        <v>136</v>
      </c>
      <c r="F19" s="70" t="s">
        <v>101</v>
      </c>
      <c r="G19" s="70" t="s">
        <v>102</v>
      </c>
      <c r="H19" s="70" t="s">
        <v>103</v>
      </c>
      <c r="I19" s="72" t="s">
        <v>104</v>
      </c>
    </row>
    <row r="20" customFormat="false" ht="30.55" hidden="false" customHeight="false" outlineLevel="0" collapsed="false">
      <c r="A20" s="73"/>
      <c r="B20" s="74"/>
      <c r="C20" s="83" t="s">
        <v>33</v>
      </c>
      <c r="D20" s="83" t="s">
        <v>137</v>
      </c>
      <c r="E20" s="84" t="s">
        <v>138</v>
      </c>
      <c r="F20" s="84" t="n">
        <v>0</v>
      </c>
      <c r="G20" s="84" t="s">
        <v>139</v>
      </c>
      <c r="H20" s="93" t="s">
        <v>140</v>
      </c>
      <c r="I20" s="77" t="s">
        <v>141</v>
      </c>
    </row>
    <row r="21" customFormat="false" ht="30.55" hidden="false" customHeight="false" outlineLevel="0" collapsed="false">
      <c r="A21" s="73"/>
      <c r="B21" s="74"/>
      <c r="C21" s="83" t="s">
        <v>33</v>
      </c>
      <c r="D21" s="83" t="s">
        <v>142</v>
      </c>
      <c r="E21" s="84" t="s">
        <v>143</v>
      </c>
      <c r="F21" s="84" t="n">
        <v>0.5</v>
      </c>
      <c r="G21" s="84" t="s">
        <v>144</v>
      </c>
      <c r="H21" s="93" t="s">
        <v>145</v>
      </c>
      <c r="I21" s="86"/>
    </row>
    <row r="22" customFormat="false" ht="21.75" hidden="false" customHeight="true" outlineLevel="0" collapsed="false">
      <c r="A22" s="87"/>
      <c r="B22" s="88"/>
      <c r="C22" s="88"/>
      <c r="D22" s="89"/>
      <c r="E22" s="90"/>
      <c r="F22" s="89"/>
      <c r="G22" s="89"/>
      <c r="H22" s="91"/>
      <c r="I22" s="94"/>
    </row>
    <row r="23" customFormat="false" ht="21.75" hidden="false" customHeight="true" outlineLevel="0" collapsed="false">
      <c r="A23" s="95" t="s">
        <v>97</v>
      </c>
      <c r="B23" s="96" t="s">
        <v>44</v>
      </c>
      <c r="C23" s="95" t="s">
        <v>98</v>
      </c>
      <c r="D23" s="95" t="s">
        <v>99</v>
      </c>
      <c r="E23" s="95" t="s">
        <v>100</v>
      </c>
      <c r="F23" s="95" t="s">
        <v>101</v>
      </c>
      <c r="G23" s="95" t="s">
        <v>102</v>
      </c>
      <c r="H23" s="95" t="s">
        <v>103</v>
      </c>
      <c r="I23" s="97" t="s">
        <v>104</v>
      </c>
    </row>
    <row r="24" customFormat="false" ht="21.75" hidden="false" customHeight="true" outlineLevel="0" collapsed="false">
      <c r="A24" s="98" t="s">
        <v>157</v>
      </c>
      <c r="B24" s="99" t="s">
        <v>158</v>
      </c>
      <c r="C24" s="100" t="s">
        <v>30</v>
      </c>
      <c r="D24" s="100" t="s">
        <v>107</v>
      </c>
      <c r="E24" s="76" t="s">
        <v>108</v>
      </c>
      <c r="F24" s="100" t="n">
        <v>61.71</v>
      </c>
      <c r="G24" s="100" t="s">
        <v>109</v>
      </c>
      <c r="H24" s="101"/>
      <c r="I24" s="77" t="s">
        <v>110</v>
      </c>
    </row>
    <row r="25" customFormat="false" ht="21.75" hidden="false" customHeight="true" outlineLevel="0" collapsed="false">
      <c r="A25" s="98"/>
      <c r="B25" s="99"/>
      <c r="C25" s="102" t="s">
        <v>31</v>
      </c>
      <c r="D25" s="100" t="s">
        <v>111</v>
      </c>
      <c r="E25" s="101" t="s">
        <v>147</v>
      </c>
      <c r="F25" s="100" t="s">
        <v>159</v>
      </c>
      <c r="G25" s="100" t="s">
        <v>114</v>
      </c>
      <c r="H25" s="100"/>
      <c r="I25" s="100"/>
    </row>
    <row r="26" customFormat="false" ht="53.55" hidden="false" customHeight="true" outlineLevel="0" collapsed="false">
      <c r="A26" s="98"/>
      <c r="B26" s="99"/>
      <c r="C26" s="102"/>
      <c r="D26" s="100" t="s">
        <v>116</v>
      </c>
      <c r="E26" s="103" t="s">
        <v>117</v>
      </c>
      <c r="F26" s="100" t="s">
        <v>160</v>
      </c>
      <c r="G26" s="104" t="s">
        <v>114</v>
      </c>
      <c r="H26" s="78" t="s">
        <v>149</v>
      </c>
      <c r="I26" s="105" t="s">
        <v>161</v>
      </c>
    </row>
    <row r="27" customFormat="false" ht="40.25" hidden="false" customHeight="false" outlineLevel="0" collapsed="false">
      <c r="A27" s="98"/>
      <c r="B27" s="99"/>
      <c r="C27" s="102"/>
      <c r="D27" s="100"/>
      <c r="E27" s="103" t="s">
        <v>151</v>
      </c>
      <c r="F27" s="100" t="s">
        <v>162</v>
      </c>
      <c r="G27" s="104" t="s">
        <v>114</v>
      </c>
      <c r="H27" s="103" t="s">
        <v>163</v>
      </c>
      <c r="I27" s="80" t="s">
        <v>164</v>
      </c>
    </row>
    <row r="28" customFormat="false" ht="21.75" hidden="false" customHeight="false" outlineLevel="0" collapsed="false">
      <c r="A28" s="98"/>
      <c r="B28" s="99"/>
      <c r="C28" s="102"/>
      <c r="D28" s="75" t="s">
        <v>165</v>
      </c>
      <c r="E28" s="103" t="s">
        <v>166</v>
      </c>
      <c r="F28" s="100" t="s">
        <v>167</v>
      </c>
      <c r="G28" s="104" t="s">
        <v>131</v>
      </c>
      <c r="H28" s="103"/>
      <c r="I28" s="105"/>
    </row>
    <row r="29" customFormat="false" ht="40.25" hidden="false" customHeight="false" outlineLevel="0" collapsed="false">
      <c r="A29" s="98"/>
      <c r="B29" s="99"/>
      <c r="C29" s="102"/>
      <c r="D29" s="100" t="s">
        <v>128</v>
      </c>
      <c r="E29" s="77" t="s">
        <v>129</v>
      </c>
      <c r="F29" s="75" t="s">
        <v>130</v>
      </c>
      <c r="G29" s="100" t="s">
        <v>131</v>
      </c>
      <c r="H29" s="106" t="s">
        <v>168</v>
      </c>
      <c r="I29" s="101" t="s">
        <v>169</v>
      </c>
    </row>
    <row r="30" customFormat="false" ht="21.75" hidden="false" customHeight="true" outlineLevel="0" collapsed="false">
      <c r="A30" s="98"/>
      <c r="B30" s="99"/>
      <c r="C30" s="95" t="s">
        <v>134</v>
      </c>
      <c r="D30" s="95" t="s">
        <v>135</v>
      </c>
      <c r="E30" s="95" t="s">
        <v>136</v>
      </c>
      <c r="F30" s="95" t="s">
        <v>101</v>
      </c>
      <c r="G30" s="95" t="s">
        <v>102</v>
      </c>
      <c r="H30" s="95" t="s">
        <v>103</v>
      </c>
      <c r="I30" s="97" t="s">
        <v>104</v>
      </c>
    </row>
    <row r="31" customFormat="false" ht="21.75" hidden="false" customHeight="true" outlineLevel="0" collapsed="false">
      <c r="A31" s="87"/>
      <c r="B31" s="88"/>
      <c r="C31" s="88"/>
      <c r="D31" s="89"/>
      <c r="E31" s="90"/>
      <c r="F31" s="89"/>
      <c r="G31" s="89"/>
      <c r="H31" s="91"/>
      <c r="I31" s="94"/>
    </row>
    <row r="32" customFormat="false" ht="21.75" hidden="false" customHeight="true" outlineLevel="0" collapsed="false">
      <c r="A32" s="70" t="s">
        <v>97</v>
      </c>
      <c r="B32" s="71" t="s">
        <v>44</v>
      </c>
      <c r="C32" s="70" t="s">
        <v>98</v>
      </c>
      <c r="D32" s="70" t="s">
        <v>99</v>
      </c>
      <c r="E32" s="70" t="s">
        <v>100</v>
      </c>
      <c r="F32" s="70" t="s">
        <v>101</v>
      </c>
      <c r="G32" s="70" t="s">
        <v>102</v>
      </c>
      <c r="H32" s="70" t="s">
        <v>103</v>
      </c>
      <c r="I32" s="72" t="s">
        <v>104</v>
      </c>
    </row>
    <row r="33" customFormat="false" ht="33.35" hidden="false" customHeight="true" outlineLevel="0" collapsed="false">
      <c r="A33" s="73" t="s">
        <v>170</v>
      </c>
      <c r="B33" s="107" t="s">
        <v>106</v>
      </c>
      <c r="C33" s="75" t="s">
        <v>30</v>
      </c>
      <c r="D33" s="75" t="s">
        <v>107</v>
      </c>
      <c r="E33" s="76" t="s">
        <v>108</v>
      </c>
      <c r="F33" s="75" t="n">
        <v>9.31</v>
      </c>
      <c r="G33" s="75" t="s">
        <v>109</v>
      </c>
      <c r="H33" s="77"/>
      <c r="I33" s="77" t="s">
        <v>110</v>
      </c>
    </row>
    <row r="34" customFormat="false" ht="21.75" hidden="false" customHeight="true" outlineLevel="0" collapsed="false">
      <c r="A34" s="73"/>
      <c r="B34" s="107"/>
      <c r="C34" s="75" t="s">
        <v>31</v>
      </c>
      <c r="D34" s="75" t="s">
        <v>171</v>
      </c>
      <c r="E34" s="77" t="s">
        <v>172</v>
      </c>
      <c r="F34" s="75" t="s">
        <v>173</v>
      </c>
      <c r="G34" s="75" t="s">
        <v>174</v>
      </c>
      <c r="H34" s="75"/>
      <c r="I34" s="75"/>
    </row>
    <row r="35" customFormat="false" ht="21.75" hidden="false" customHeight="false" outlineLevel="0" collapsed="false">
      <c r="A35" s="73"/>
      <c r="B35" s="107"/>
      <c r="C35" s="75"/>
      <c r="D35" s="75" t="s">
        <v>111</v>
      </c>
      <c r="E35" s="77" t="s">
        <v>175</v>
      </c>
      <c r="F35" s="75" t="s">
        <v>176</v>
      </c>
      <c r="G35" s="75" t="s">
        <v>114</v>
      </c>
      <c r="H35" s="75"/>
      <c r="I35" s="75"/>
    </row>
    <row r="36" customFormat="false" ht="36.85" hidden="false" customHeight="true" outlineLevel="0" collapsed="false">
      <c r="A36" s="73"/>
      <c r="B36" s="107"/>
      <c r="C36" s="75"/>
      <c r="D36" s="75" t="s">
        <v>116</v>
      </c>
      <c r="E36" s="78" t="s">
        <v>117</v>
      </c>
      <c r="F36" s="79" t="s">
        <v>113</v>
      </c>
      <c r="G36" s="79" t="s">
        <v>114</v>
      </c>
      <c r="H36" s="78" t="s">
        <v>177</v>
      </c>
      <c r="I36" s="78" t="s">
        <v>178</v>
      </c>
    </row>
    <row r="37" customFormat="false" ht="21.75" hidden="false" customHeight="true" outlineLevel="0" collapsed="false">
      <c r="A37" s="73"/>
      <c r="B37" s="107"/>
      <c r="C37" s="75"/>
      <c r="D37" s="75"/>
      <c r="E37" s="78" t="s">
        <v>179</v>
      </c>
      <c r="F37" s="75" t="s">
        <v>173</v>
      </c>
      <c r="G37" s="79" t="s">
        <v>180</v>
      </c>
      <c r="H37" s="78"/>
      <c r="I37" s="78"/>
    </row>
    <row r="38" customFormat="false" ht="73.7" hidden="false" customHeight="true" outlineLevel="0" collapsed="false">
      <c r="A38" s="73"/>
      <c r="B38" s="107"/>
      <c r="C38" s="75"/>
      <c r="D38" s="75"/>
      <c r="E38" s="80" t="s">
        <v>121</v>
      </c>
      <c r="F38" s="75" t="s">
        <v>162</v>
      </c>
      <c r="G38" s="79" t="s">
        <v>114</v>
      </c>
      <c r="H38" s="78" t="s">
        <v>181</v>
      </c>
      <c r="I38" s="80" t="s">
        <v>127</v>
      </c>
    </row>
    <row r="39" customFormat="false" ht="57.9" hidden="false" customHeight="true" outlineLevel="0" collapsed="false">
      <c r="A39" s="73"/>
      <c r="B39" s="107"/>
      <c r="C39" s="75"/>
      <c r="D39" s="75"/>
      <c r="E39" s="78" t="s">
        <v>182</v>
      </c>
      <c r="F39" s="79" t="s">
        <v>122</v>
      </c>
      <c r="G39" s="79" t="s">
        <v>114</v>
      </c>
      <c r="H39" s="78" t="s">
        <v>183</v>
      </c>
      <c r="I39" s="80" t="s">
        <v>127</v>
      </c>
    </row>
    <row r="40" customFormat="false" ht="21.75" hidden="false" customHeight="true" outlineLevel="0" collapsed="false">
      <c r="A40" s="73"/>
      <c r="B40" s="107"/>
      <c r="C40" s="75"/>
      <c r="D40" s="75" t="s">
        <v>184</v>
      </c>
      <c r="E40" s="77" t="s">
        <v>185</v>
      </c>
      <c r="F40" s="75" t="s">
        <v>186</v>
      </c>
      <c r="G40" s="75" t="s">
        <v>187</v>
      </c>
      <c r="H40" s="78"/>
      <c r="I40" s="78" t="s">
        <v>188</v>
      </c>
    </row>
    <row r="41" customFormat="false" ht="21.75" hidden="false" customHeight="false" outlineLevel="0" collapsed="false">
      <c r="A41" s="73"/>
      <c r="B41" s="107"/>
      <c r="C41" s="75"/>
      <c r="D41" s="75"/>
      <c r="E41" s="77" t="s">
        <v>189</v>
      </c>
      <c r="F41" s="79" t="s">
        <v>190</v>
      </c>
      <c r="G41" s="79" t="s">
        <v>114</v>
      </c>
      <c r="H41" s="77" t="s">
        <v>191</v>
      </c>
      <c r="I41" s="77"/>
    </row>
    <row r="42" customFormat="false" ht="21.75" hidden="false" customHeight="true" outlineLevel="0" collapsed="false">
      <c r="A42" s="73"/>
      <c r="B42" s="107"/>
      <c r="C42" s="75"/>
      <c r="D42" s="75"/>
      <c r="E42" s="77" t="s">
        <v>192</v>
      </c>
      <c r="F42" s="79" t="s">
        <v>193</v>
      </c>
      <c r="G42" s="75" t="s">
        <v>194</v>
      </c>
      <c r="H42" s="77"/>
      <c r="I42" s="77" t="s">
        <v>195</v>
      </c>
    </row>
    <row r="43" customFormat="false" ht="21.75" hidden="false" customHeight="true" outlineLevel="0" collapsed="false">
      <c r="A43" s="73"/>
      <c r="B43" s="107"/>
      <c r="C43" s="75"/>
      <c r="D43" s="75" t="s">
        <v>128</v>
      </c>
      <c r="E43" s="77" t="s">
        <v>196</v>
      </c>
      <c r="F43" s="79" t="s">
        <v>197</v>
      </c>
      <c r="G43" s="79" t="s">
        <v>198</v>
      </c>
      <c r="H43" s="77"/>
      <c r="I43" s="77" t="s">
        <v>199</v>
      </c>
    </row>
    <row r="44" customFormat="false" ht="21.75" hidden="false" customHeight="true" outlineLevel="0" collapsed="false">
      <c r="A44" s="73"/>
      <c r="B44" s="107"/>
      <c r="C44" s="75"/>
      <c r="D44" s="75"/>
      <c r="E44" s="77" t="s">
        <v>200</v>
      </c>
      <c r="F44" s="75" t="s">
        <v>197</v>
      </c>
      <c r="G44" s="79" t="s">
        <v>198</v>
      </c>
      <c r="H44" s="77"/>
      <c r="I44" s="77" t="s">
        <v>199</v>
      </c>
    </row>
    <row r="45" customFormat="false" ht="28.05" hidden="false" customHeight="true" outlineLevel="0" collapsed="false">
      <c r="A45" s="73"/>
      <c r="B45" s="107"/>
      <c r="C45" s="75"/>
      <c r="D45" s="75"/>
      <c r="E45" s="77" t="s">
        <v>129</v>
      </c>
      <c r="F45" s="75" t="s">
        <v>130</v>
      </c>
      <c r="G45" s="75" t="s">
        <v>131</v>
      </c>
      <c r="H45" s="82" t="s">
        <v>201</v>
      </c>
      <c r="I45" s="77" t="s">
        <v>202</v>
      </c>
    </row>
    <row r="46" customFormat="false" ht="21.75" hidden="false" customHeight="true" outlineLevel="0" collapsed="false">
      <c r="A46" s="73"/>
      <c r="B46" s="107"/>
      <c r="C46" s="70" t="s">
        <v>134</v>
      </c>
      <c r="D46" s="70" t="s">
        <v>135</v>
      </c>
      <c r="E46" s="70" t="s">
        <v>136</v>
      </c>
      <c r="F46" s="70" t="s">
        <v>101</v>
      </c>
      <c r="G46" s="70" t="s">
        <v>102</v>
      </c>
      <c r="H46" s="70" t="s">
        <v>103</v>
      </c>
      <c r="I46" s="72" t="s">
        <v>104</v>
      </c>
    </row>
    <row r="47" customFormat="false" ht="21.75" hidden="false" customHeight="true" outlineLevel="0" collapsed="false">
      <c r="A47" s="87"/>
      <c r="B47" s="88"/>
      <c r="C47" s="88"/>
      <c r="D47" s="89"/>
      <c r="E47" s="90"/>
      <c r="F47" s="89"/>
      <c r="G47" s="89"/>
      <c r="H47" s="91"/>
      <c r="I47" s="91"/>
    </row>
  </sheetData>
  <mergeCells count="18">
    <mergeCell ref="A2:A10"/>
    <mergeCell ref="B2:B10"/>
    <mergeCell ref="C3:C7"/>
    <mergeCell ref="D4:D6"/>
    <mergeCell ref="A13:A21"/>
    <mergeCell ref="B13:B21"/>
    <mergeCell ref="C14:C18"/>
    <mergeCell ref="D15:D17"/>
    <mergeCell ref="A24:A30"/>
    <mergeCell ref="B24:B30"/>
    <mergeCell ref="C25:C29"/>
    <mergeCell ref="D26:D27"/>
    <mergeCell ref="A33:A46"/>
    <mergeCell ref="B33:B46"/>
    <mergeCell ref="C34:C45"/>
    <mergeCell ref="D36:D39"/>
    <mergeCell ref="D40:D42"/>
    <mergeCell ref="D43:D4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8" activeCellId="0" sqref="A48"/>
    </sheetView>
  </sheetViews>
  <sheetFormatPr defaultColWidth="18.36328125" defaultRowHeight="14.25" customHeight="false" zeroHeight="false" outlineLevelRow="0" outlineLevelCol="0"/>
  <cols>
    <col collapsed="false" customWidth="true" hidden="false" outlineLevel="0" max="1" min="1" style="108" width="10.47"/>
    <col collapsed="false" customWidth="true" hidden="false" outlineLevel="0" max="2" min="2" style="108" width="20.62"/>
    <col collapsed="false" customWidth="false" hidden="false" outlineLevel="0" max="3" min="3" style="108" width="18.36"/>
    <col collapsed="false" customWidth="true" hidden="false" outlineLevel="0" max="5" min="4" style="108" width="11.45"/>
    <col collapsed="false" customWidth="true" hidden="false" outlineLevel="0" max="6" min="6" style="109" width="23.23"/>
    <col collapsed="false" customWidth="true" hidden="false" outlineLevel="0" max="7" min="7" style="108" width="25"/>
    <col collapsed="false" customWidth="true" hidden="false" outlineLevel="0" max="8" min="8" style="109" width="22.91"/>
    <col collapsed="false" customWidth="true" hidden="false" outlineLevel="0" max="9" min="9" style="108" width="11.29"/>
    <col collapsed="false" customWidth="true" hidden="false" outlineLevel="0" max="10" min="10" style="108" width="14.4"/>
    <col collapsed="false" customWidth="true" hidden="false" outlineLevel="0" max="11" min="11" style="108" width="16.69"/>
    <col collapsed="false" customWidth="true" hidden="false" outlineLevel="0" max="12" min="12" style="108" width="15.05"/>
    <col collapsed="false" customWidth="true" hidden="false" outlineLevel="0" max="13" min="13" style="108" width="12.61"/>
    <col collapsed="false" customWidth="true" hidden="false" outlineLevel="0" max="14" min="14" style="108" width="54.83"/>
    <col collapsed="false" customWidth="true" hidden="false" outlineLevel="0" max="15" min="15" style="108" width="32.91"/>
    <col collapsed="false" customWidth="false" hidden="false" outlineLevel="0" max="16384" min="16" style="108" width="18.36"/>
  </cols>
  <sheetData>
    <row r="1" customFormat="false" ht="14.25" hidden="false" customHeight="false" outlineLevel="0" collapsed="false">
      <c r="E1" s="110" t="s">
        <v>203</v>
      </c>
      <c r="F1" s="110"/>
      <c r="I1" s="111" t="s">
        <v>204</v>
      </c>
      <c r="J1" s="111"/>
      <c r="K1" s="112" t="s">
        <v>205</v>
      </c>
      <c r="L1" s="112"/>
      <c r="M1" s="112"/>
      <c r="N1" s="112"/>
      <c r="O1" s="112"/>
      <c r="P1" s="113" t="s">
        <v>206</v>
      </c>
      <c r="Q1" s="113"/>
      <c r="R1" s="113"/>
      <c r="S1" s="114" t="s">
        <v>207</v>
      </c>
      <c r="T1" s="114"/>
      <c r="U1" s="114"/>
      <c r="V1" s="114"/>
      <c r="W1" s="114"/>
      <c r="X1" s="114"/>
    </row>
    <row r="2" customFormat="false" ht="46.25" hidden="false" customHeight="false" outlineLevel="0" collapsed="false">
      <c r="A2" s="115" t="s">
        <v>208</v>
      </c>
      <c r="B2" s="116" t="s">
        <v>20</v>
      </c>
      <c r="C2" s="115" t="s">
        <v>44</v>
      </c>
      <c r="D2" s="115" t="s">
        <v>209</v>
      </c>
      <c r="E2" s="117" t="s">
        <v>210</v>
      </c>
      <c r="F2" s="117" t="s">
        <v>40</v>
      </c>
      <c r="G2" s="115" t="s">
        <v>211</v>
      </c>
      <c r="H2" s="115" t="s">
        <v>212</v>
      </c>
      <c r="I2" s="115" t="s">
        <v>213</v>
      </c>
      <c r="J2" s="115" t="s">
        <v>214</v>
      </c>
      <c r="K2" s="115" t="s">
        <v>215</v>
      </c>
      <c r="L2" s="115" t="s">
        <v>216</v>
      </c>
      <c r="M2" s="115" t="s">
        <v>217</v>
      </c>
      <c r="N2" s="115" t="s">
        <v>218</v>
      </c>
      <c r="O2" s="115" t="s">
        <v>219</v>
      </c>
      <c r="P2" s="118" t="s">
        <v>220</v>
      </c>
      <c r="Q2" s="115" t="s">
        <v>221</v>
      </c>
      <c r="R2" s="115" t="s">
        <v>222</v>
      </c>
      <c r="S2" s="115" t="s">
        <v>223</v>
      </c>
      <c r="T2" s="115" t="s">
        <v>224</v>
      </c>
      <c r="U2" s="115" t="s">
        <v>225</v>
      </c>
      <c r="V2" s="115" t="s">
        <v>226</v>
      </c>
      <c r="W2" s="115" t="s">
        <v>227</v>
      </c>
      <c r="X2" s="115" t="s">
        <v>228</v>
      </c>
    </row>
    <row r="3" s="127" customFormat="true" ht="46.25" hidden="false" customHeight="false" outlineLevel="0" collapsed="false">
      <c r="A3" s="119" t="n">
        <v>5330</v>
      </c>
      <c r="B3" s="120" t="s">
        <v>229</v>
      </c>
      <c r="C3" s="121" t="s">
        <v>66</v>
      </c>
      <c r="D3" s="122" t="s">
        <v>230</v>
      </c>
      <c r="E3" s="120" t="s">
        <v>137</v>
      </c>
      <c r="F3" s="120" t="s">
        <v>231</v>
      </c>
      <c r="G3" s="123" t="s">
        <v>232</v>
      </c>
      <c r="H3" s="120" t="s">
        <v>233</v>
      </c>
      <c r="I3" s="120" t="s">
        <v>234</v>
      </c>
      <c r="J3" s="124" t="s">
        <v>235</v>
      </c>
      <c r="K3" s="120" t="s">
        <v>236</v>
      </c>
      <c r="L3" s="120" t="s">
        <v>237</v>
      </c>
      <c r="M3" s="120" t="s">
        <v>238</v>
      </c>
      <c r="N3" s="125" t="s">
        <v>239</v>
      </c>
      <c r="O3" s="120"/>
      <c r="P3" s="120" t="s">
        <v>240</v>
      </c>
      <c r="Q3" s="120" t="s">
        <v>236</v>
      </c>
      <c r="R3" s="120" t="s">
        <v>241</v>
      </c>
      <c r="S3" s="120"/>
      <c r="T3" s="120"/>
      <c r="U3" s="120" t="s">
        <v>67</v>
      </c>
      <c r="V3" s="120"/>
      <c r="W3" s="120" t="s">
        <v>242</v>
      </c>
      <c r="X3" s="126"/>
    </row>
    <row r="4" s="127" customFormat="true" ht="46.25" hidden="false" customHeight="false" outlineLevel="0" collapsed="false">
      <c r="A4" s="119" t="n">
        <v>5330</v>
      </c>
      <c r="B4" s="120" t="s">
        <v>229</v>
      </c>
      <c r="C4" s="121" t="s">
        <v>66</v>
      </c>
      <c r="D4" s="122" t="s">
        <v>230</v>
      </c>
      <c r="E4" s="120" t="s">
        <v>243</v>
      </c>
      <c r="F4" s="120" t="s">
        <v>244</v>
      </c>
      <c r="G4" s="128" t="s">
        <v>232</v>
      </c>
      <c r="H4" s="129" t="s">
        <v>245</v>
      </c>
      <c r="I4" s="129" t="n">
        <v>100</v>
      </c>
      <c r="J4" s="124" t="s">
        <v>235</v>
      </c>
      <c r="K4" s="130" t="s">
        <v>246</v>
      </c>
      <c r="L4" s="129" t="s">
        <v>237</v>
      </c>
      <c r="M4" s="129" t="s">
        <v>238</v>
      </c>
      <c r="N4" s="131" t="s">
        <v>247</v>
      </c>
      <c r="O4" s="129"/>
      <c r="P4" s="120" t="s">
        <v>248</v>
      </c>
      <c r="Q4" s="120" t="s">
        <v>236</v>
      </c>
      <c r="R4" s="120" t="s">
        <v>249</v>
      </c>
      <c r="S4" s="129"/>
      <c r="T4" s="120"/>
      <c r="U4" s="120" t="s">
        <v>237</v>
      </c>
      <c r="V4" s="120"/>
      <c r="W4" s="120"/>
      <c r="X4" s="126"/>
    </row>
    <row r="5" s="127" customFormat="true" ht="46.25" hidden="false" customHeight="false" outlineLevel="0" collapsed="false">
      <c r="A5" s="119" t="n">
        <v>5330</v>
      </c>
      <c r="B5" s="120" t="s">
        <v>229</v>
      </c>
      <c r="C5" s="121" t="s">
        <v>66</v>
      </c>
      <c r="D5" s="122" t="s">
        <v>230</v>
      </c>
      <c r="E5" s="120" t="s">
        <v>142</v>
      </c>
      <c r="F5" s="120" t="s">
        <v>250</v>
      </c>
      <c r="G5" s="128" t="s">
        <v>232</v>
      </c>
      <c r="H5" s="129" t="s">
        <v>251</v>
      </c>
      <c r="I5" s="129" t="n">
        <v>100</v>
      </c>
      <c r="J5" s="124" t="s">
        <v>235</v>
      </c>
      <c r="K5" s="130" t="s">
        <v>252</v>
      </c>
      <c r="L5" s="129" t="s">
        <v>237</v>
      </c>
      <c r="M5" s="129" t="s">
        <v>238</v>
      </c>
      <c r="N5" s="131" t="s">
        <v>253</v>
      </c>
      <c r="O5" s="129" t="s">
        <v>254</v>
      </c>
      <c r="P5" s="120" t="s">
        <v>255</v>
      </c>
      <c r="Q5" s="120" t="s">
        <v>256</v>
      </c>
      <c r="R5" s="120" t="s">
        <v>249</v>
      </c>
      <c r="S5" s="129"/>
      <c r="T5" s="120"/>
      <c r="U5" s="120" t="s">
        <v>237</v>
      </c>
      <c r="V5" s="120"/>
      <c r="W5" s="120"/>
      <c r="X5" s="126"/>
    </row>
    <row r="6" s="136" customFormat="true" ht="68.65" hidden="false" customHeight="false" outlineLevel="0" collapsed="false">
      <c r="A6" s="119" t="n">
        <v>5330</v>
      </c>
      <c r="B6" s="120" t="s">
        <v>229</v>
      </c>
      <c r="C6" s="121" t="s">
        <v>66</v>
      </c>
      <c r="D6" s="122" t="s">
        <v>230</v>
      </c>
      <c r="E6" s="120" t="s">
        <v>257</v>
      </c>
      <c r="F6" s="121" t="s">
        <v>258</v>
      </c>
      <c r="G6" s="132" t="s">
        <v>232</v>
      </c>
      <c r="H6" s="121" t="s">
        <v>259</v>
      </c>
      <c r="I6" s="133" t="n">
        <v>100</v>
      </c>
      <c r="J6" s="124" t="s">
        <v>235</v>
      </c>
      <c r="K6" s="134" t="s">
        <v>236</v>
      </c>
      <c r="L6" s="121" t="s">
        <v>237</v>
      </c>
      <c r="M6" s="121" t="s">
        <v>238</v>
      </c>
      <c r="N6" s="135" t="s">
        <v>260</v>
      </c>
      <c r="O6" s="121"/>
      <c r="P6" s="120" t="s">
        <v>248</v>
      </c>
      <c r="Q6" s="120" t="s">
        <v>236</v>
      </c>
      <c r="R6" s="120" t="s">
        <v>241</v>
      </c>
      <c r="S6" s="121"/>
      <c r="T6" s="134"/>
      <c r="U6" s="121" t="s">
        <v>237</v>
      </c>
      <c r="V6" s="133"/>
      <c r="W6" s="121"/>
      <c r="X6" s="121"/>
    </row>
    <row r="7" s="139" customFormat="true" ht="46.25" hidden="false" customHeight="false" outlineLevel="0" collapsed="false">
      <c r="A7" s="119" t="n">
        <v>5330</v>
      </c>
      <c r="B7" s="120" t="s">
        <v>229</v>
      </c>
      <c r="C7" s="120" t="s">
        <v>66</v>
      </c>
      <c r="D7" s="119" t="s">
        <v>67</v>
      </c>
      <c r="E7" s="120" t="s">
        <v>261</v>
      </c>
      <c r="F7" s="120" t="s">
        <v>262</v>
      </c>
      <c r="G7" s="137" t="s">
        <v>232</v>
      </c>
      <c r="H7" s="120" t="s">
        <v>263</v>
      </c>
      <c r="I7" s="120" t="n">
        <v>100</v>
      </c>
      <c r="J7" s="120" t="s">
        <v>264</v>
      </c>
      <c r="K7" s="120" t="s">
        <v>246</v>
      </c>
      <c r="L7" s="120" t="s">
        <v>237</v>
      </c>
      <c r="M7" s="120" t="s">
        <v>238</v>
      </c>
      <c r="N7" s="125" t="s">
        <v>265</v>
      </c>
      <c r="O7" s="120"/>
      <c r="P7" s="120" t="s">
        <v>266</v>
      </c>
      <c r="Q7" s="120" t="s">
        <v>236</v>
      </c>
      <c r="R7" s="120" t="s">
        <v>241</v>
      </c>
      <c r="S7" s="138"/>
      <c r="T7" s="120"/>
      <c r="U7" s="120" t="s">
        <v>237</v>
      </c>
      <c r="V7" s="120"/>
      <c r="W7" s="120"/>
      <c r="X7" s="120"/>
    </row>
    <row r="8" s="127" customFormat="true" ht="46.25" hidden="false" customHeight="false" outlineLevel="0" collapsed="false">
      <c r="A8" s="119" t="n">
        <v>5330</v>
      </c>
      <c r="B8" s="120" t="s">
        <v>229</v>
      </c>
      <c r="C8" s="120" t="s">
        <v>66</v>
      </c>
      <c r="D8" s="119" t="s">
        <v>67</v>
      </c>
      <c r="E8" s="140" t="s">
        <v>267</v>
      </c>
      <c r="F8" s="120" t="s">
        <v>268</v>
      </c>
      <c r="G8" s="137" t="s">
        <v>232</v>
      </c>
      <c r="H8" s="120" t="s">
        <v>269</v>
      </c>
      <c r="I8" s="120" t="n">
        <v>100</v>
      </c>
      <c r="J8" s="120" t="s">
        <v>235</v>
      </c>
      <c r="K8" s="120" t="s">
        <v>236</v>
      </c>
      <c r="L8" s="120" t="s">
        <v>237</v>
      </c>
      <c r="M8" s="120" t="s">
        <v>238</v>
      </c>
      <c r="N8" s="141" t="s">
        <v>270</v>
      </c>
      <c r="O8" s="120"/>
      <c r="P8" s="120" t="s">
        <v>248</v>
      </c>
      <c r="Q8" s="120" t="s">
        <v>236</v>
      </c>
      <c r="R8" s="120" t="s">
        <v>271</v>
      </c>
      <c r="S8" s="142"/>
      <c r="T8" s="120"/>
      <c r="U8" s="120" t="s">
        <v>237</v>
      </c>
      <c r="V8" s="120"/>
      <c r="W8" s="120"/>
      <c r="X8" s="120"/>
      <c r="Y8" s="143"/>
      <c r="Z8" s="143"/>
      <c r="AA8" s="143"/>
      <c r="AB8" s="143"/>
      <c r="AC8" s="143"/>
      <c r="AD8" s="143"/>
      <c r="AE8" s="143"/>
      <c r="AF8" s="143"/>
      <c r="AG8" s="143"/>
      <c r="AH8" s="143"/>
      <c r="AI8" s="143"/>
      <c r="AJ8" s="143"/>
      <c r="AK8" s="143"/>
      <c r="AL8" s="143"/>
      <c r="AM8" s="143"/>
      <c r="AN8" s="143"/>
      <c r="AO8" s="143"/>
      <c r="AP8" s="143"/>
      <c r="AQ8" s="143"/>
      <c r="AR8" s="143"/>
      <c r="AS8" s="143"/>
      <c r="AT8" s="143"/>
      <c r="AU8" s="143"/>
    </row>
    <row r="9" s="146" customFormat="true" ht="46.25" hidden="false" customHeight="false" outlineLevel="0" collapsed="false">
      <c r="A9" s="119" t="n">
        <v>5330</v>
      </c>
      <c r="B9" s="120" t="s">
        <v>229</v>
      </c>
      <c r="C9" s="121" t="s">
        <v>66</v>
      </c>
      <c r="D9" s="122" t="s">
        <v>230</v>
      </c>
      <c r="E9" s="121" t="s">
        <v>272</v>
      </c>
      <c r="F9" s="121" t="s">
        <v>273</v>
      </c>
      <c r="G9" s="132" t="s">
        <v>232</v>
      </c>
      <c r="H9" s="121" t="s">
        <v>274</v>
      </c>
      <c r="I9" s="121" t="n">
        <v>100</v>
      </c>
      <c r="J9" s="124" t="s">
        <v>235</v>
      </c>
      <c r="K9" s="130" t="s">
        <v>246</v>
      </c>
      <c r="L9" s="130" t="s">
        <v>237</v>
      </c>
      <c r="M9" s="130" t="s">
        <v>238</v>
      </c>
      <c r="N9" s="135" t="s">
        <v>275</v>
      </c>
      <c r="O9" s="120"/>
      <c r="P9" s="120" t="s">
        <v>248</v>
      </c>
      <c r="Q9" s="120" t="s">
        <v>236</v>
      </c>
      <c r="R9" s="120" t="s">
        <v>271</v>
      </c>
      <c r="S9" s="144"/>
      <c r="T9" s="120"/>
      <c r="U9" s="120" t="s">
        <v>237</v>
      </c>
      <c r="V9" s="120"/>
      <c r="W9" s="120"/>
      <c r="X9" s="145"/>
      <c r="Y9" s="127"/>
      <c r="Z9" s="127"/>
      <c r="AA9" s="127"/>
      <c r="AB9" s="127"/>
      <c r="AC9" s="127"/>
      <c r="AD9" s="127"/>
      <c r="AE9" s="127"/>
      <c r="AF9" s="127"/>
      <c r="AG9" s="127"/>
      <c r="AH9" s="127"/>
      <c r="AI9" s="127"/>
      <c r="AJ9" s="127"/>
      <c r="AK9" s="127"/>
      <c r="AL9" s="127"/>
      <c r="AM9" s="127"/>
      <c r="AN9" s="127"/>
      <c r="AO9" s="127"/>
      <c r="AP9" s="127"/>
      <c r="AQ9" s="127"/>
      <c r="AR9" s="127"/>
      <c r="AS9" s="127"/>
      <c r="AT9" s="127"/>
      <c r="AU9" s="127"/>
    </row>
    <row r="10" s="146" customFormat="true" ht="46.25" hidden="false" customHeight="false" outlineLevel="0" collapsed="false">
      <c r="A10" s="119" t="n">
        <v>5330</v>
      </c>
      <c r="B10" s="120" t="s">
        <v>229</v>
      </c>
      <c r="C10" s="121" t="s">
        <v>66</v>
      </c>
      <c r="D10" s="122" t="s">
        <v>230</v>
      </c>
      <c r="E10" s="120" t="s">
        <v>276</v>
      </c>
      <c r="F10" s="121" t="s">
        <v>277</v>
      </c>
      <c r="G10" s="132" t="s">
        <v>232</v>
      </c>
      <c r="H10" s="120" t="s">
        <v>278</v>
      </c>
      <c r="I10" s="121" t="n">
        <v>100</v>
      </c>
      <c r="J10" s="124" t="s">
        <v>235</v>
      </c>
      <c r="K10" s="130" t="s">
        <v>246</v>
      </c>
      <c r="L10" s="130" t="s">
        <v>237</v>
      </c>
      <c r="M10" s="130" t="s">
        <v>238</v>
      </c>
      <c r="N10" s="135" t="s">
        <v>279</v>
      </c>
      <c r="O10" s="125"/>
      <c r="P10" s="120" t="s">
        <v>248</v>
      </c>
      <c r="Q10" s="120" t="s">
        <v>236</v>
      </c>
      <c r="R10" s="120" t="s">
        <v>271</v>
      </c>
      <c r="S10" s="147"/>
      <c r="T10" s="148"/>
      <c r="U10" s="120" t="s">
        <v>237</v>
      </c>
      <c r="V10" s="149"/>
      <c r="W10" s="120"/>
      <c r="X10" s="120"/>
    </row>
    <row r="11" s="136" customFormat="true" ht="46.25" hidden="false" customHeight="false" outlineLevel="0" collapsed="false">
      <c r="A11" s="119" t="n">
        <v>5330</v>
      </c>
      <c r="B11" s="120" t="s">
        <v>229</v>
      </c>
      <c r="C11" s="121" t="s">
        <v>66</v>
      </c>
      <c r="D11" s="122" t="s">
        <v>230</v>
      </c>
      <c r="E11" s="120" t="s">
        <v>276</v>
      </c>
      <c r="F11" s="120" t="s">
        <v>277</v>
      </c>
      <c r="G11" s="137" t="s">
        <v>232</v>
      </c>
      <c r="H11" s="120" t="s">
        <v>280</v>
      </c>
      <c r="I11" s="120" t="n">
        <v>100</v>
      </c>
      <c r="J11" s="124" t="s">
        <v>235</v>
      </c>
      <c r="K11" s="120" t="s">
        <v>236</v>
      </c>
      <c r="L11" s="120" t="s">
        <v>237</v>
      </c>
      <c r="M11" s="120" t="s">
        <v>238</v>
      </c>
      <c r="N11" s="125" t="s">
        <v>281</v>
      </c>
      <c r="O11" s="125"/>
      <c r="P11" s="120" t="s">
        <v>248</v>
      </c>
      <c r="Q11" s="120" t="s">
        <v>236</v>
      </c>
      <c r="R11" s="120" t="s">
        <v>271</v>
      </c>
      <c r="S11" s="147" t="s">
        <v>131</v>
      </c>
      <c r="T11" s="148"/>
      <c r="U11" s="120" t="s">
        <v>237</v>
      </c>
      <c r="V11" s="137"/>
      <c r="W11" s="120"/>
      <c r="X11" s="120"/>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row>
    <row r="12" s="146" customFormat="true" ht="68.65" hidden="false" customHeight="false" outlineLevel="0" collapsed="false">
      <c r="A12" s="119" t="n">
        <v>5330</v>
      </c>
      <c r="B12" s="120" t="s">
        <v>229</v>
      </c>
      <c r="C12" s="121" t="s">
        <v>66</v>
      </c>
      <c r="D12" s="120" t="s">
        <v>282</v>
      </c>
      <c r="E12" s="120" t="s">
        <v>283</v>
      </c>
      <c r="F12" s="121" t="s">
        <v>284</v>
      </c>
      <c r="G12" s="132" t="s">
        <v>285</v>
      </c>
      <c r="H12" s="120" t="s">
        <v>286</v>
      </c>
      <c r="I12" s="121" t="n">
        <v>100</v>
      </c>
      <c r="J12" s="124" t="s">
        <v>235</v>
      </c>
      <c r="K12" s="130" t="s">
        <v>236</v>
      </c>
      <c r="L12" s="130"/>
      <c r="M12" s="130" t="s">
        <v>238</v>
      </c>
      <c r="N12" s="125" t="s">
        <v>287</v>
      </c>
      <c r="O12" s="120"/>
      <c r="P12" s="120" t="s">
        <v>288</v>
      </c>
      <c r="Q12" s="120" t="s">
        <v>236</v>
      </c>
      <c r="R12" s="120" t="s">
        <v>289</v>
      </c>
      <c r="S12" s="120" t="n">
        <v>20000</v>
      </c>
      <c r="T12" s="120"/>
      <c r="U12" s="120"/>
      <c r="V12" s="120"/>
      <c r="W12" s="120"/>
      <c r="X12" s="145"/>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row>
    <row r="13" s="146" customFormat="true" ht="46.25" hidden="false" customHeight="false" outlineLevel="0" collapsed="false">
      <c r="A13" s="119" t="n">
        <v>5330</v>
      </c>
      <c r="B13" s="120" t="s">
        <v>229</v>
      </c>
      <c r="C13" s="121" t="s">
        <v>66</v>
      </c>
      <c r="D13" s="120" t="s">
        <v>67</v>
      </c>
      <c r="E13" s="120" t="s">
        <v>290</v>
      </c>
      <c r="F13" s="120" t="s">
        <v>291</v>
      </c>
      <c r="G13" s="150" t="s">
        <v>232</v>
      </c>
      <c r="H13" s="120" t="s">
        <v>292</v>
      </c>
      <c r="I13" s="120" t="n">
        <v>100</v>
      </c>
      <c r="J13" s="124" t="s">
        <v>235</v>
      </c>
      <c r="K13" s="130" t="s">
        <v>246</v>
      </c>
      <c r="L13" s="130" t="s">
        <v>237</v>
      </c>
      <c r="M13" s="130" t="s">
        <v>238</v>
      </c>
      <c r="N13" s="125" t="s">
        <v>292</v>
      </c>
      <c r="O13" s="120"/>
      <c r="P13" s="120" t="s">
        <v>240</v>
      </c>
      <c r="Q13" s="120" t="s">
        <v>236</v>
      </c>
      <c r="R13" s="120" t="s">
        <v>241</v>
      </c>
      <c r="S13" s="144"/>
      <c r="T13" s="120"/>
      <c r="U13" s="120"/>
      <c r="V13" s="120"/>
      <c r="W13" s="120"/>
      <c r="X13" s="120"/>
    </row>
    <row r="14" s="127" customFormat="true" ht="46.25" hidden="false" customHeight="false" outlineLevel="0" collapsed="false">
      <c r="A14" s="119" t="n">
        <v>5330</v>
      </c>
      <c r="B14" s="120" t="s">
        <v>229</v>
      </c>
      <c r="C14" s="121" t="s">
        <v>66</v>
      </c>
      <c r="D14" s="120" t="s">
        <v>67</v>
      </c>
      <c r="E14" s="120" t="s">
        <v>290</v>
      </c>
      <c r="F14" s="120" t="s">
        <v>291</v>
      </c>
      <c r="G14" s="150" t="s">
        <v>232</v>
      </c>
      <c r="H14" s="120" t="s">
        <v>293</v>
      </c>
      <c r="I14" s="120" t="n">
        <v>100</v>
      </c>
      <c r="J14" s="124" t="s">
        <v>235</v>
      </c>
      <c r="K14" s="130" t="s">
        <v>246</v>
      </c>
      <c r="L14" s="130" t="s">
        <v>237</v>
      </c>
      <c r="M14" s="130" t="s">
        <v>238</v>
      </c>
      <c r="N14" s="125" t="s">
        <v>294</v>
      </c>
      <c r="O14" s="120"/>
      <c r="P14" s="120" t="s">
        <v>240</v>
      </c>
      <c r="Q14" s="120" t="s">
        <v>236</v>
      </c>
      <c r="R14" s="120" t="s">
        <v>241</v>
      </c>
      <c r="S14" s="144"/>
      <c r="T14" s="120"/>
      <c r="U14" s="120"/>
      <c r="V14" s="120"/>
      <c r="W14" s="120"/>
      <c r="X14" s="120"/>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row>
    <row r="15" s="127" customFormat="true" ht="46.25" hidden="false" customHeight="false" outlineLevel="0" collapsed="false">
      <c r="A15" s="120" t="s">
        <v>69</v>
      </c>
      <c r="B15" s="120" t="s">
        <v>295</v>
      </c>
      <c r="C15" s="120" t="s">
        <v>66</v>
      </c>
      <c r="D15" s="122" t="s">
        <v>230</v>
      </c>
      <c r="E15" s="120" t="s">
        <v>137</v>
      </c>
      <c r="F15" s="120" t="s">
        <v>231</v>
      </c>
      <c r="G15" s="123" t="s">
        <v>232</v>
      </c>
      <c r="H15" s="120" t="s">
        <v>233</v>
      </c>
      <c r="I15" s="120" t="s">
        <v>234</v>
      </c>
      <c r="J15" s="124" t="s">
        <v>235</v>
      </c>
      <c r="K15" s="120" t="s">
        <v>236</v>
      </c>
      <c r="L15" s="120" t="s">
        <v>237</v>
      </c>
      <c r="M15" s="120" t="s">
        <v>238</v>
      </c>
      <c r="N15" s="125" t="s">
        <v>239</v>
      </c>
      <c r="O15" s="120"/>
      <c r="P15" s="120" t="s">
        <v>240</v>
      </c>
      <c r="Q15" s="120" t="s">
        <v>236</v>
      </c>
      <c r="R15" s="120" t="s">
        <v>241</v>
      </c>
      <c r="S15" s="120"/>
      <c r="T15" s="120"/>
      <c r="U15" s="120" t="s">
        <v>67</v>
      </c>
      <c r="V15" s="120"/>
      <c r="W15" s="120" t="s">
        <v>242</v>
      </c>
      <c r="X15" s="126"/>
    </row>
    <row r="16" s="127" customFormat="true" ht="46.25" hidden="false" customHeight="false" outlineLevel="0" collapsed="false">
      <c r="A16" s="120" t="s">
        <v>69</v>
      </c>
      <c r="B16" s="120" t="s">
        <v>295</v>
      </c>
      <c r="C16" s="120" t="s">
        <v>66</v>
      </c>
      <c r="D16" s="122" t="s">
        <v>230</v>
      </c>
      <c r="E16" s="120" t="s">
        <v>243</v>
      </c>
      <c r="F16" s="120" t="s">
        <v>244</v>
      </c>
      <c r="G16" s="128" t="s">
        <v>232</v>
      </c>
      <c r="H16" s="129" t="s">
        <v>245</v>
      </c>
      <c r="I16" s="129" t="n">
        <v>100</v>
      </c>
      <c r="J16" s="124" t="s">
        <v>235</v>
      </c>
      <c r="K16" s="130" t="s">
        <v>246</v>
      </c>
      <c r="L16" s="129" t="s">
        <v>237</v>
      </c>
      <c r="M16" s="129" t="s">
        <v>238</v>
      </c>
      <c r="N16" s="131" t="s">
        <v>247</v>
      </c>
      <c r="O16" s="129"/>
      <c r="P16" s="120" t="s">
        <v>248</v>
      </c>
      <c r="Q16" s="120" t="s">
        <v>236</v>
      </c>
      <c r="R16" s="120" t="s">
        <v>249</v>
      </c>
      <c r="S16" s="129"/>
      <c r="T16" s="120"/>
      <c r="U16" s="120" t="s">
        <v>237</v>
      </c>
      <c r="V16" s="120"/>
      <c r="W16" s="120"/>
      <c r="X16" s="126"/>
    </row>
    <row r="17" s="136" customFormat="true" ht="46.25" hidden="false" customHeight="false" outlineLevel="0" collapsed="false">
      <c r="A17" s="122" t="n">
        <v>6220</v>
      </c>
      <c r="B17" s="120" t="s">
        <v>296</v>
      </c>
      <c r="C17" s="120" t="s">
        <v>66</v>
      </c>
      <c r="D17" s="122" t="s">
        <v>230</v>
      </c>
      <c r="E17" s="120" t="s">
        <v>297</v>
      </c>
      <c r="F17" s="120" t="s">
        <v>298</v>
      </c>
      <c r="G17" s="128" t="s">
        <v>232</v>
      </c>
      <c r="H17" s="120" t="s">
        <v>299</v>
      </c>
      <c r="I17" s="120" t="n">
        <v>100</v>
      </c>
      <c r="J17" s="124" t="s">
        <v>235</v>
      </c>
      <c r="K17" s="130" t="s">
        <v>246</v>
      </c>
      <c r="L17" s="130" t="s">
        <v>237</v>
      </c>
      <c r="M17" s="130" t="s">
        <v>238</v>
      </c>
      <c r="N17" s="125" t="s">
        <v>300</v>
      </c>
      <c r="O17" s="145"/>
      <c r="P17" s="120" t="s">
        <v>248</v>
      </c>
      <c r="Q17" s="120" t="s">
        <v>236</v>
      </c>
      <c r="R17" s="120" t="s">
        <v>271</v>
      </c>
      <c r="S17" s="144"/>
      <c r="T17" s="145"/>
      <c r="U17" s="120" t="s">
        <v>237</v>
      </c>
      <c r="V17" s="145"/>
      <c r="W17" s="145"/>
      <c r="X17" s="145"/>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row>
    <row r="18" s="136" customFormat="true" ht="46.25" hidden="false" customHeight="false" outlineLevel="0" collapsed="false">
      <c r="A18" s="120" t="s">
        <v>69</v>
      </c>
      <c r="B18" s="120" t="s">
        <v>295</v>
      </c>
      <c r="C18" s="120" t="s">
        <v>66</v>
      </c>
      <c r="D18" s="122" t="s">
        <v>230</v>
      </c>
      <c r="E18" s="120" t="s">
        <v>142</v>
      </c>
      <c r="F18" s="120" t="s">
        <v>250</v>
      </c>
      <c r="G18" s="128" t="s">
        <v>232</v>
      </c>
      <c r="H18" s="129" t="s">
        <v>251</v>
      </c>
      <c r="I18" s="129" t="n">
        <v>100</v>
      </c>
      <c r="J18" s="124" t="s">
        <v>235</v>
      </c>
      <c r="K18" s="130" t="s">
        <v>252</v>
      </c>
      <c r="L18" s="129" t="s">
        <v>237</v>
      </c>
      <c r="M18" s="129" t="s">
        <v>238</v>
      </c>
      <c r="N18" s="131" t="s">
        <v>253</v>
      </c>
      <c r="O18" s="129" t="s">
        <v>254</v>
      </c>
      <c r="P18" s="120" t="s">
        <v>255</v>
      </c>
      <c r="Q18" s="120" t="s">
        <v>256</v>
      </c>
      <c r="R18" s="120" t="s">
        <v>249</v>
      </c>
      <c r="S18" s="129"/>
      <c r="T18" s="120"/>
      <c r="U18" s="120" t="s">
        <v>237</v>
      </c>
      <c r="V18" s="120"/>
      <c r="W18" s="120"/>
      <c r="X18" s="126"/>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row>
    <row r="19" s="143" customFormat="true" ht="68.65" hidden="false" customHeight="false" outlineLevel="0" collapsed="false">
      <c r="A19" s="120" t="s">
        <v>69</v>
      </c>
      <c r="B19" s="120" t="s">
        <v>295</v>
      </c>
      <c r="C19" s="120" t="s">
        <v>66</v>
      </c>
      <c r="D19" s="122" t="s">
        <v>230</v>
      </c>
      <c r="E19" s="120" t="s">
        <v>257</v>
      </c>
      <c r="F19" s="121" t="s">
        <v>258</v>
      </c>
      <c r="G19" s="132" t="s">
        <v>232</v>
      </c>
      <c r="H19" s="121" t="s">
        <v>259</v>
      </c>
      <c r="I19" s="133" t="n">
        <v>100</v>
      </c>
      <c r="J19" s="124" t="s">
        <v>235</v>
      </c>
      <c r="K19" s="134" t="s">
        <v>236</v>
      </c>
      <c r="L19" s="121" t="s">
        <v>237</v>
      </c>
      <c r="M19" s="121" t="s">
        <v>238</v>
      </c>
      <c r="N19" s="135" t="s">
        <v>260</v>
      </c>
      <c r="O19" s="121"/>
      <c r="P19" s="120" t="s">
        <v>248</v>
      </c>
      <c r="Q19" s="120" t="s">
        <v>236</v>
      </c>
      <c r="R19" s="120" t="s">
        <v>241</v>
      </c>
      <c r="S19" s="121"/>
      <c r="T19" s="134"/>
      <c r="U19" s="121" t="s">
        <v>237</v>
      </c>
      <c r="V19" s="133"/>
      <c r="W19" s="121"/>
      <c r="X19" s="121"/>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row>
    <row r="20" s="146" customFormat="true" ht="46.25" hidden="false" customHeight="false" outlineLevel="0" collapsed="false">
      <c r="A20" s="120" t="n">
        <v>6220</v>
      </c>
      <c r="B20" s="120" t="s">
        <v>301</v>
      </c>
      <c r="C20" s="120" t="s">
        <v>66</v>
      </c>
      <c r="D20" s="122" t="s">
        <v>67</v>
      </c>
      <c r="E20" s="120" t="s">
        <v>261</v>
      </c>
      <c r="F20" s="121" t="s">
        <v>262</v>
      </c>
      <c r="G20" s="132" t="s">
        <v>232</v>
      </c>
      <c r="H20" s="121" t="s">
        <v>263</v>
      </c>
      <c r="I20" s="133" t="n">
        <v>100</v>
      </c>
      <c r="J20" s="124" t="s">
        <v>264</v>
      </c>
      <c r="K20" s="134" t="s">
        <v>246</v>
      </c>
      <c r="L20" s="121" t="s">
        <v>237</v>
      </c>
      <c r="M20" s="121" t="s">
        <v>238</v>
      </c>
      <c r="N20" s="135" t="s">
        <v>265</v>
      </c>
      <c r="O20" s="121"/>
      <c r="P20" s="120" t="s">
        <v>266</v>
      </c>
      <c r="Q20" s="120" t="s">
        <v>236</v>
      </c>
      <c r="R20" s="120" t="s">
        <v>241</v>
      </c>
      <c r="S20" s="121"/>
      <c r="T20" s="134"/>
      <c r="U20" s="121" t="s">
        <v>237</v>
      </c>
      <c r="V20" s="133"/>
      <c r="W20" s="121"/>
      <c r="X20" s="121"/>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row>
    <row r="21" s="146" customFormat="true" ht="46.25" hidden="false" customHeight="false" outlineLevel="0" collapsed="false">
      <c r="A21" s="120" t="n">
        <v>6220</v>
      </c>
      <c r="B21" s="120" t="s">
        <v>301</v>
      </c>
      <c r="C21" s="120" t="s">
        <v>66</v>
      </c>
      <c r="D21" s="122" t="s">
        <v>67</v>
      </c>
      <c r="E21" s="140" t="s">
        <v>267</v>
      </c>
      <c r="F21" s="120" t="s">
        <v>268</v>
      </c>
      <c r="G21" s="137" t="s">
        <v>232</v>
      </c>
      <c r="H21" s="120" t="s">
        <v>269</v>
      </c>
      <c r="I21" s="120" t="n">
        <v>100</v>
      </c>
      <c r="J21" s="120" t="s">
        <v>235</v>
      </c>
      <c r="K21" s="120" t="s">
        <v>236</v>
      </c>
      <c r="L21" s="120" t="s">
        <v>237</v>
      </c>
      <c r="M21" s="120" t="s">
        <v>238</v>
      </c>
      <c r="N21" s="141" t="s">
        <v>270</v>
      </c>
      <c r="O21" s="120"/>
      <c r="P21" s="120" t="s">
        <v>248</v>
      </c>
      <c r="Q21" s="120" t="s">
        <v>236</v>
      </c>
      <c r="R21" s="120" t="s">
        <v>271</v>
      </c>
      <c r="S21" s="142"/>
      <c r="T21" s="120"/>
      <c r="U21" s="120" t="s">
        <v>237</v>
      </c>
      <c r="V21" s="120"/>
      <c r="W21" s="120"/>
      <c r="X21" s="120"/>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row>
    <row r="22" s="136" customFormat="true" ht="46.25" hidden="false" customHeight="false" outlineLevel="0" collapsed="false">
      <c r="A22" s="120" t="s">
        <v>69</v>
      </c>
      <c r="B22" s="120" t="s">
        <v>295</v>
      </c>
      <c r="C22" s="120" t="s">
        <v>66</v>
      </c>
      <c r="D22" s="122" t="s">
        <v>230</v>
      </c>
      <c r="E22" s="121" t="s">
        <v>272</v>
      </c>
      <c r="F22" s="121" t="s">
        <v>273</v>
      </c>
      <c r="G22" s="132" t="s">
        <v>232</v>
      </c>
      <c r="H22" s="121" t="s">
        <v>274</v>
      </c>
      <c r="I22" s="121" t="n">
        <v>100</v>
      </c>
      <c r="J22" s="124" t="s">
        <v>235</v>
      </c>
      <c r="K22" s="130" t="s">
        <v>246</v>
      </c>
      <c r="L22" s="130" t="s">
        <v>237</v>
      </c>
      <c r="M22" s="130" t="s">
        <v>238</v>
      </c>
      <c r="N22" s="135" t="s">
        <v>275</v>
      </c>
      <c r="O22" s="120"/>
      <c r="P22" s="120" t="s">
        <v>248</v>
      </c>
      <c r="Q22" s="120" t="s">
        <v>236</v>
      </c>
      <c r="R22" s="120" t="s">
        <v>271</v>
      </c>
      <c r="S22" s="144"/>
      <c r="T22" s="120"/>
      <c r="U22" s="120" t="s">
        <v>237</v>
      </c>
      <c r="V22" s="120"/>
      <c r="W22" s="120"/>
      <c r="X22" s="145"/>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row>
    <row r="23" s="146" customFormat="true" ht="46.25" hidden="false" customHeight="false" outlineLevel="0" collapsed="false">
      <c r="A23" s="120" t="s">
        <v>69</v>
      </c>
      <c r="B23" s="120" t="s">
        <v>295</v>
      </c>
      <c r="C23" s="120" t="s">
        <v>66</v>
      </c>
      <c r="D23" s="122" t="s">
        <v>230</v>
      </c>
      <c r="E23" s="120" t="s">
        <v>276</v>
      </c>
      <c r="F23" s="121" t="s">
        <v>277</v>
      </c>
      <c r="G23" s="132" t="s">
        <v>232</v>
      </c>
      <c r="H23" s="120" t="s">
        <v>278</v>
      </c>
      <c r="I23" s="121" t="n">
        <v>100</v>
      </c>
      <c r="J23" s="124" t="s">
        <v>235</v>
      </c>
      <c r="K23" s="130" t="s">
        <v>246</v>
      </c>
      <c r="L23" s="130" t="s">
        <v>237</v>
      </c>
      <c r="M23" s="130" t="s">
        <v>238</v>
      </c>
      <c r="N23" s="135" t="s">
        <v>279</v>
      </c>
      <c r="O23" s="125"/>
      <c r="P23" s="120" t="s">
        <v>248</v>
      </c>
      <c r="Q23" s="120" t="s">
        <v>236</v>
      </c>
      <c r="R23" s="120" t="s">
        <v>271</v>
      </c>
      <c r="S23" s="147"/>
      <c r="T23" s="148"/>
      <c r="U23" s="120" t="s">
        <v>237</v>
      </c>
      <c r="V23" s="149"/>
      <c r="W23" s="120"/>
      <c r="X23" s="120"/>
    </row>
    <row r="24" s="146" customFormat="true" ht="46.25" hidden="false" customHeight="false" outlineLevel="0" collapsed="false">
      <c r="A24" s="120" t="s">
        <v>69</v>
      </c>
      <c r="B24" s="120" t="s">
        <v>295</v>
      </c>
      <c r="C24" s="120" t="s">
        <v>66</v>
      </c>
      <c r="D24" s="122" t="s">
        <v>230</v>
      </c>
      <c r="E24" s="120" t="s">
        <v>276</v>
      </c>
      <c r="F24" s="120" t="s">
        <v>277</v>
      </c>
      <c r="G24" s="137" t="s">
        <v>232</v>
      </c>
      <c r="H24" s="120" t="s">
        <v>280</v>
      </c>
      <c r="I24" s="120" t="n">
        <v>100</v>
      </c>
      <c r="J24" s="124" t="s">
        <v>235</v>
      </c>
      <c r="K24" s="120" t="s">
        <v>236</v>
      </c>
      <c r="L24" s="120" t="s">
        <v>237</v>
      </c>
      <c r="M24" s="120" t="s">
        <v>238</v>
      </c>
      <c r="N24" s="125" t="s">
        <v>281</v>
      </c>
      <c r="O24" s="125"/>
      <c r="P24" s="120" t="s">
        <v>248</v>
      </c>
      <c r="Q24" s="120" t="s">
        <v>236</v>
      </c>
      <c r="R24" s="120" t="s">
        <v>271</v>
      </c>
      <c r="S24" s="147" t="s">
        <v>131</v>
      </c>
      <c r="T24" s="148"/>
      <c r="U24" s="120" t="s">
        <v>237</v>
      </c>
      <c r="V24" s="137"/>
      <c r="W24" s="120"/>
      <c r="X24" s="120"/>
    </row>
    <row r="25" s="127" customFormat="true" ht="68.65" hidden="false" customHeight="false" outlineLevel="0" collapsed="false">
      <c r="A25" s="120" t="s">
        <v>69</v>
      </c>
      <c r="B25" s="120" t="s">
        <v>295</v>
      </c>
      <c r="C25" s="120" t="s">
        <v>66</v>
      </c>
      <c r="D25" s="120" t="s">
        <v>282</v>
      </c>
      <c r="E25" s="120" t="s">
        <v>283</v>
      </c>
      <c r="F25" s="121" t="s">
        <v>284</v>
      </c>
      <c r="G25" s="132" t="s">
        <v>285</v>
      </c>
      <c r="H25" s="120" t="s">
        <v>286</v>
      </c>
      <c r="I25" s="121" t="n">
        <v>100</v>
      </c>
      <c r="J25" s="124" t="s">
        <v>235</v>
      </c>
      <c r="K25" s="130" t="s">
        <v>236</v>
      </c>
      <c r="L25" s="130"/>
      <c r="M25" s="130" t="s">
        <v>238</v>
      </c>
      <c r="N25" s="125" t="s">
        <v>287</v>
      </c>
      <c r="O25" s="120"/>
      <c r="P25" s="120" t="s">
        <v>288</v>
      </c>
      <c r="Q25" s="120" t="s">
        <v>236</v>
      </c>
      <c r="R25" s="120" t="s">
        <v>289</v>
      </c>
      <c r="S25" s="120" t="n">
        <v>20000</v>
      </c>
      <c r="T25" s="120"/>
      <c r="U25" s="120"/>
      <c r="V25" s="120"/>
      <c r="W25" s="120"/>
      <c r="X25" s="145"/>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row>
    <row r="26" s="127" customFormat="true" ht="46.25" hidden="false" customHeight="false" outlineLevel="0" collapsed="false">
      <c r="A26" s="120" t="s">
        <v>69</v>
      </c>
      <c r="B26" s="120" t="s">
        <v>295</v>
      </c>
      <c r="C26" s="120" t="s">
        <v>66</v>
      </c>
      <c r="D26" s="120" t="s">
        <v>67</v>
      </c>
      <c r="E26" s="120" t="s">
        <v>290</v>
      </c>
      <c r="F26" s="120" t="s">
        <v>291</v>
      </c>
      <c r="G26" s="150" t="s">
        <v>232</v>
      </c>
      <c r="H26" s="120" t="s">
        <v>292</v>
      </c>
      <c r="I26" s="120" t="n">
        <v>100</v>
      </c>
      <c r="J26" s="124" t="s">
        <v>235</v>
      </c>
      <c r="K26" s="130" t="s">
        <v>246</v>
      </c>
      <c r="L26" s="130" t="s">
        <v>237</v>
      </c>
      <c r="M26" s="130" t="s">
        <v>238</v>
      </c>
      <c r="N26" s="125" t="s">
        <v>292</v>
      </c>
      <c r="O26" s="120"/>
      <c r="P26" s="120" t="s">
        <v>240</v>
      </c>
      <c r="Q26" s="120" t="s">
        <v>236</v>
      </c>
      <c r="R26" s="120" t="s">
        <v>241</v>
      </c>
      <c r="S26" s="144"/>
      <c r="T26" s="120"/>
      <c r="U26" s="120"/>
      <c r="V26" s="120"/>
      <c r="W26" s="120"/>
      <c r="X26" s="120"/>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row>
    <row r="27" s="127" customFormat="true" ht="46.25" hidden="false" customHeight="false" outlineLevel="0" collapsed="false">
      <c r="A27" s="120" t="s">
        <v>69</v>
      </c>
      <c r="B27" s="120" t="s">
        <v>295</v>
      </c>
      <c r="C27" s="120" t="s">
        <v>66</v>
      </c>
      <c r="D27" s="120" t="s">
        <v>67</v>
      </c>
      <c r="E27" s="120" t="s">
        <v>290</v>
      </c>
      <c r="F27" s="120" t="s">
        <v>291</v>
      </c>
      <c r="G27" s="150" t="s">
        <v>232</v>
      </c>
      <c r="H27" s="120" t="s">
        <v>293</v>
      </c>
      <c r="I27" s="120" t="n">
        <v>100</v>
      </c>
      <c r="J27" s="124" t="s">
        <v>235</v>
      </c>
      <c r="K27" s="130" t="s">
        <v>246</v>
      </c>
      <c r="L27" s="130" t="s">
        <v>237</v>
      </c>
      <c r="M27" s="130" t="s">
        <v>238</v>
      </c>
      <c r="N27" s="125" t="s">
        <v>294</v>
      </c>
      <c r="O27" s="120"/>
      <c r="P27" s="120" t="s">
        <v>240</v>
      </c>
      <c r="Q27" s="120" t="s">
        <v>236</v>
      </c>
      <c r="R27" s="120" t="s">
        <v>241</v>
      </c>
      <c r="S27" s="144"/>
      <c r="T27" s="120"/>
      <c r="U27" s="120"/>
      <c r="V27" s="120"/>
      <c r="W27" s="120"/>
      <c r="X27" s="120"/>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row>
    <row r="28" s="127" customFormat="true" ht="46.25" hidden="false" customHeight="false" outlineLevel="0" collapsed="false">
      <c r="A28" s="120" t="n">
        <v>8210</v>
      </c>
      <c r="B28" s="120" t="s">
        <v>302</v>
      </c>
      <c r="C28" s="121" t="s">
        <v>303</v>
      </c>
      <c r="D28" s="122" t="s">
        <v>230</v>
      </c>
      <c r="E28" s="120" t="s">
        <v>243</v>
      </c>
      <c r="F28" s="120" t="s">
        <v>244</v>
      </c>
      <c r="G28" s="128" t="s">
        <v>232</v>
      </c>
      <c r="H28" s="129" t="s">
        <v>245</v>
      </c>
      <c r="I28" s="129" t="n">
        <v>100</v>
      </c>
      <c r="J28" s="124" t="s">
        <v>235</v>
      </c>
      <c r="K28" s="130" t="s">
        <v>246</v>
      </c>
      <c r="L28" s="129" t="s">
        <v>237</v>
      </c>
      <c r="M28" s="129" t="s">
        <v>238</v>
      </c>
      <c r="N28" s="131" t="s">
        <v>247</v>
      </c>
      <c r="O28" s="129"/>
      <c r="P28" s="120" t="s">
        <v>248</v>
      </c>
      <c r="Q28" s="120" t="s">
        <v>236</v>
      </c>
      <c r="R28" s="120" t="s">
        <v>249</v>
      </c>
      <c r="S28" s="129"/>
      <c r="T28" s="120"/>
      <c r="U28" s="120" t="s">
        <v>237</v>
      </c>
      <c r="V28" s="120"/>
      <c r="W28" s="120"/>
      <c r="X28" s="126"/>
    </row>
    <row r="29" s="151" customFormat="true" ht="35.05" hidden="false" customHeight="false" outlineLevel="0" collapsed="false">
      <c r="A29" s="120" t="n">
        <v>8210</v>
      </c>
      <c r="B29" s="120" t="s">
        <v>302</v>
      </c>
      <c r="C29" s="121" t="s">
        <v>303</v>
      </c>
      <c r="D29" s="122" t="s">
        <v>230</v>
      </c>
      <c r="E29" s="120" t="s">
        <v>142</v>
      </c>
      <c r="F29" s="120" t="s">
        <v>250</v>
      </c>
      <c r="G29" s="128" t="s">
        <v>232</v>
      </c>
      <c r="H29" s="129" t="s">
        <v>251</v>
      </c>
      <c r="I29" s="129" t="n">
        <v>100</v>
      </c>
      <c r="J29" s="124" t="s">
        <v>235</v>
      </c>
      <c r="K29" s="130" t="s">
        <v>252</v>
      </c>
      <c r="L29" s="129" t="s">
        <v>237</v>
      </c>
      <c r="M29" s="129" t="s">
        <v>238</v>
      </c>
      <c r="N29" s="131" t="s">
        <v>253</v>
      </c>
      <c r="O29" s="129" t="s">
        <v>254</v>
      </c>
      <c r="P29" s="120" t="s">
        <v>255</v>
      </c>
      <c r="Q29" s="120" t="s">
        <v>256</v>
      </c>
      <c r="R29" s="120" t="s">
        <v>249</v>
      </c>
      <c r="S29" s="129"/>
      <c r="T29" s="120"/>
      <c r="U29" s="120" t="s">
        <v>237</v>
      </c>
      <c r="V29" s="120"/>
      <c r="W29" s="120"/>
      <c r="X29" s="126"/>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row>
    <row r="30" s="151" customFormat="true" ht="35.05" hidden="false" customHeight="false" outlineLevel="0" collapsed="false">
      <c r="A30" s="120" t="s">
        <v>76</v>
      </c>
      <c r="B30" s="120" t="s">
        <v>302</v>
      </c>
      <c r="C30" s="121" t="s">
        <v>303</v>
      </c>
      <c r="D30" s="152" t="s">
        <v>67</v>
      </c>
      <c r="E30" s="120" t="s">
        <v>304</v>
      </c>
      <c r="F30" s="120" t="s">
        <v>305</v>
      </c>
      <c r="G30" s="137" t="s">
        <v>306</v>
      </c>
      <c r="H30" s="120" t="s">
        <v>307</v>
      </c>
      <c r="I30" s="120" t="n">
        <v>100</v>
      </c>
      <c r="J30" s="124" t="s">
        <v>235</v>
      </c>
      <c r="K30" s="120" t="s">
        <v>236</v>
      </c>
      <c r="L30" s="120"/>
      <c r="M30" s="120" t="s">
        <v>238</v>
      </c>
      <c r="N30" s="125" t="s">
        <v>308</v>
      </c>
      <c r="O30" s="120"/>
      <c r="P30" s="120" t="s">
        <v>248</v>
      </c>
      <c r="Q30" s="120" t="s">
        <v>236</v>
      </c>
      <c r="R30" s="120" t="s">
        <v>271</v>
      </c>
      <c r="S30" s="138" t="n">
        <v>50000</v>
      </c>
      <c r="T30" s="120"/>
      <c r="U30" s="120" t="s">
        <v>237</v>
      </c>
      <c r="V30" s="120"/>
      <c r="W30" s="120"/>
      <c r="X30" s="120"/>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row>
    <row r="31" s="151" customFormat="true" ht="35.05" hidden="false" customHeight="false" outlineLevel="0" collapsed="false">
      <c r="A31" s="120" t="n">
        <v>8210</v>
      </c>
      <c r="B31" s="120" t="s">
        <v>302</v>
      </c>
      <c r="C31" s="121" t="s">
        <v>303</v>
      </c>
      <c r="D31" s="152" t="s">
        <v>67</v>
      </c>
      <c r="E31" s="120" t="s">
        <v>304</v>
      </c>
      <c r="F31" s="120" t="s">
        <v>305</v>
      </c>
      <c r="G31" s="137" t="s">
        <v>232</v>
      </c>
      <c r="H31" s="120" t="s">
        <v>309</v>
      </c>
      <c r="I31" s="120" t="n">
        <v>100</v>
      </c>
      <c r="J31" s="124" t="s">
        <v>235</v>
      </c>
      <c r="K31" s="120" t="s">
        <v>236</v>
      </c>
      <c r="L31" s="120" t="s">
        <v>237</v>
      </c>
      <c r="M31" s="120" t="s">
        <v>238</v>
      </c>
      <c r="N31" s="125" t="s">
        <v>310</v>
      </c>
      <c r="O31" s="120"/>
      <c r="P31" s="120" t="s">
        <v>248</v>
      </c>
      <c r="Q31" s="120" t="s">
        <v>236</v>
      </c>
      <c r="R31" s="120" t="s">
        <v>271</v>
      </c>
      <c r="S31" s="138"/>
      <c r="T31" s="120"/>
      <c r="U31" s="120" t="s">
        <v>237</v>
      </c>
      <c r="V31" s="120"/>
      <c r="W31" s="120"/>
      <c r="X31" s="120"/>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row>
    <row r="32" s="151" customFormat="true" ht="46.25" hidden="false" customHeight="false" outlineLevel="0" collapsed="false">
      <c r="A32" s="119" t="s">
        <v>88</v>
      </c>
      <c r="B32" s="125" t="s">
        <v>311</v>
      </c>
      <c r="C32" s="120" t="s">
        <v>66</v>
      </c>
      <c r="D32" s="119" t="s">
        <v>230</v>
      </c>
      <c r="E32" s="120" t="s">
        <v>137</v>
      </c>
      <c r="F32" s="120" t="s">
        <v>312</v>
      </c>
      <c r="G32" s="137" t="s">
        <v>232</v>
      </c>
      <c r="H32" s="120" t="s">
        <v>280</v>
      </c>
      <c r="I32" s="120" t="n">
        <v>100</v>
      </c>
      <c r="J32" s="120" t="s">
        <v>313</v>
      </c>
      <c r="K32" s="120" t="s">
        <v>236</v>
      </c>
      <c r="L32" s="120" t="s">
        <v>237</v>
      </c>
      <c r="M32" s="120" t="s">
        <v>238</v>
      </c>
      <c r="N32" s="125" t="s">
        <v>239</v>
      </c>
      <c r="O32" s="120"/>
      <c r="P32" s="120" t="s">
        <v>248</v>
      </c>
      <c r="Q32" s="120" t="s">
        <v>236</v>
      </c>
      <c r="R32" s="120" t="s">
        <v>271</v>
      </c>
      <c r="S32" s="138"/>
      <c r="T32" s="120"/>
      <c r="U32" s="120" t="s">
        <v>237</v>
      </c>
      <c r="V32" s="120"/>
      <c r="W32" s="122"/>
      <c r="X32" s="120"/>
    </row>
    <row r="33" s="151" customFormat="true" ht="46.25" hidden="false" customHeight="false" outlineLevel="0" collapsed="false">
      <c r="A33" s="119" t="s">
        <v>88</v>
      </c>
      <c r="B33" s="125" t="s">
        <v>311</v>
      </c>
      <c r="C33" s="120" t="s">
        <v>66</v>
      </c>
      <c r="D33" s="119" t="s">
        <v>230</v>
      </c>
      <c r="E33" s="120" t="s">
        <v>142</v>
      </c>
      <c r="F33" s="120" t="s">
        <v>250</v>
      </c>
      <c r="G33" s="137" t="s">
        <v>232</v>
      </c>
      <c r="H33" s="120" t="s">
        <v>251</v>
      </c>
      <c r="I33" s="120" t="n">
        <v>100</v>
      </c>
      <c r="J33" s="120" t="s">
        <v>313</v>
      </c>
      <c r="K33" s="120" t="s">
        <v>246</v>
      </c>
      <c r="L33" s="120" t="s">
        <v>237</v>
      </c>
      <c r="M33" s="120" t="s">
        <v>238</v>
      </c>
      <c r="N33" s="125" t="s">
        <v>253</v>
      </c>
      <c r="O33" s="120" t="s">
        <v>254</v>
      </c>
      <c r="P33" s="120" t="s">
        <v>314</v>
      </c>
      <c r="Q33" s="120" t="s">
        <v>315</v>
      </c>
      <c r="R33" s="120" t="s">
        <v>271</v>
      </c>
      <c r="S33" s="138"/>
      <c r="T33" s="120"/>
      <c r="U33" s="120" t="s">
        <v>237</v>
      </c>
      <c r="V33" s="120"/>
      <c r="W33" s="122"/>
      <c r="X33" s="120"/>
    </row>
    <row r="34" s="151" customFormat="true" ht="46.25" hidden="false" customHeight="false" outlineLevel="0" collapsed="false">
      <c r="A34" s="119" t="s">
        <v>88</v>
      </c>
      <c r="B34" s="125" t="s">
        <v>311</v>
      </c>
      <c r="C34" s="120" t="s">
        <v>66</v>
      </c>
      <c r="D34" s="119" t="s">
        <v>230</v>
      </c>
      <c r="E34" s="120" t="s">
        <v>316</v>
      </c>
      <c r="F34" s="120" t="s">
        <v>317</v>
      </c>
      <c r="G34" s="137" t="s">
        <v>232</v>
      </c>
      <c r="H34" s="120" t="s">
        <v>318</v>
      </c>
      <c r="I34" s="120" t="n">
        <v>100</v>
      </c>
      <c r="J34" s="130" t="s">
        <v>235</v>
      </c>
      <c r="K34" s="120" t="s">
        <v>236</v>
      </c>
      <c r="L34" s="120" t="s">
        <v>237</v>
      </c>
      <c r="M34" s="120" t="s">
        <v>238</v>
      </c>
      <c r="N34" s="125" t="s">
        <v>319</v>
      </c>
      <c r="O34" s="120"/>
      <c r="P34" s="120" t="s">
        <v>248</v>
      </c>
      <c r="Q34" s="120" t="s">
        <v>320</v>
      </c>
      <c r="R34" s="120" t="s">
        <v>241</v>
      </c>
      <c r="S34" s="138"/>
      <c r="T34" s="120"/>
      <c r="U34" s="120"/>
      <c r="V34" s="120"/>
      <c r="W34" s="122"/>
      <c r="X34" s="120"/>
    </row>
    <row r="35" s="151" customFormat="true" ht="46.25" hidden="false" customHeight="false" outlineLevel="0" collapsed="false">
      <c r="A35" s="119" t="s">
        <v>88</v>
      </c>
      <c r="B35" s="125" t="s">
        <v>311</v>
      </c>
      <c r="C35" s="120" t="s">
        <v>66</v>
      </c>
      <c r="D35" s="119" t="s">
        <v>67</v>
      </c>
      <c r="E35" s="120" t="s">
        <v>321</v>
      </c>
      <c r="F35" s="120" t="s">
        <v>322</v>
      </c>
      <c r="G35" s="137" t="s">
        <v>232</v>
      </c>
      <c r="H35" s="120" t="s">
        <v>299</v>
      </c>
      <c r="I35" s="120" t="n">
        <v>100</v>
      </c>
      <c r="J35" s="120" t="s">
        <v>235</v>
      </c>
      <c r="K35" s="120" t="s">
        <v>246</v>
      </c>
      <c r="L35" s="120" t="s">
        <v>237</v>
      </c>
      <c r="M35" s="120" t="s">
        <v>238</v>
      </c>
      <c r="N35" s="125" t="s">
        <v>323</v>
      </c>
      <c r="O35" s="120"/>
      <c r="P35" s="120" t="s">
        <v>248</v>
      </c>
      <c r="Q35" s="120" t="s">
        <v>236</v>
      </c>
      <c r="R35" s="120" t="s">
        <v>271</v>
      </c>
      <c r="S35" s="138"/>
      <c r="T35" s="120"/>
      <c r="U35" s="120" t="s">
        <v>237</v>
      </c>
      <c r="V35" s="120"/>
      <c r="W35" s="122"/>
      <c r="X35" s="120"/>
    </row>
    <row r="36" s="151" customFormat="true" ht="46.25" hidden="false" customHeight="false" outlineLevel="0" collapsed="false">
      <c r="A36" s="119" t="s">
        <v>88</v>
      </c>
      <c r="B36" s="125" t="s">
        <v>311</v>
      </c>
      <c r="C36" s="120" t="s">
        <v>66</v>
      </c>
      <c r="D36" s="119" t="s">
        <v>67</v>
      </c>
      <c r="E36" s="120" t="s">
        <v>272</v>
      </c>
      <c r="F36" s="120" t="s">
        <v>273</v>
      </c>
      <c r="G36" s="137" t="s">
        <v>232</v>
      </c>
      <c r="H36" s="120" t="s">
        <v>274</v>
      </c>
      <c r="I36" s="120" t="n">
        <v>100</v>
      </c>
      <c r="J36" s="120" t="s">
        <v>235</v>
      </c>
      <c r="K36" s="120" t="s">
        <v>246</v>
      </c>
      <c r="L36" s="120" t="s">
        <v>237</v>
      </c>
      <c r="M36" s="120" t="s">
        <v>238</v>
      </c>
      <c r="N36" s="125" t="s">
        <v>275</v>
      </c>
      <c r="O36" s="120"/>
      <c r="P36" s="120" t="s">
        <v>248</v>
      </c>
      <c r="Q36" s="120" t="s">
        <v>236</v>
      </c>
      <c r="R36" s="120" t="s">
        <v>271</v>
      </c>
      <c r="S36" s="138"/>
      <c r="T36" s="120"/>
      <c r="U36" s="120" t="s">
        <v>237</v>
      </c>
      <c r="V36" s="120"/>
      <c r="W36" s="122"/>
      <c r="X36" s="120"/>
    </row>
    <row r="37" s="146" customFormat="true" ht="46.25" hidden="false" customHeight="false" outlineLevel="0" collapsed="false">
      <c r="A37" s="119" t="s">
        <v>88</v>
      </c>
      <c r="B37" s="125" t="s">
        <v>311</v>
      </c>
      <c r="C37" s="120" t="s">
        <v>66</v>
      </c>
      <c r="D37" s="119" t="s">
        <v>67</v>
      </c>
      <c r="E37" s="120" t="s">
        <v>276</v>
      </c>
      <c r="F37" s="120" t="s">
        <v>277</v>
      </c>
      <c r="G37" s="137" t="s">
        <v>232</v>
      </c>
      <c r="H37" s="120" t="s">
        <v>278</v>
      </c>
      <c r="I37" s="120" t="n">
        <v>100</v>
      </c>
      <c r="J37" s="120" t="s">
        <v>235</v>
      </c>
      <c r="K37" s="120" t="s">
        <v>246</v>
      </c>
      <c r="L37" s="120" t="s">
        <v>237</v>
      </c>
      <c r="M37" s="120" t="s">
        <v>238</v>
      </c>
      <c r="N37" s="125" t="s">
        <v>279</v>
      </c>
      <c r="O37" s="120"/>
      <c r="P37" s="120" t="s">
        <v>248</v>
      </c>
      <c r="Q37" s="120" t="s">
        <v>236</v>
      </c>
      <c r="R37" s="120" t="s">
        <v>271</v>
      </c>
      <c r="S37" s="138"/>
      <c r="T37" s="120"/>
      <c r="U37" s="120" t="s">
        <v>237</v>
      </c>
      <c r="V37" s="120"/>
      <c r="W37" s="122"/>
      <c r="X37" s="120"/>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row>
    <row r="38" s="146" customFormat="true" ht="46.25" hidden="false" customHeight="false" outlineLevel="0" collapsed="false">
      <c r="A38" s="119" t="s">
        <v>88</v>
      </c>
      <c r="B38" s="125" t="s">
        <v>311</v>
      </c>
      <c r="C38" s="120" t="s">
        <v>66</v>
      </c>
      <c r="D38" s="119" t="s">
        <v>67</v>
      </c>
      <c r="E38" s="120" t="s">
        <v>276</v>
      </c>
      <c r="F38" s="120" t="s">
        <v>277</v>
      </c>
      <c r="G38" s="137" t="s">
        <v>232</v>
      </c>
      <c r="H38" s="120" t="s">
        <v>280</v>
      </c>
      <c r="I38" s="120" t="n">
        <v>100</v>
      </c>
      <c r="J38" s="120" t="s">
        <v>235</v>
      </c>
      <c r="K38" s="120" t="s">
        <v>236</v>
      </c>
      <c r="L38" s="120" t="s">
        <v>237</v>
      </c>
      <c r="M38" s="120" t="s">
        <v>238</v>
      </c>
      <c r="N38" s="125" t="s">
        <v>281</v>
      </c>
      <c r="O38" s="120"/>
      <c r="P38" s="120" t="s">
        <v>248</v>
      </c>
      <c r="Q38" s="120" t="s">
        <v>236</v>
      </c>
      <c r="R38" s="120" t="s">
        <v>271</v>
      </c>
      <c r="S38" s="138" t="s">
        <v>131</v>
      </c>
      <c r="T38" s="120"/>
      <c r="U38" s="120" t="s">
        <v>237</v>
      </c>
      <c r="V38" s="120"/>
      <c r="W38" s="122"/>
      <c r="X38" s="120"/>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row>
    <row r="39" s="139" customFormat="true" ht="46.25" hidden="false" customHeight="false" outlineLevel="0" collapsed="false">
      <c r="A39" s="119" t="s">
        <v>88</v>
      </c>
      <c r="B39" s="125" t="s">
        <v>311</v>
      </c>
      <c r="C39" s="120" t="s">
        <v>66</v>
      </c>
      <c r="D39" s="119" t="s">
        <v>67</v>
      </c>
      <c r="E39" s="120" t="s">
        <v>304</v>
      </c>
      <c r="F39" s="120" t="s">
        <v>324</v>
      </c>
      <c r="G39" s="137" t="s">
        <v>232</v>
      </c>
      <c r="H39" s="120" t="s">
        <v>325</v>
      </c>
      <c r="I39" s="120" t="n">
        <v>100</v>
      </c>
      <c r="J39" s="120" t="s">
        <v>235</v>
      </c>
      <c r="K39" s="120" t="s">
        <v>246</v>
      </c>
      <c r="L39" s="120" t="s">
        <v>237</v>
      </c>
      <c r="M39" s="120" t="s">
        <v>238</v>
      </c>
      <c r="N39" s="125" t="s">
        <v>326</v>
      </c>
      <c r="O39" s="120"/>
      <c r="P39" s="120" t="s">
        <v>240</v>
      </c>
      <c r="Q39" s="120" t="s">
        <v>236</v>
      </c>
      <c r="R39" s="120" t="s">
        <v>241</v>
      </c>
      <c r="S39" s="138"/>
      <c r="T39" s="120"/>
      <c r="U39" s="120" t="s">
        <v>237</v>
      </c>
      <c r="V39" s="120"/>
      <c r="W39" s="122"/>
      <c r="X39" s="120"/>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row>
    <row r="40" s="139" customFormat="true" ht="68.65" hidden="false" customHeight="false" outlineLevel="0" collapsed="false">
      <c r="A40" s="119" t="s">
        <v>88</v>
      </c>
      <c r="B40" s="125" t="s">
        <v>311</v>
      </c>
      <c r="C40" s="120" t="s">
        <v>66</v>
      </c>
      <c r="D40" s="119" t="s">
        <v>67</v>
      </c>
      <c r="E40" s="120" t="s">
        <v>283</v>
      </c>
      <c r="F40" s="120" t="s">
        <v>284</v>
      </c>
      <c r="G40" s="137" t="s">
        <v>285</v>
      </c>
      <c r="H40" s="120" t="s">
        <v>286</v>
      </c>
      <c r="I40" s="120" t="n">
        <v>100</v>
      </c>
      <c r="J40" s="120" t="s">
        <v>327</v>
      </c>
      <c r="K40" s="120" t="s">
        <v>236</v>
      </c>
      <c r="L40" s="120"/>
      <c r="M40" s="120" t="s">
        <v>238</v>
      </c>
      <c r="N40" s="125" t="s">
        <v>287</v>
      </c>
      <c r="O40" s="120"/>
      <c r="P40" s="120" t="s">
        <v>288</v>
      </c>
      <c r="Q40" s="120" t="s">
        <v>236</v>
      </c>
      <c r="R40" s="120" t="s">
        <v>289</v>
      </c>
      <c r="S40" s="138" t="n">
        <v>20000</v>
      </c>
      <c r="T40" s="120"/>
      <c r="U40" s="120"/>
      <c r="V40" s="120"/>
      <c r="W40" s="122"/>
      <c r="X40" s="120"/>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row>
    <row r="41" s="139" customFormat="true" ht="46.25" hidden="false" customHeight="false" outlineLevel="0" collapsed="false">
      <c r="A41" s="119" t="s">
        <v>88</v>
      </c>
      <c r="B41" s="125" t="s">
        <v>311</v>
      </c>
      <c r="C41" s="120" t="s">
        <v>66</v>
      </c>
      <c r="D41" s="119" t="s">
        <v>230</v>
      </c>
      <c r="E41" s="120" t="s">
        <v>290</v>
      </c>
      <c r="F41" s="120" t="s">
        <v>291</v>
      </c>
      <c r="G41" s="150" t="s">
        <v>232</v>
      </c>
      <c r="H41" s="120" t="s">
        <v>292</v>
      </c>
      <c r="I41" s="120" t="n">
        <v>100</v>
      </c>
      <c r="J41" s="130" t="s">
        <v>235</v>
      </c>
      <c r="K41" s="130" t="s">
        <v>246</v>
      </c>
      <c r="L41" s="130" t="s">
        <v>237</v>
      </c>
      <c r="M41" s="130" t="s">
        <v>238</v>
      </c>
      <c r="N41" s="125" t="s">
        <v>292</v>
      </c>
      <c r="O41" s="120"/>
      <c r="P41" s="120" t="s">
        <v>240</v>
      </c>
      <c r="Q41" s="120" t="s">
        <v>236</v>
      </c>
      <c r="R41" s="120" t="s">
        <v>241</v>
      </c>
      <c r="S41" s="144"/>
      <c r="T41" s="120"/>
      <c r="U41" s="120"/>
      <c r="V41" s="120"/>
      <c r="W41" s="120"/>
      <c r="X41" s="120"/>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row>
    <row r="42" s="139" customFormat="true" ht="46.25" hidden="false" customHeight="false" outlineLevel="0" collapsed="false">
      <c r="A42" s="119" t="s">
        <v>88</v>
      </c>
      <c r="B42" s="125" t="s">
        <v>311</v>
      </c>
      <c r="C42" s="120" t="s">
        <v>66</v>
      </c>
      <c r="D42" s="119" t="s">
        <v>230</v>
      </c>
      <c r="E42" s="120" t="s">
        <v>290</v>
      </c>
      <c r="F42" s="120" t="s">
        <v>291</v>
      </c>
      <c r="G42" s="150" t="s">
        <v>232</v>
      </c>
      <c r="H42" s="120" t="s">
        <v>293</v>
      </c>
      <c r="I42" s="120" t="n">
        <v>100</v>
      </c>
      <c r="J42" s="130" t="s">
        <v>235</v>
      </c>
      <c r="K42" s="130" t="s">
        <v>246</v>
      </c>
      <c r="L42" s="130" t="s">
        <v>237</v>
      </c>
      <c r="M42" s="130" t="s">
        <v>238</v>
      </c>
      <c r="N42" s="125" t="s">
        <v>294</v>
      </c>
      <c r="O42" s="120"/>
      <c r="P42" s="120" t="s">
        <v>240</v>
      </c>
      <c r="Q42" s="120" t="s">
        <v>236</v>
      </c>
      <c r="R42" s="120" t="s">
        <v>241</v>
      </c>
      <c r="S42" s="144"/>
      <c r="T42" s="120"/>
      <c r="U42" s="120"/>
      <c r="V42" s="120"/>
      <c r="W42" s="120"/>
      <c r="X42" s="120"/>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row>
    <row r="43" s="139" customFormat="true" ht="46.25" hidden="false" customHeight="false" outlineLevel="0" collapsed="false">
      <c r="A43" s="120" t="s">
        <v>88</v>
      </c>
      <c r="B43" s="120" t="s">
        <v>89</v>
      </c>
      <c r="C43" s="120" t="s">
        <v>66</v>
      </c>
      <c r="D43" s="119" t="s">
        <v>67</v>
      </c>
      <c r="E43" s="120" t="s">
        <v>290</v>
      </c>
      <c r="F43" s="120" t="s">
        <v>328</v>
      </c>
      <c r="G43" s="137" t="s">
        <v>232</v>
      </c>
      <c r="H43" s="120" t="s">
        <v>329</v>
      </c>
      <c r="I43" s="120" t="n">
        <v>100</v>
      </c>
      <c r="J43" s="120" t="s">
        <v>235</v>
      </c>
      <c r="K43" s="120" t="s">
        <v>246</v>
      </c>
      <c r="L43" s="120" t="s">
        <v>237</v>
      </c>
      <c r="M43" s="120" t="s">
        <v>238</v>
      </c>
      <c r="N43" s="125" t="s">
        <v>330</v>
      </c>
      <c r="O43" s="120"/>
      <c r="P43" s="120" t="s">
        <v>248</v>
      </c>
      <c r="Q43" s="120" t="s">
        <v>236</v>
      </c>
      <c r="R43" s="120" t="s">
        <v>271</v>
      </c>
      <c r="S43" s="138"/>
      <c r="T43" s="120"/>
      <c r="U43" s="120" t="s">
        <v>237</v>
      </c>
      <c r="V43" s="120"/>
      <c r="W43" s="120"/>
      <c r="X43" s="120"/>
    </row>
    <row r="44" s="139" customFormat="true" ht="14.25" hidden="false" customHeight="false" outlineLevel="0" collapsed="false">
      <c r="F44" s="143"/>
      <c r="H44" s="143"/>
      <c r="N44" s="153"/>
    </row>
    <row r="45" s="139" customFormat="true" ht="14.25" hidden="false" customHeight="false" outlineLevel="0" collapsed="false">
      <c r="F45" s="143"/>
      <c r="H45" s="143"/>
      <c r="N45" s="153"/>
    </row>
    <row r="46" s="139" customFormat="true" ht="14.25" hidden="false" customHeight="false" outlineLevel="0" collapsed="false">
      <c r="F46" s="143"/>
      <c r="H46" s="143"/>
      <c r="N46" s="153"/>
    </row>
    <row r="47" s="139" customFormat="true" ht="14.25" hidden="false" customHeight="false" outlineLevel="0" collapsed="false">
      <c r="F47" s="143"/>
      <c r="H47" s="143"/>
      <c r="N47" s="153"/>
    </row>
    <row r="48" s="139" customFormat="true" ht="14.25" hidden="false" customHeight="false" outlineLevel="0" collapsed="false">
      <c r="F48" s="143"/>
      <c r="H48" s="143"/>
      <c r="N48" s="153"/>
    </row>
    <row r="49" customFormat="false" ht="14.25" hidden="false" customHeight="false" outlineLevel="0" collapsed="false">
      <c r="N49" s="154"/>
    </row>
    <row r="50" customFormat="false" ht="14.25" hidden="false" customHeight="false" outlineLevel="0" collapsed="false">
      <c r="N50" s="154"/>
    </row>
    <row r="51" customFormat="false" ht="14.25" hidden="false" customHeight="false" outlineLevel="0" collapsed="false">
      <c r="N51" s="154"/>
    </row>
    <row r="52" customFormat="false" ht="14.25" hidden="false" customHeight="false" outlineLevel="0" collapsed="false">
      <c r="N52" s="154"/>
    </row>
    <row r="53" customFormat="false" ht="14.25" hidden="false" customHeight="false" outlineLevel="0" collapsed="false">
      <c r="N53" s="154"/>
    </row>
    <row r="54" customFormat="false" ht="14.25" hidden="false" customHeight="false" outlineLevel="0" collapsed="false">
      <c r="N54" s="154"/>
    </row>
    <row r="55" customFormat="false" ht="14.25" hidden="false" customHeight="false" outlineLevel="0" collapsed="false">
      <c r="N55" s="154"/>
    </row>
    <row r="56" customFormat="false" ht="14.25" hidden="false" customHeight="false" outlineLevel="0" collapsed="false">
      <c r="N56" s="154"/>
    </row>
    <row r="57" customFormat="false" ht="14.25" hidden="false" customHeight="false" outlineLevel="0" collapsed="false">
      <c r="N57" s="154"/>
    </row>
    <row r="58" customFormat="false" ht="14.25" hidden="false" customHeight="false" outlineLevel="0" collapsed="false">
      <c r="N58" s="154"/>
    </row>
    <row r="59" customFormat="false" ht="14.25" hidden="false" customHeight="false" outlineLevel="0" collapsed="false">
      <c r="N59" s="154"/>
    </row>
    <row r="60" customFormat="false" ht="14.25" hidden="false" customHeight="false" outlineLevel="0" collapsed="false">
      <c r="N60" s="154"/>
    </row>
    <row r="61" customFormat="false" ht="14.25" hidden="false" customHeight="false" outlineLevel="0" collapsed="false">
      <c r="N61" s="154"/>
    </row>
    <row r="62" customFormat="false" ht="14.25" hidden="false" customHeight="false" outlineLevel="0" collapsed="false">
      <c r="N62" s="154"/>
    </row>
    <row r="63" customFormat="false" ht="14.25" hidden="false" customHeight="false" outlineLevel="0" collapsed="false">
      <c r="N63" s="154"/>
    </row>
    <row r="64" customFormat="false" ht="14.25" hidden="false" customHeight="false" outlineLevel="0" collapsed="false">
      <c r="N64" s="154"/>
    </row>
    <row r="65" customFormat="false" ht="14.25" hidden="false" customHeight="false" outlineLevel="0" collapsed="false">
      <c r="N65" s="154"/>
    </row>
    <row r="66" customFormat="false" ht="14.25" hidden="false" customHeight="false" outlineLevel="0" collapsed="false">
      <c r="N66" s="154"/>
    </row>
    <row r="67" customFormat="false" ht="14.25" hidden="false" customHeight="false" outlineLevel="0" collapsed="false">
      <c r="N67" s="154"/>
    </row>
    <row r="68" customFormat="false" ht="14.25" hidden="false" customHeight="false" outlineLevel="0" collapsed="false">
      <c r="N68" s="154"/>
    </row>
    <row r="69" customFormat="false" ht="14.25" hidden="false" customHeight="false" outlineLevel="0" collapsed="false">
      <c r="N69" s="154"/>
    </row>
    <row r="70" customFormat="false" ht="14.25" hidden="false" customHeight="false" outlineLevel="0" collapsed="false">
      <c r="N70" s="154"/>
    </row>
  </sheetData>
  <mergeCells count="5">
    <mergeCell ref="E1:F1"/>
    <mergeCell ref="I1:J1"/>
    <mergeCell ref="K1:O1"/>
    <mergeCell ref="P1:R1"/>
    <mergeCell ref="S1:X1"/>
  </mergeCells>
  <dataValidations count="12">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true" sqref="G1:G2 G5 G17:G18 G3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I3 I11 I15 I24 I28:I29" type="list">
      <formula1>"MIglioramento,MAntenimento,ALtro"</formula1>
      <formula2>0</formula2>
    </dataValidation>
    <dataValidation allowBlank="true" errorStyle="stop" operator="between" showDropDown="false" showErrorMessage="true" showInputMessage="false" sqref="M6:M10 M13:M14 M17 M19:M23 M26:M27 M35:M37 M41:M42" type="list">
      <formula1>"terminata,in corso,da avviare"</formula1>
      <formula2>0</formula2>
    </dataValidation>
    <dataValidation allowBlank="true" errorStyle="stop" operator="between" showDropDown="false" showErrorMessage="true" showInputMessage="false" sqref="G3 M3 G6:G9 O6:O8 W6:W8 AE6:AE8 AM6:AM8 AU6:AU8 G10:G11 M11 G13:G15 M15 G19:G22 O19:O21 W19:W21 AE19:AE21 AM19:AM21 AU19:AU21 G23:G24 M24 G26:G29 M28:M29 G34:G37 AE39 AM39 AU39 G41:G4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R3 U3 L6:L10 U6:U8 AB6:AB8 AJ6:AJ8 AR6:AR8 K9:K10 T9:T10 R11 U11 L13:L14 R15 U15 L17 U17 L19:L23 U19:U21 AB19:AB21 AJ19:AJ21 AR19:AR21 K22:K23 T22:T23 R24 U24 L26:L27 R28:R29 U28:U29 L35:L37 AB39 AJ39 AR39 L41:L42" type="list">
      <formula1>"si,no"</formula1>
      <formula2>0</formula2>
    </dataValidation>
    <dataValidation allowBlank="true" errorStyle="stop" operator="between" showDropDown="false" showErrorMessage="true" showInputMessage="false" sqref="V3 V6:V11 V15 V17 V19:V24 V28:V29 V32 V37:V3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U9:U10 U22:U23"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K6:K8 AA6:AA8 AI6:AI8 AQ6:AQ8 K19:K21 AA19:AA21 AI19:AI21 AQ19:AQ21 AA39 AI39 AQ39" type="list">
      <formula1>"Miglioramento dello stato di conservazione in 10 anni,Mantenimento dello stato di conservazione"</formula1>
      <formula2>0</formula2>
    </dataValidation>
  </dataValidations>
  <hyperlinks>
    <hyperlink ref="O5" r:id="rId1" display="DDG 3202 del 24/05/2024 Misura-12-Bando-attuativo-2024 https://www.psrsicilia.it/storage/2024/05/Misura-12-Bando-attuativo-2024.pdf"/>
    <hyperlink ref="O18" r:id="rId2" display="DDG 3202 del 24/05/2024 Misura-12-Bando-attuativo-2024 https://www.psrsicilia.it/storage/2024/05/Misura-12-Bando-attuativo-2024.pdf"/>
    <hyperlink ref="O29" r:id="rId3" display="DDG 3202 del 24/05/2024 Misura-12-Bando-attuativo-2024 https://www.psrsicilia.it/storage/2024/05/Misura-12-Bando-attuativo-2024.pdf"/>
    <hyperlink ref="O33" r:id="rId4"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35" activeCellId="0" sqref="H35"/>
    </sheetView>
  </sheetViews>
  <sheetFormatPr defaultColWidth="16.00390625" defaultRowHeight="14.25" customHeight="false" zeroHeight="false" outlineLevelRow="0" outlineLevelCol="0"/>
  <cols>
    <col collapsed="false" customWidth="true" hidden="false" outlineLevel="0" max="1" min="1" style="108" width="23.27"/>
    <col collapsed="false" customWidth="true" hidden="false" outlineLevel="0" max="2" min="2" style="108" width="23.36"/>
    <col collapsed="false" customWidth="false" hidden="false" outlineLevel="0" max="7" min="3" style="108" width="16"/>
    <col collapsed="false" customWidth="true" hidden="false" outlineLevel="0" max="8" min="8" style="108" width="49.42"/>
    <col collapsed="false" customWidth="false" hidden="false" outlineLevel="0" max="11" min="9" style="108" width="16"/>
    <col collapsed="false" customWidth="true" hidden="false" outlineLevel="0" max="12" min="12" style="108" width="47.36"/>
    <col collapsed="false" customWidth="false" hidden="false" outlineLevel="0" max="16384" min="13" style="108" width="16"/>
  </cols>
  <sheetData>
    <row r="1" customFormat="false" ht="14.25" hidden="false" customHeight="false" outlineLevel="0" collapsed="false">
      <c r="A1" s="155"/>
      <c r="B1" s="155"/>
      <c r="C1" s="156" t="s">
        <v>204</v>
      </c>
      <c r="D1" s="156"/>
      <c r="E1" s="157" t="s">
        <v>205</v>
      </c>
      <c r="F1" s="157"/>
      <c r="G1" s="157"/>
      <c r="H1" s="157"/>
      <c r="I1" s="157"/>
      <c r="J1" s="158" t="s">
        <v>206</v>
      </c>
      <c r="K1" s="158"/>
      <c r="L1" s="158"/>
      <c r="M1" s="159" t="s">
        <v>207</v>
      </c>
      <c r="N1" s="159"/>
      <c r="O1" s="159"/>
      <c r="P1" s="159"/>
      <c r="Q1" s="159"/>
      <c r="R1" s="159"/>
    </row>
    <row r="2" customFormat="false" ht="46.25" hidden="false" customHeight="false" outlineLevel="0" collapsed="false">
      <c r="A2" s="115" t="s">
        <v>211</v>
      </c>
      <c r="B2" s="115" t="s">
        <v>212</v>
      </c>
      <c r="C2" s="115" t="s">
        <v>213</v>
      </c>
      <c r="D2" s="115" t="s">
        <v>214</v>
      </c>
      <c r="E2" s="115" t="s">
        <v>215</v>
      </c>
      <c r="F2" s="115" t="s">
        <v>331</v>
      </c>
      <c r="G2" s="115" t="s">
        <v>217</v>
      </c>
      <c r="H2" s="115" t="s">
        <v>218</v>
      </c>
      <c r="I2" s="115" t="s">
        <v>219</v>
      </c>
      <c r="J2" s="118" t="s">
        <v>220</v>
      </c>
      <c r="K2" s="115" t="s">
        <v>221</v>
      </c>
      <c r="L2" s="115" t="s">
        <v>222</v>
      </c>
      <c r="M2" s="115" t="s">
        <v>223</v>
      </c>
      <c r="N2" s="115" t="s">
        <v>224</v>
      </c>
      <c r="O2" s="115" t="s">
        <v>225</v>
      </c>
      <c r="P2" s="115" t="s">
        <v>226</v>
      </c>
      <c r="Q2" s="115" t="s">
        <v>227</v>
      </c>
      <c r="R2" s="115" t="s">
        <v>228</v>
      </c>
    </row>
    <row r="3" s="164" customFormat="true" ht="65.8" hidden="false" customHeight="true" outlineLevel="0" collapsed="false">
      <c r="A3" s="160" t="s">
        <v>232</v>
      </c>
      <c r="B3" s="52" t="s">
        <v>332</v>
      </c>
      <c r="C3" s="161" t="n">
        <v>100</v>
      </c>
      <c r="D3" s="161" t="s">
        <v>333</v>
      </c>
      <c r="E3" s="161" t="s">
        <v>236</v>
      </c>
      <c r="F3" s="161" t="s">
        <v>237</v>
      </c>
      <c r="G3" s="161" t="s">
        <v>238</v>
      </c>
      <c r="H3" s="52" t="s">
        <v>334</v>
      </c>
      <c r="I3" s="162"/>
      <c r="J3" s="52" t="s">
        <v>288</v>
      </c>
      <c r="K3" s="52" t="s">
        <v>236</v>
      </c>
      <c r="L3" s="52" t="s">
        <v>335</v>
      </c>
      <c r="M3" s="163" t="s">
        <v>131</v>
      </c>
      <c r="N3" s="160"/>
      <c r="O3" s="161" t="s">
        <v>67</v>
      </c>
      <c r="P3" s="161" t="s">
        <v>336</v>
      </c>
      <c r="Q3" s="161" t="s">
        <v>337</v>
      </c>
      <c r="R3" s="161" t="s">
        <v>338</v>
      </c>
    </row>
    <row r="4" s="164" customFormat="true" ht="44.75" hidden="false" customHeight="true" outlineLevel="0" collapsed="false">
      <c r="A4" s="160" t="s">
        <v>285</v>
      </c>
      <c r="B4" s="52" t="s">
        <v>339</v>
      </c>
      <c r="C4" s="161" t="n">
        <v>100</v>
      </c>
      <c r="D4" s="161" t="s">
        <v>333</v>
      </c>
      <c r="E4" s="161" t="s">
        <v>236</v>
      </c>
      <c r="F4" s="161"/>
      <c r="G4" s="161" t="s">
        <v>238</v>
      </c>
      <c r="H4" s="52" t="s">
        <v>340</v>
      </c>
      <c r="I4" s="162"/>
      <c r="J4" s="52" t="s">
        <v>288</v>
      </c>
      <c r="K4" s="52" t="s">
        <v>236</v>
      </c>
      <c r="L4" s="52" t="s">
        <v>289</v>
      </c>
      <c r="M4" s="163" t="n">
        <v>30000</v>
      </c>
      <c r="N4" s="160"/>
      <c r="O4" s="161" t="s">
        <v>67</v>
      </c>
      <c r="P4" s="161" t="s">
        <v>336</v>
      </c>
      <c r="Q4" s="161" t="s">
        <v>337</v>
      </c>
      <c r="R4" s="161" t="s">
        <v>341</v>
      </c>
    </row>
    <row r="5" s="164" customFormat="true" ht="66.7" hidden="false" customHeight="true" outlineLevel="0" collapsed="false">
      <c r="A5" s="160" t="s">
        <v>306</v>
      </c>
      <c r="B5" s="52" t="s">
        <v>342</v>
      </c>
      <c r="C5" s="161" t="n">
        <v>100</v>
      </c>
      <c r="D5" s="161" t="s">
        <v>333</v>
      </c>
      <c r="E5" s="161" t="s">
        <v>236</v>
      </c>
      <c r="F5" s="161"/>
      <c r="G5" s="161" t="s">
        <v>238</v>
      </c>
      <c r="H5" s="52" t="s">
        <v>343</v>
      </c>
      <c r="I5" s="162"/>
      <c r="J5" s="52" t="s">
        <v>288</v>
      </c>
      <c r="K5" s="52" t="s">
        <v>236</v>
      </c>
      <c r="L5" s="52" t="s">
        <v>344</v>
      </c>
      <c r="M5" s="163" t="n">
        <v>25000</v>
      </c>
      <c r="N5" s="160"/>
      <c r="O5" s="161" t="s">
        <v>67</v>
      </c>
      <c r="P5" s="161" t="s">
        <v>345</v>
      </c>
      <c r="Q5" s="161" t="s">
        <v>337</v>
      </c>
      <c r="R5" s="161" t="s">
        <v>341</v>
      </c>
    </row>
    <row r="6" s="164" customFormat="true" ht="91" hidden="false" customHeight="false" outlineLevel="0" collapsed="false">
      <c r="A6" s="160" t="s">
        <v>306</v>
      </c>
      <c r="B6" s="52" t="s">
        <v>346</v>
      </c>
      <c r="C6" s="161" t="n">
        <v>100</v>
      </c>
      <c r="D6" s="161" t="s">
        <v>333</v>
      </c>
      <c r="E6" s="161" t="s">
        <v>236</v>
      </c>
      <c r="F6" s="161"/>
      <c r="G6" s="161" t="s">
        <v>238</v>
      </c>
      <c r="H6" s="52" t="s">
        <v>347</v>
      </c>
      <c r="I6" s="162"/>
      <c r="J6" s="52" t="s">
        <v>288</v>
      </c>
      <c r="K6" s="52" t="s">
        <v>236</v>
      </c>
      <c r="L6" s="52" t="s">
        <v>344</v>
      </c>
      <c r="M6" s="163" t="n">
        <v>25000</v>
      </c>
      <c r="N6" s="160"/>
      <c r="O6" s="161" t="s">
        <v>67</v>
      </c>
      <c r="P6" s="161" t="s">
        <v>345</v>
      </c>
      <c r="Q6" s="161" t="s">
        <v>348</v>
      </c>
      <c r="R6" s="161" t="s">
        <v>341</v>
      </c>
    </row>
    <row r="7" s="164" customFormat="true" ht="54.4" hidden="false" customHeight="true" outlineLevel="0" collapsed="false">
      <c r="A7" s="160" t="s">
        <v>306</v>
      </c>
      <c r="B7" s="52" t="s">
        <v>349</v>
      </c>
      <c r="C7" s="161" t="n">
        <v>100</v>
      </c>
      <c r="D7" s="161" t="s">
        <v>333</v>
      </c>
      <c r="E7" s="161" t="s">
        <v>236</v>
      </c>
      <c r="F7" s="161"/>
      <c r="G7" s="161" t="s">
        <v>238</v>
      </c>
      <c r="H7" s="52" t="s">
        <v>350</v>
      </c>
      <c r="I7" s="162"/>
      <c r="J7" s="52" t="s">
        <v>288</v>
      </c>
      <c r="K7" s="52" t="s">
        <v>236</v>
      </c>
      <c r="L7" s="52" t="s">
        <v>289</v>
      </c>
      <c r="M7" s="163" t="n">
        <v>5000</v>
      </c>
      <c r="N7" s="160"/>
      <c r="O7" s="161" t="s">
        <v>67</v>
      </c>
      <c r="P7" s="161" t="s">
        <v>345</v>
      </c>
      <c r="Q7" s="161" t="s">
        <v>348</v>
      </c>
      <c r="R7" s="161" t="s">
        <v>341</v>
      </c>
    </row>
    <row r="8" s="164" customFormat="true" ht="46.25" hidden="false" customHeight="false" outlineLevel="0" collapsed="false">
      <c r="A8" s="160" t="s">
        <v>285</v>
      </c>
      <c r="B8" s="52" t="s">
        <v>351</v>
      </c>
      <c r="C8" s="161" t="n">
        <v>100</v>
      </c>
      <c r="D8" s="161" t="s">
        <v>333</v>
      </c>
      <c r="E8" s="161" t="s">
        <v>236</v>
      </c>
      <c r="F8" s="161"/>
      <c r="G8" s="161" t="s">
        <v>238</v>
      </c>
      <c r="H8" s="52" t="s">
        <v>352</v>
      </c>
      <c r="I8" s="162"/>
      <c r="J8" s="52" t="s">
        <v>240</v>
      </c>
      <c r="K8" s="52" t="s">
        <v>236</v>
      </c>
      <c r="L8" s="52" t="s">
        <v>241</v>
      </c>
      <c r="M8" s="163" t="n">
        <v>20000</v>
      </c>
      <c r="N8" s="160"/>
      <c r="O8" s="161" t="s">
        <v>67</v>
      </c>
      <c r="P8" s="161" t="s">
        <v>336</v>
      </c>
      <c r="Q8" s="161" t="s">
        <v>337</v>
      </c>
      <c r="R8" s="161" t="s">
        <v>341</v>
      </c>
    </row>
    <row r="9" s="164" customFormat="true" ht="46.25" hidden="false" customHeight="false" outlineLevel="0" collapsed="false">
      <c r="A9" s="160" t="s">
        <v>232</v>
      </c>
      <c r="B9" s="52" t="s">
        <v>233</v>
      </c>
      <c r="C9" s="161" t="n">
        <v>100</v>
      </c>
      <c r="D9" s="161" t="s">
        <v>333</v>
      </c>
      <c r="E9" s="161" t="s">
        <v>236</v>
      </c>
      <c r="F9" s="161" t="s">
        <v>237</v>
      </c>
      <c r="G9" s="161" t="s">
        <v>238</v>
      </c>
      <c r="H9" s="52" t="s">
        <v>353</v>
      </c>
      <c r="I9" s="162"/>
      <c r="J9" s="52" t="s">
        <v>240</v>
      </c>
      <c r="K9" s="52" t="s">
        <v>236</v>
      </c>
      <c r="L9" s="52" t="s">
        <v>241</v>
      </c>
      <c r="M9" s="163" t="s">
        <v>131</v>
      </c>
      <c r="N9" s="160"/>
      <c r="O9" s="161" t="s">
        <v>67</v>
      </c>
      <c r="P9" s="161" t="s">
        <v>336</v>
      </c>
      <c r="Q9" s="161" t="s">
        <v>337</v>
      </c>
      <c r="R9" s="161" t="s">
        <v>341</v>
      </c>
    </row>
    <row r="10" s="164" customFormat="true" ht="61.45" hidden="false" customHeight="true" outlineLevel="0" collapsed="false">
      <c r="A10" s="160" t="s">
        <v>354</v>
      </c>
      <c r="B10" s="52" t="s">
        <v>355</v>
      </c>
      <c r="C10" s="161" t="n">
        <v>100</v>
      </c>
      <c r="D10" s="161" t="s">
        <v>333</v>
      </c>
      <c r="E10" s="161" t="s">
        <v>236</v>
      </c>
      <c r="F10" s="161"/>
      <c r="G10" s="161" t="s">
        <v>238</v>
      </c>
      <c r="H10" s="52" t="s">
        <v>356</v>
      </c>
      <c r="I10" s="162"/>
      <c r="J10" s="52" t="s">
        <v>357</v>
      </c>
      <c r="K10" s="52" t="s">
        <v>236</v>
      </c>
      <c r="L10" s="52" t="s">
        <v>358</v>
      </c>
      <c r="M10" s="163" t="n">
        <v>10000</v>
      </c>
      <c r="N10" s="160"/>
      <c r="O10" s="161" t="s">
        <v>67</v>
      </c>
      <c r="P10" s="161" t="s">
        <v>359</v>
      </c>
      <c r="Q10" s="161" t="s">
        <v>337</v>
      </c>
      <c r="R10" s="161" t="s">
        <v>341</v>
      </c>
    </row>
    <row r="11" s="164" customFormat="true" ht="110.6" hidden="false" customHeight="true" outlineLevel="0" collapsed="false">
      <c r="A11" s="160" t="s">
        <v>354</v>
      </c>
      <c r="B11" s="52" t="s">
        <v>360</v>
      </c>
      <c r="C11" s="161" t="n">
        <v>100</v>
      </c>
      <c r="D11" s="161" t="s">
        <v>333</v>
      </c>
      <c r="E11" s="161" t="s">
        <v>236</v>
      </c>
      <c r="F11" s="161"/>
      <c r="G11" s="161" t="s">
        <v>238</v>
      </c>
      <c r="H11" s="52" t="s">
        <v>361</v>
      </c>
      <c r="I11" s="162"/>
      <c r="J11" s="52" t="s">
        <v>357</v>
      </c>
      <c r="K11" s="52" t="s">
        <v>236</v>
      </c>
      <c r="L11" s="52" t="s">
        <v>358</v>
      </c>
      <c r="M11" s="163" t="n">
        <v>15000</v>
      </c>
      <c r="N11" s="160"/>
      <c r="O11" s="161" t="s">
        <v>67</v>
      </c>
      <c r="P11" s="161" t="s">
        <v>359</v>
      </c>
      <c r="Q11" s="161" t="s">
        <v>337</v>
      </c>
      <c r="R11" s="161" t="s">
        <v>341</v>
      </c>
    </row>
    <row r="12" s="164" customFormat="true" ht="76.1" hidden="false" customHeight="true" outlineLevel="0" collapsed="false">
      <c r="A12" s="160" t="s">
        <v>354</v>
      </c>
      <c r="B12" s="52" t="s">
        <v>362</v>
      </c>
      <c r="C12" s="161" t="n">
        <v>100</v>
      </c>
      <c r="D12" s="161" t="s">
        <v>333</v>
      </c>
      <c r="E12" s="161" t="s">
        <v>236</v>
      </c>
      <c r="F12" s="161"/>
      <c r="G12" s="161" t="s">
        <v>238</v>
      </c>
      <c r="H12" s="52" t="s">
        <v>363</v>
      </c>
      <c r="I12" s="162"/>
      <c r="J12" s="52" t="s">
        <v>357</v>
      </c>
      <c r="K12" s="52" t="s">
        <v>236</v>
      </c>
      <c r="L12" s="52" t="s">
        <v>358</v>
      </c>
      <c r="M12" s="163" t="n">
        <v>10000</v>
      </c>
      <c r="N12" s="160"/>
      <c r="O12" s="161" t="s">
        <v>67</v>
      </c>
      <c r="P12" s="161" t="s">
        <v>359</v>
      </c>
      <c r="Q12" s="161" t="s">
        <v>337</v>
      </c>
      <c r="R12" s="161" t="s">
        <v>341</v>
      </c>
    </row>
    <row r="13" s="164" customFormat="true" ht="82.05" hidden="false" customHeight="true" outlineLevel="0" collapsed="false">
      <c r="A13" s="160" t="s">
        <v>285</v>
      </c>
      <c r="B13" s="52" t="s">
        <v>364</v>
      </c>
      <c r="C13" s="161" t="n">
        <v>100</v>
      </c>
      <c r="D13" s="161" t="s">
        <v>365</v>
      </c>
      <c r="E13" s="161" t="s">
        <v>236</v>
      </c>
      <c r="F13" s="161"/>
      <c r="G13" s="161" t="s">
        <v>238</v>
      </c>
      <c r="H13" s="52" t="s">
        <v>366</v>
      </c>
      <c r="I13" s="162"/>
      <c r="J13" s="52" t="s">
        <v>240</v>
      </c>
      <c r="K13" s="52" t="s">
        <v>236</v>
      </c>
      <c r="L13" s="52" t="s">
        <v>241</v>
      </c>
      <c r="M13" s="163" t="n">
        <v>5000</v>
      </c>
      <c r="N13" s="160"/>
      <c r="O13" s="161" t="s">
        <v>67</v>
      </c>
      <c r="P13" s="161" t="s">
        <v>336</v>
      </c>
      <c r="Q13" s="161" t="s">
        <v>337</v>
      </c>
      <c r="R13" s="161" t="s">
        <v>341</v>
      </c>
    </row>
    <row r="14" s="164" customFormat="true" ht="46.25" hidden="false" customHeight="false" outlineLevel="0" collapsed="false">
      <c r="A14" s="160" t="s">
        <v>232</v>
      </c>
      <c r="B14" s="52" t="s">
        <v>367</v>
      </c>
      <c r="C14" s="161" t="n">
        <v>100</v>
      </c>
      <c r="D14" s="161" t="s">
        <v>365</v>
      </c>
      <c r="E14" s="161" t="s">
        <v>246</v>
      </c>
      <c r="F14" s="161" t="s">
        <v>237</v>
      </c>
      <c r="G14" s="161" t="s">
        <v>238</v>
      </c>
      <c r="H14" s="52" t="s">
        <v>368</v>
      </c>
      <c r="I14" s="162"/>
      <c r="J14" s="52" t="s">
        <v>240</v>
      </c>
      <c r="K14" s="52" t="s">
        <v>236</v>
      </c>
      <c r="L14" s="52" t="s">
        <v>241</v>
      </c>
      <c r="M14" s="163"/>
      <c r="N14" s="160"/>
      <c r="O14" s="161" t="s">
        <v>237</v>
      </c>
      <c r="P14" s="161"/>
      <c r="Q14" s="161"/>
      <c r="R14" s="161"/>
    </row>
    <row r="15" s="164" customFormat="true" ht="108.95" hidden="false" customHeight="true" outlineLevel="0" collapsed="false">
      <c r="A15" s="160" t="s">
        <v>232</v>
      </c>
      <c r="B15" s="52" t="s">
        <v>233</v>
      </c>
      <c r="C15" s="161" t="n">
        <v>100</v>
      </c>
      <c r="D15" s="161" t="s">
        <v>333</v>
      </c>
      <c r="E15" s="161" t="s">
        <v>236</v>
      </c>
      <c r="F15" s="161" t="s">
        <v>237</v>
      </c>
      <c r="G15" s="161" t="s">
        <v>238</v>
      </c>
      <c r="H15" s="52" t="s">
        <v>369</v>
      </c>
      <c r="I15" s="162"/>
      <c r="J15" s="52" t="s">
        <v>240</v>
      </c>
      <c r="K15" s="52" t="s">
        <v>236</v>
      </c>
      <c r="L15" s="52" t="s">
        <v>241</v>
      </c>
      <c r="M15" s="163" t="s">
        <v>131</v>
      </c>
      <c r="N15" s="160"/>
      <c r="O15" s="161" t="s">
        <v>67</v>
      </c>
      <c r="P15" s="161" t="s">
        <v>336</v>
      </c>
      <c r="Q15" s="161" t="s">
        <v>337</v>
      </c>
      <c r="R15" s="161" t="s">
        <v>341</v>
      </c>
    </row>
    <row r="16" s="164" customFormat="true" ht="46.25" hidden="false" customHeight="false" outlineLevel="0" collapsed="false">
      <c r="A16" s="160" t="s">
        <v>370</v>
      </c>
      <c r="B16" s="52" t="s">
        <v>371</v>
      </c>
      <c r="C16" s="161" t="n">
        <v>100</v>
      </c>
      <c r="D16" s="161" t="s">
        <v>333</v>
      </c>
      <c r="E16" s="161" t="s">
        <v>246</v>
      </c>
      <c r="F16" s="161"/>
      <c r="G16" s="161" t="s">
        <v>238</v>
      </c>
      <c r="H16" s="52" t="s">
        <v>372</v>
      </c>
      <c r="I16" s="162"/>
      <c r="J16" s="52" t="s">
        <v>240</v>
      </c>
      <c r="K16" s="52" t="s">
        <v>236</v>
      </c>
      <c r="L16" s="52" t="s">
        <v>241</v>
      </c>
      <c r="M16" s="163" t="s">
        <v>373</v>
      </c>
      <c r="N16" s="160"/>
      <c r="O16" s="161" t="s">
        <v>237</v>
      </c>
      <c r="P16" s="161"/>
      <c r="Q16" s="161"/>
      <c r="R16" s="161"/>
    </row>
    <row r="17" s="164" customFormat="true" ht="46.25" hidden="false" customHeight="false" outlineLevel="0" collapsed="false">
      <c r="A17" s="160" t="s">
        <v>370</v>
      </c>
      <c r="B17" s="52" t="s">
        <v>374</v>
      </c>
      <c r="C17" s="161" t="n">
        <v>100</v>
      </c>
      <c r="D17" s="161" t="s">
        <v>333</v>
      </c>
      <c r="E17" s="161" t="s">
        <v>246</v>
      </c>
      <c r="F17" s="161"/>
      <c r="G17" s="161" t="s">
        <v>238</v>
      </c>
      <c r="H17" s="52" t="s">
        <v>375</v>
      </c>
      <c r="I17" s="162"/>
      <c r="J17" s="52" t="s">
        <v>240</v>
      </c>
      <c r="K17" s="52" t="s">
        <v>236</v>
      </c>
      <c r="L17" s="52" t="s">
        <v>241</v>
      </c>
      <c r="M17" s="163" t="s">
        <v>373</v>
      </c>
      <c r="N17" s="160"/>
      <c r="O17" s="161" t="s">
        <v>237</v>
      </c>
      <c r="P17" s="161"/>
      <c r="Q17" s="161"/>
      <c r="R17" s="161"/>
    </row>
    <row r="18" s="164" customFormat="true" ht="46.25" hidden="false" customHeight="false" outlineLevel="0" collapsed="false">
      <c r="A18" s="160" t="s">
        <v>370</v>
      </c>
      <c r="B18" s="52" t="s">
        <v>376</v>
      </c>
      <c r="C18" s="161" t="n">
        <v>100</v>
      </c>
      <c r="D18" s="161" t="s">
        <v>264</v>
      </c>
      <c r="E18" s="161" t="s">
        <v>246</v>
      </c>
      <c r="F18" s="161"/>
      <c r="G18" s="161" t="s">
        <v>238</v>
      </c>
      <c r="H18" s="52" t="s">
        <v>377</v>
      </c>
      <c r="I18" s="162"/>
      <c r="J18" s="52" t="s">
        <v>240</v>
      </c>
      <c r="K18" s="52" t="s">
        <v>236</v>
      </c>
      <c r="L18" s="52" t="s">
        <v>241</v>
      </c>
      <c r="M18" s="163" t="s">
        <v>378</v>
      </c>
      <c r="N18" s="160"/>
      <c r="O18" s="161" t="s">
        <v>237</v>
      </c>
      <c r="P18" s="161"/>
      <c r="Q18" s="161"/>
      <c r="R18" s="161"/>
    </row>
    <row r="19" s="164" customFormat="true" ht="44.75" hidden="false" customHeight="true" outlineLevel="0" collapsed="false">
      <c r="A19" s="160" t="s">
        <v>232</v>
      </c>
      <c r="B19" s="52" t="s">
        <v>379</v>
      </c>
      <c r="C19" s="161" t="n">
        <v>100</v>
      </c>
      <c r="D19" s="161" t="s">
        <v>365</v>
      </c>
      <c r="E19" s="161" t="s">
        <v>236</v>
      </c>
      <c r="F19" s="161" t="s">
        <v>67</v>
      </c>
      <c r="G19" s="161" t="s">
        <v>380</v>
      </c>
      <c r="H19" s="52" t="s">
        <v>381</v>
      </c>
      <c r="I19" s="162"/>
      <c r="J19" s="52" t="s">
        <v>382</v>
      </c>
      <c r="K19" s="52" t="s">
        <v>383</v>
      </c>
      <c r="L19" s="52" t="s">
        <v>241</v>
      </c>
      <c r="M19" s="163"/>
      <c r="N19" s="160"/>
      <c r="O19" s="161" t="s">
        <v>237</v>
      </c>
      <c r="P19" s="161"/>
      <c r="Q19" s="161"/>
      <c r="R19" s="161"/>
    </row>
    <row r="20" s="164" customFormat="true" ht="32.05" hidden="false" customHeight="true" outlineLevel="0" collapsed="false">
      <c r="A20" s="160" t="s">
        <v>232</v>
      </c>
      <c r="B20" s="52" t="s">
        <v>384</v>
      </c>
      <c r="C20" s="161" t="n">
        <v>100</v>
      </c>
      <c r="D20" s="161" t="s">
        <v>365</v>
      </c>
      <c r="E20" s="161" t="s">
        <v>246</v>
      </c>
      <c r="F20" s="161" t="s">
        <v>237</v>
      </c>
      <c r="G20" s="161" t="s">
        <v>238</v>
      </c>
      <c r="H20" s="52" t="s">
        <v>384</v>
      </c>
      <c r="I20" s="162"/>
      <c r="J20" s="52" t="s">
        <v>248</v>
      </c>
      <c r="K20" s="52" t="s">
        <v>236</v>
      </c>
      <c r="L20" s="52" t="s">
        <v>271</v>
      </c>
      <c r="M20" s="163"/>
      <c r="N20" s="160"/>
      <c r="O20" s="161" t="s">
        <v>237</v>
      </c>
      <c r="P20" s="161"/>
      <c r="Q20" s="161"/>
      <c r="R20" s="161"/>
    </row>
    <row r="21" s="164" customFormat="true" ht="42.5" hidden="false" customHeight="true" outlineLevel="0" collapsed="false">
      <c r="A21" s="160" t="s">
        <v>232</v>
      </c>
      <c r="B21" s="52" t="s">
        <v>385</v>
      </c>
      <c r="C21" s="161" t="n">
        <v>100</v>
      </c>
      <c r="D21" s="161" t="s">
        <v>365</v>
      </c>
      <c r="E21" s="161" t="s">
        <v>246</v>
      </c>
      <c r="F21" s="161" t="s">
        <v>237</v>
      </c>
      <c r="G21" s="161" t="s">
        <v>238</v>
      </c>
      <c r="H21" s="52" t="s">
        <v>386</v>
      </c>
      <c r="I21" s="162"/>
      <c r="J21" s="52" t="s">
        <v>248</v>
      </c>
      <c r="K21" s="52" t="s">
        <v>236</v>
      </c>
      <c r="L21" s="52" t="s">
        <v>271</v>
      </c>
      <c r="M21" s="163"/>
      <c r="N21" s="160"/>
      <c r="O21" s="161" t="s">
        <v>237</v>
      </c>
      <c r="P21" s="161"/>
      <c r="Q21" s="161"/>
      <c r="R21" s="161"/>
    </row>
    <row r="22" s="164" customFormat="true" ht="38.8" hidden="false" customHeight="true" outlineLevel="0" collapsed="false">
      <c r="A22" s="160" t="s">
        <v>232</v>
      </c>
      <c r="B22" s="52" t="s">
        <v>293</v>
      </c>
      <c r="C22" s="161" t="n">
        <v>100</v>
      </c>
      <c r="D22" s="161" t="s">
        <v>333</v>
      </c>
      <c r="E22" s="161" t="s">
        <v>246</v>
      </c>
      <c r="F22" s="161" t="s">
        <v>237</v>
      </c>
      <c r="G22" s="161" t="s">
        <v>238</v>
      </c>
      <c r="H22" s="52" t="s">
        <v>294</v>
      </c>
      <c r="I22" s="162"/>
      <c r="J22" s="52" t="s">
        <v>248</v>
      </c>
      <c r="K22" s="52" t="s">
        <v>236</v>
      </c>
      <c r="L22" s="52" t="s">
        <v>271</v>
      </c>
      <c r="M22" s="163"/>
      <c r="N22" s="160"/>
      <c r="O22" s="161" t="s">
        <v>237</v>
      </c>
      <c r="P22" s="161"/>
      <c r="Q22" s="161"/>
      <c r="R22" s="161"/>
    </row>
    <row r="23" s="164" customFormat="true" ht="68.65" hidden="false" customHeight="false" outlineLevel="0" collapsed="false">
      <c r="A23" s="160" t="s">
        <v>232</v>
      </c>
      <c r="B23" s="52" t="s">
        <v>387</v>
      </c>
      <c r="C23" s="161" t="n">
        <v>100</v>
      </c>
      <c r="D23" s="161" t="s">
        <v>333</v>
      </c>
      <c r="E23" s="161" t="s">
        <v>246</v>
      </c>
      <c r="F23" s="161" t="s">
        <v>237</v>
      </c>
      <c r="G23" s="161" t="s">
        <v>238</v>
      </c>
      <c r="H23" s="52" t="s">
        <v>388</v>
      </c>
      <c r="I23" s="162"/>
      <c r="J23" s="52" t="s">
        <v>240</v>
      </c>
      <c r="K23" s="52" t="s">
        <v>236</v>
      </c>
      <c r="L23" s="52" t="s">
        <v>241</v>
      </c>
      <c r="M23" s="163"/>
      <c r="N23" s="160"/>
      <c r="O23" s="161" t="s">
        <v>237</v>
      </c>
      <c r="P23" s="161"/>
      <c r="Q23" s="161"/>
      <c r="R23" s="161"/>
    </row>
    <row r="24" s="164" customFormat="true" ht="46.25" hidden="false" customHeight="false" outlineLevel="0" collapsed="false">
      <c r="A24" s="160" t="s">
        <v>232</v>
      </c>
      <c r="B24" s="52" t="s">
        <v>389</v>
      </c>
      <c r="C24" s="161" t="n">
        <v>100</v>
      </c>
      <c r="D24" s="161" t="s">
        <v>333</v>
      </c>
      <c r="E24" s="161" t="s">
        <v>246</v>
      </c>
      <c r="F24" s="161" t="s">
        <v>237</v>
      </c>
      <c r="G24" s="161" t="s">
        <v>238</v>
      </c>
      <c r="H24" s="52" t="s">
        <v>390</v>
      </c>
      <c r="I24" s="162"/>
      <c r="J24" s="52" t="s">
        <v>240</v>
      </c>
      <c r="K24" s="52" t="s">
        <v>236</v>
      </c>
      <c r="L24" s="52" t="s">
        <v>241</v>
      </c>
      <c r="M24" s="163"/>
      <c r="N24" s="160"/>
      <c r="O24" s="161" t="s">
        <v>237</v>
      </c>
      <c r="P24" s="161"/>
      <c r="Q24" s="161"/>
      <c r="R24" s="161"/>
    </row>
    <row r="25" s="164" customFormat="true" ht="58.95" hidden="false" customHeight="true" outlineLevel="0" collapsed="false">
      <c r="A25" s="160" t="s">
        <v>232</v>
      </c>
      <c r="B25" s="52" t="s">
        <v>245</v>
      </c>
      <c r="C25" s="161" t="n">
        <v>100</v>
      </c>
      <c r="D25" s="161" t="s">
        <v>333</v>
      </c>
      <c r="E25" s="161" t="s">
        <v>246</v>
      </c>
      <c r="F25" s="161" t="s">
        <v>237</v>
      </c>
      <c r="G25" s="161" t="s">
        <v>238</v>
      </c>
      <c r="H25" s="52" t="s">
        <v>247</v>
      </c>
      <c r="I25" s="162"/>
      <c r="J25" s="52" t="s">
        <v>248</v>
      </c>
      <c r="K25" s="52" t="s">
        <v>236</v>
      </c>
      <c r="L25" s="52" t="s">
        <v>249</v>
      </c>
      <c r="M25" s="163"/>
      <c r="N25" s="160"/>
      <c r="O25" s="161" t="s">
        <v>237</v>
      </c>
      <c r="P25" s="161"/>
      <c r="Q25" s="161"/>
      <c r="R25" s="161"/>
    </row>
    <row r="26" s="164" customFormat="true" ht="46.25" hidden="false" customHeight="true" outlineLevel="0" collapsed="false">
      <c r="A26" s="160" t="s">
        <v>232</v>
      </c>
      <c r="B26" s="52" t="s">
        <v>280</v>
      </c>
      <c r="C26" s="161" t="n">
        <v>100</v>
      </c>
      <c r="D26" s="161" t="s">
        <v>333</v>
      </c>
      <c r="E26" s="161" t="s">
        <v>236</v>
      </c>
      <c r="F26" s="161" t="s">
        <v>237</v>
      </c>
      <c r="G26" s="161" t="s">
        <v>238</v>
      </c>
      <c r="H26" s="52" t="s">
        <v>239</v>
      </c>
      <c r="I26" s="162"/>
      <c r="J26" s="52" t="s">
        <v>248</v>
      </c>
      <c r="K26" s="52" t="s">
        <v>236</v>
      </c>
      <c r="L26" s="52" t="s">
        <v>271</v>
      </c>
      <c r="M26" s="163"/>
      <c r="N26" s="160"/>
      <c r="O26" s="161" t="s">
        <v>237</v>
      </c>
      <c r="P26" s="161"/>
      <c r="Q26" s="161"/>
      <c r="R26" s="161"/>
    </row>
    <row r="27" s="164" customFormat="true" ht="43.25" hidden="false" customHeight="true" outlineLevel="0" collapsed="false">
      <c r="A27" s="160" t="s">
        <v>232</v>
      </c>
      <c r="B27" s="52" t="s">
        <v>391</v>
      </c>
      <c r="C27" s="161" t="n">
        <v>100</v>
      </c>
      <c r="D27" s="161" t="s">
        <v>333</v>
      </c>
      <c r="E27" s="161" t="s">
        <v>236</v>
      </c>
      <c r="F27" s="161" t="s">
        <v>237</v>
      </c>
      <c r="G27" s="161" t="s">
        <v>238</v>
      </c>
      <c r="H27" s="52" t="s">
        <v>392</v>
      </c>
      <c r="I27" s="162"/>
      <c r="J27" s="52" t="s">
        <v>393</v>
      </c>
      <c r="K27" s="52" t="s">
        <v>236</v>
      </c>
      <c r="L27" s="52" t="s">
        <v>241</v>
      </c>
      <c r="M27" s="163"/>
      <c r="N27" s="160"/>
      <c r="O27" s="161" t="s">
        <v>237</v>
      </c>
      <c r="P27" s="161"/>
      <c r="Q27" s="161"/>
      <c r="R27" s="161"/>
    </row>
    <row r="28" s="164" customFormat="true" ht="58.2" hidden="false" customHeight="true" outlineLevel="0" collapsed="false">
      <c r="A28" s="160" t="s">
        <v>232</v>
      </c>
      <c r="B28" s="52" t="s">
        <v>263</v>
      </c>
      <c r="C28" s="161" t="n">
        <v>100</v>
      </c>
      <c r="D28" s="161" t="s">
        <v>365</v>
      </c>
      <c r="E28" s="161" t="s">
        <v>246</v>
      </c>
      <c r="F28" s="161" t="s">
        <v>237</v>
      </c>
      <c r="G28" s="161" t="s">
        <v>238</v>
      </c>
      <c r="H28" s="52" t="s">
        <v>265</v>
      </c>
      <c r="I28" s="162"/>
      <c r="J28" s="52" t="s">
        <v>266</v>
      </c>
      <c r="K28" s="52" t="s">
        <v>236</v>
      </c>
      <c r="L28" s="52" t="s">
        <v>241</v>
      </c>
      <c r="M28" s="163"/>
      <c r="N28" s="160"/>
      <c r="O28" s="161" t="s">
        <v>237</v>
      </c>
      <c r="P28" s="161"/>
      <c r="Q28" s="161"/>
      <c r="R28" s="161"/>
    </row>
    <row r="29" s="164" customFormat="true" ht="44.75" hidden="false" customHeight="true" outlineLevel="0" collapsed="false">
      <c r="A29" s="160" t="s">
        <v>232</v>
      </c>
      <c r="B29" s="52" t="s">
        <v>274</v>
      </c>
      <c r="C29" s="161" t="n">
        <v>100</v>
      </c>
      <c r="D29" s="161" t="s">
        <v>365</v>
      </c>
      <c r="E29" s="161" t="s">
        <v>246</v>
      </c>
      <c r="F29" s="161" t="s">
        <v>237</v>
      </c>
      <c r="G29" s="161" t="s">
        <v>238</v>
      </c>
      <c r="H29" s="52" t="s">
        <v>394</v>
      </c>
      <c r="I29" s="162"/>
      <c r="J29" s="52" t="s">
        <v>248</v>
      </c>
      <c r="K29" s="52" t="s">
        <v>236</v>
      </c>
      <c r="L29" s="52" t="s">
        <v>271</v>
      </c>
      <c r="M29" s="163"/>
      <c r="N29" s="160"/>
      <c r="O29" s="161" t="s">
        <v>237</v>
      </c>
      <c r="P29" s="161"/>
      <c r="Q29" s="161"/>
      <c r="R29" s="161"/>
    </row>
    <row r="30" s="164" customFormat="true" ht="46.25" hidden="false" customHeight="false" outlineLevel="0" collapsed="false">
      <c r="A30" s="160" t="s">
        <v>232</v>
      </c>
      <c r="B30" s="52" t="s">
        <v>395</v>
      </c>
      <c r="C30" s="161" t="n">
        <v>100</v>
      </c>
      <c r="D30" s="161" t="s">
        <v>365</v>
      </c>
      <c r="E30" s="161" t="s">
        <v>246</v>
      </c>
      <c r="F30" s="161" t="s">
        <v>237</v>
      </c>
      <c r="G30" s="161" t="s">
        <v>238</v>
      </c>
      <c r="H30" s="52" t="s">
        <v>396</v>
      </c>
      <c r="I30" s="162"/>
      <c r="J30" s="52" t="s">
        <v>240</v>
      </c>
      <c r="K30" s="52" t="s">
        <v>236</v>
      </c>
      <c r="L30" s="52" t="s">
        <v>241</v>
      </c>
      <c r="M30" s="163" t="s">
        <v>131</v>
      </c>
      <c r="N30" s="160"/>
      <c r="O30" s="161" t="s">
        <v>237</v>
      </c>
      <c r="P30" s="161"/>
      <c r="Q30" s="161"/>
      <c r="R30" s="161"/>
    </row>
    <row r="31" s="164" customFormat="true" ht="46.25" hidden="false" customHeight="false" outlineLevel="0" collapsed="false">
      <c r="A31" s="160" t="s">
        <v>232</v>
      </c>
      <c r="B31" s="52" t="s">
        <v>397</v>
      </c>
      <c r="C31" s="161" t="n">
        <v>100</v>
      </c>
      <c r="D31" s="161" t="s">
        <v>365</v>
      </c>
      <c r="E31" s="161" t="s">
        <v>246</v>
      </c>
      <c r="F31" s="161" t="s">
        <v>237</v>
      </c>
      <c r="G31" s="161" t="s">
        <v>238</v>
      </c>
      <c r="H31" s="52" t="s">
        <v>270</v>
      </c>
      <c r="I31" s="162"/>
      <c r="J31" s="52" t="s">
        <v>240</v>
      </c>
      <c r="K31" s="52" t="s">
        <v>236</v>
      </c>
      <c r="L31" s="52" t="s">
        <v>241</v>
      </c>
      <c r="M31" s="163"/>
      <c r="N31" s="160"/>
      <c r="O31" s="161" t="s">
        <v>237</v>
      </c>
      <c r="P31" s="161"/>
      <c r="Q31" s="161"/>
      <c r="R31" s="161"/>
    </row>
    <row r="32" customFormat="false" ht="35.05" hidden="false" customHeight="false" outlineLevel="0" collapsed="false">
      <c r="A32" s="160" t="s">
        <v>232</v>
      </c>
      <c r="B32" s="52" t="s">
        <v>299</v>
      </c>
      <c r="C32" s="161" t="n">
        <v>100</v>
      </c>
      <c r="D32" s="161" t="s">
        <v>333</v>
      </c>
      <c r="E32" s="161" t="s">
        <v>246</v>
      </c>
      <c r="F32" s="161" t="s">
        <v>237</v>
      </c>
      <c r="G32" s="161" t="s">
        <v>238</v>
      </c>
      <c r="H32" s="52" t="s">
        <v>398</v>
      </c>
      <c r="I32" s="162"/>
      <c r="J32" s="52" t="s">
        <v>248</v>
      </c>
      <c r="K32" s="52" t="s">
        <v>236</v>
      </c>
      <c r="L32" s="52" t="s">
        <v>271</v>
      </c>
      <c r="M32" s="163"/>
      <c r="N32" s="160"/>
      <c r="O32" s="161" t="s">
        <v>237</v>
      </c>
      <c r="P32" s="161"/>
      <c r="Q32" s="161"/>
      <c r="R32" s="161"/>
    </row>
    <row r="33" customFormat="false" ht="46.25" hidden="false" customHeight="false" outlineLevel="0" collapsed="false">
      <c r="A33" s="160" t="s">
        <v>232</v>
      </c>
      <c r="B33" s="52" t="s">
        <v>325</v>
      </c>
      <c r="C33" s="161" t="n">
        <v>100</v>
      </c>
      <c r="D33" s="161" t="s">
        <v>333</v>
      </c>
      <c r="E33" s="161" t="s">
        <v>246</v>
      </c>
      <c r="F33" s="161" t="s">
        <v>237</v>
      </c>
      <c r="G33" s="161" t="s">
        <v>238</v>
      </c>
      <c r="H33" s="52" t="s">
        <v>326</v>
      </c>
      <c r="I33" s="162"/>
      <c r="J33" s="52" t="s">
        <v>240</v>
      </c>
      <c r="K33" s="52" t="s">
        <v>236</v>
      </c>
      <c r="L33" s="52" t="s">
        <v>241</v>
      </c>
      <c r="M33" s="163"/>
      <c r="N33" s="160"/>
      <c r="O33" s="161" t="s">
        <v>237</v>
      </c>
      <c r="P33" s="161"/>
      <c r="Q33" s="161"/>
      <c r="R33" s="161"/>
    </row>
    <row r="34" customFormat="false" ht="46.25" hidden="false" customHeight="false" outlineLevel="0" collapsed="false">
      <c r="A34" s="165" t="s">
        <v>232</v>
      </c>
      <c r="B34" s="166" t="s">
        <v>399</v>
      </c>
      <c r="C34" s="167" t="n">
        <v>100</v>
      </c>
      <c r="D34" s="167" t="s">
        <v>333</v>
      </c>
      <c r="E34" s="167" t="s">
        <v>236</v>
      </c>
      <c r="F34" s="167" t="s">
        <v>237</v>
      </c>
      <c r="G34" s="167" t="s">
        <v>238</v>
      </c>
      <c r="H34" s="166" t="s">
        <v>400</v>
      </c>
      <c r="I34" s="168"/>
      <c r="J34" s="166" t="s">
        <v>240</v>
      </c>
      <c r="K34" s="166" t="s">
        <v>236</v>
      </c>
      <c r="L34" s="166" t="s">
        <v>241</v>
      </c>
      <c r="M34" s="169"/>
      <c r="N34" s="165"/>
      <c r="O34" s="167" t="s">
        <v>237</v>
      </c>
      <c r="P34" s="167"/>
      <c r="Q34" s="167"/>
      <c r="R34" s="167"/>
    </row>
    <row r="35" s="1" customFormat="true" ht="85.8" hidden="false" customHeight="true" outlineLevel="0" collapsed="false">
      <c r="A35" s="160" t="s">
        <v>232</v>
      </c>
      <c r="B35" s="170" t="s">
        <v>401</v>
      </c>
      <c r="C35" s="161" t="n">
        <v>100</v>
      </c>
      <c r="D35" s="161" t="s">
        <v>333</v>
      </c>
      <c r="E35" s="161" t="s">
        <v>236</v>
      </c>
      <c r="F35" s="161" t="s">
        <v>237</v>
      </c>
      <c r="G35" s="161" t="s">
        <v>238</v>
      </c>
      <c r="H35" s="170" t="s">
        <v>402</v>
      </c>
      <c r="I35" s="161"/>
      <c r="J35" s="161" t="s">
        <v>403</v>
      </c>
      <c r="K35" s="161" t="s">
        <v>236</v>
      </c>
      <c r="L35" s="161" t="s">
        <v>241</v>
      </c>
      <c r="M35" s="171" t="s">
        <v>131</v>
      </c>
      <c r="N35" s="171"/>
      <c r="O35" s="161" t="s">
        <v>237</v>
      </c>
      <c r="P35" s="172"/>
      <c r="Q35" s="161"/>
      <c r="R35" s="161"/>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row>
    <row r="36" s="1" customFormat="true" ht="35.05" hidden="false" customHeight="false" outlineLevel="0" collapsed="false">
      <c r="A36" s="160" t="s">
        <v>232</v>
      </c>
      <c r="B36" s="51" t="s">
        <v>404</v>
      </c>
      <c r="C36" s="51" t="n">
        <v>100</v>
      </c>
      <c r="D36" s="161" t="s">
        <v>333</v>
      </c>
      <c r="E36" s="161" t="s">
        <v>236</v>
      </c>
      <c r="F36" s="161" t="s">
        <v>237</v>
      </c>
      <c r="G36" s="161" t="s">
        <v>238</v>
      </c>
      <c r="H36" s="50" t="s">
        <v>404</v>
      </c>
      <c r="I36" s="51"/>
      <c r="J36" s="161" t="s">
        <v>403</v>
      </c>
      <c r="K36" s="161" t="s">
        <v>236</v>
      </c>
      <c r="L36" s="161" t="s">
        <v>241</v>
      </c>
      <c r="M36" s="51"/>
      <c r="N36" s="51"/>
      <c r="O36" s="51"/>
      <c r="P36" s="51"/>
      <c r="Q36" s="51"/>
      <c r="R36" s="51"/>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conditionalFormatting sqref="H37:H1048576 H1:H34">
    <cfRule type="duplicateValues" priority="2" aboveAverage="0" equalAverage="0" bottom="0" percent="0" rank="0" text="" dxfId="4"/>
    <cfRule type="duplicateValues" priority="3" aboveAverage="0" equalAverage="0" bottom="0" percent="0" rank="0" text="" dxfId="5"/>
  </conditionalFormatting>
  <dataValidations count="15">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P3:P13 P15 P2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3 F13:F14 O15 F16:F23 O19:O22 F24 L25 O25 E26 N26 F28 F31" type="list">
      <formula1>"si,no"</formula1>
      <formula2>0</formula2>
    </dataValidation>
    <dataValidation allowBlank="true" errorStyle="stop" operator="between" showDropDown="false" showErrorMessage="true" showInputMessage="false" sqref="G4 G13:G14 G16:G24 F26:G26 G27:G28 G31" type="list">
      <formula1>"terminata,in corso,da avviare"</formula1>
      <formula2>0</formula2>
    </dataValidation>
    <dataValidation allowBlank="true" errorStyle="stop" operator="between" showDropDown="false" showErrorMessage="true" showInputMessage="false" sqref="P19:P22 P2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3:A26 G25 A27:A28 A3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O26"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25" type="list">
      <formula1>"MIglioramento,MAntenimento,ALtro"</formula1>
      <formula2>0</formula2>
    </dataValidation>
    <dataValidation allowBlank="true" errorStyle="stop" operator="equal" showDropDown="false" showErrorMessage="true" showInputMessage="false" sqref="A35"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5" type="list">
      <formula1>"si,no"</formula1>
      <formula2>0</formula2>
    </dataValidation>
    <dataValidation allowBlank="true" errorStyle="stop" operator="equal" showDropDown="false" showErrorMessage="true" showInputMessage="false" sqref="P3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6"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E62527A8-8768-4A96-9AF1-5CA44ECCA038}"/>
</file>

<file path=customXml/itemProps2.xml><?xml version="1.0" encoding="utf-8"?>
<ds:datastoreItem xmlns:ds="http://schemas.openxmlformats.org/officeDocument/2006/customXml" ds:itemID="{AC924824-A456-4661-B681-259579D5401E}">
  <ds:schemaRefs>
    <ds:schemaRef ds:uri="http://schemas.microsoft.com/sharepoint/v3/contenttype/forms"/>
  </ds:schemaRefs>
</ds:datastoreItem>
</file>

<file path=customXml/itemProps3.xml><?xml version="1.0" encoding="utf-8"?>
<ds:datastoreItem xmlns:ds="http://schemas.openxmlformats.org/officeDocument/2006/customXml" ds:itemID="{5B9333DF-1638-4FF0-B338-953F282C2209}">
  <ds:schemaRefs>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6b778d31-9197-4bff-83f1-b12fb951cc6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31</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2026-05-11T12:31:40Z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0x010100ED251026561F5649975CBDC9F1ABE7D3</vt:lpwstr>
  </property>
  <property fmtid="{D5CDD505-2E9C-101B-9397-08002B2CF9AE}" pid="3" name="MediaServiceImageTags">
    <vt:lpwstr/>
  </property>
</Properties>
</file>