
<file path=[Content_Types].xml><?xml version="1.0" encoding="utf-8"?>
<Types xmlns="http://schemas.openxmlformats.org/package/2006/content-types">
  <Default Extension="fntdata" ContentType="application/x-fontdata"/>
  <Default Extension="jpeg" ContentType="image/jpeg"/>
  <Default Extension="png" ContentType="image/png"/>
  <Default Extension="rels" ContentType="application/vnd.openxmlformats-package.relationships+xml"/>
  <Default Extension="xml" ContentType="application/xml"/>
  <Override PartName="/docProps/custom.xml" ContentType="application/vnd.openxmlformats-officedocument.custom-properties+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styles.xml" ContentType="application/vnd.openxmlformats-officedocument.spreadsheetml.styles+xml"/>
  <Override PartName="/xl/workbook.xml" ContentType="application/vnd.openxmlformats-officedocument.spreadsheetml.sheet.main+xml"/>
  <Override PartName="/xl/theme/theme1.xml" ContentType="application/vnd.openxmlformats-officedocument.theme+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Relationship Id="rId5" Type="http://schemas.openxmlformats.org/officeDocument/2006/relationships/customXml" Target="../customXml/item1.xml"/><Relationship Id="rId6" Type="http://schemas.openxmlformats.org/officeDocument/2006/relationships/customXml" Target="../customXml/item2.xml"/><Relationship Id="rId7" Type="http://schemas.openxmlformats.org/officeDocument/2006/relationships/customXml" Target="../customXml/item3.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fileVersion appName="Calc" lowestEdited="6"/>
  <workbookPr backupFile="false" showObjects="all" date1904="false"/>
  <workbookProtection/>
  <bookViews>
    <workbookView showHorizontalScroll="true" showVerticalScroll="true" showSheetTabs="true" xWindow="0" yWindow="0" windowWidth="16384" windowHeight="8192" tabRatio="500" firstSheet="0" activeTab="3"/>
  </bookViews>
  <sheets>
    <sheet name="Sez 1 - QCB e Obiettivi" sheetId="1" state="visible" r:id="rId3"/>
    <sheet name="Sez 2 Obiettivi Att_Target" sheetId="2" state="visible" r:id="rId4"/>
    <sheet name="Sez 3 - Misure di Conservazione" sheetId="3" state="visible" r:id="rId5"/>
    <sheet name="Sez  3a - Misure trasversali" sheetId="4" state="visible" r:id="rId6"/>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<sst xmlns="http://schemas.openxmlformats.org/spreadsheetml/2006/main" count="3670" uniqueCount="552">
  <si>
    <t xml:space="preserve">SEZIONE 1 - QUADRO CONOSCITIVO DI BASE</t>
  </si>
  <si>
    <t xml:space="preserve">Favorevole</t>
  </si>
  <si>
    <t xml:space="preserve">Inadeguato</t>
  </si>
  <si>
    <t xml:space="preserve">Cattivo</t>
  </si>
  <si>
    <t xml:space="preserve">Sconosciuto</t>
  </si>
  <si>
    <t xml:space="preserve">n.d.= non determinato</t>
  </si>
  <si>
    <t xml:space="preserve">DATI FORMULARI STANDARD</t>
  </si>
  <si>
    <t xml:space="preserve">DATI IV REPORT EX-ART. 17</t>
  </si>
  <si>
    <t xml:space="preserve">HABITAT</t>
  </si>
  <si>
    <t xml:space="preserve">SPECIE</t>
  </si>
  <si>
    <t xml:space="preserve">PRESSIONI</t>
  </si>
  <si>
    <t xml:space="preserve">MINACCE</t>
  </si>
  <si>
    <t xml:space="preserve">OBIETTIVI</t>
  </si>
  <si>
    <t xml:space="preserve">Regione</t>
  </si>
  <si>
    <t xml:space="preserve">Reg Biog</t>
  </si>
  <si>
    <t xml:space="preserve">Tipo sito</t>
  </si>
  <si>
    <t xml:space="preserve">Codice sito</t>
  </si>
  <si>
    <t xml:space="preserve">Nome sito</t>
  </si>
  <si>
    <t xml:space="preserve">Gruppo </t>
  </si>
  <si>
    <t xml:space="preserve">Cod. Habitat/Specie </t>
  </si>
  <si>
    <t xml:space="preserve">Nome Habitat/Specie</t>
  </si>
  <si>
    <t xml:space="preserve">Superficie ha</t>
  </si>
  <si>
    <t xml:space="preserve">N grotte</t>
  </si>
  <si>
    <t xml:space="preserve">Rappresentatività</t>
  </si>
  <si>
    <t xml:space="preserve">Superficie relativa</t>
  </si>
  <si>
    <t xml:space="preserve">Popolazione</t>
  </si>
  <si>
    <t xml:space="preserve">Isolamento</t>
  </si>
  <si>
    <t xml:space="preserve">Grado conservazione</t>
  </si>
  <si>
    <t xml:space="preserve">Valutazione Globale</t>
  </si>
  <si>
    <t xml:space="preserve">Range</t>
  </si>
  <si>
    <t xml:space="preserve">Area occupata</t>
  </si>
  <si>
    <t xml:space="preserve">Struttura e funzioni</t>
  </si>
  <si>
    <t xml:space="preserve">Habitat per la specie</t>
  </si>
  <si>
    <t xml:space="preserve">Prospettive future</t>
  </si>
  <si>
    <t xml:space="preserve">Valutazione globale</t>
  </si>
  <si>
    <t xml:space="preserve">Distribuz limitata nazionale</t>
  </si>
  <si>
    <t xml:space="preserve">Distribuz limitata Reg Biog</t>
  </si>
  <si>
    <t xml:space="preserve">Priorità nazionale</t>
  </si>
  <si>
    <t xml:space="preserve">Ruolo della Regione</t>
  </si>
  <si>
    <t xml:space="preserve">Codice</t>
  </si>
  <si>
    <t xml:space="preserve">Descrizione</t>
  </si>
  <si>
    <t xml:space="preserve">Condizione dell'habitat</t>
  </si>
  <si>
    <t xml:space="preserve">Qualità dell'habitat di specie</t>
  </si>
  <si>
    <t xml:space="preserve">Tipologia obiettivo</t>
  </si>
  <si>
    <t xml:space="preserve">Obiettivo</t>
  </si>
  <si>
    <t xml:space="preserve">Prioritario (si, no)</t>
  </si>
  <si>
    <t xml:space="preserve">Priorità Motivazione</t>
  </si>
  <si>
    <t xml:space="preserve">Sicilia</t>
  </si>
  <si>
    <t xml:space="preserve">MED</t>
  </si>
  <si>
    <t xml:space="preserve">B</t>
  </si>
  <si>
    <t xml:space="preserve">ITA030037</t>
  </si>
  <si>
    <t xml:space="preserve">Fiumara di Floresta</t>
  </si>
  <si>
    <t xml:space="preserve">H</t>
  </si>
  <si>
    <t xml:space="preserve">3270</t>
  </si>
  <si>
    <t xml:space="preserve">Fiumi con argini melmosi con vegetazione del 
Chenopodion rubri p.p. e Bidention p.p.</t>
  </si>
  <si>
    <t xml:space="preserve">C</t>
  </si>
  <si>
    <t xml:space="preserve">U1</t>
  </si>
  <si>
    <t xml:space="preserve">FV</t>
  </si>
  <si>
    <t xml:space="preserve">XX</t>
  </si>
  <si>
    <t xml:space="preserve">U1↓</t>
  </si>
  <si>
    <t xml:space="preserve">M</t>
  </si>
  <si>
    <t xml:space="preserve">
</t>
  </si>
  <si>
    <t xml:space="preserve">PA17
PA21
PA22
PF13
PK01
PL05
PH04</t>
  </si>
  <si>
    <t xml:space="preserve">Attività agricole generatrici di inquinamento  per acque superficiali o sotterranee (incluso l'ambiente marino)
Estrazione attiva di acqua per usi agricoli
Drenaggi per utilizzo terreni agricoli
Drenaggi, bonifiche e conversione di zone umide
Fonti miste di inquinamento delle acque superficiali e sotterranee (dolci ed interne)
Modifiche del regime idrologico
Vandalismo o incendi dolosi</t>
  </si>
  <si>
    <t xml:space="preserve">condizione prevalentemente non buona</t>
  </si>
  <si>
    <t xml:space="preserve">MIglioramento</t>
  </si>
  <si>
    <t xml:space="preserve">Miglioramento dello stato di conservazione in 10 anni</t>
  </si>
  <si>
    <t xml:space="preserve">si</t>
  </si>
  <si>
    <t xml:space="preserve">Obiettivo prioritario in considerazione della priorità nazionale pari a 2 "Stato peggiore, più di 7 SM" e del ruolo della regione intermedio.</t>
  </si>
  <si>
    <t xml:space="preserve">3290</t>
  </si>
  <si>
    <t xml:space="preserve">Fiumi mediterranei a flusso intermittente con il Paspalo-Agrostidion</t>
  </si>
  <si>
    <t xml:space="preserve">U1?</t>
  </si>
  <si>
    <t xml:space="preserve">E</t>
  </si>
  <si>
    <t xml:space="preserve">Obiettivo prioritario in considerazione della priorità nazionale 3 "Stato intermedio, meno o 7 SM" e del ruolo della regione elevato.</t>
  </si>
  <si>
    <t xml:space="preserve">4090</t>
  </si>
  <si>
    <t xml:space="preserve">Lande oro-mediterranee endemiche a ginestre spinose</t>
  </si>
  <si>
    <t xml:space="preserve">A</t>
  </si>
  <si>
    <t xml:space="preserve">FV→</t>
  </si>
  <si>
    <t xml:space="preserve">PA07
</t>
  </si>
  <si>
    <t xml:space="preserve">Pascolo intensivo o sovrapascolo di animali domestici
</t>
  </si>
  <si>
    <t xml:space="preserve">PA01
PA04
PA06
PA17
PE01
PF01
PF06
PH04
PH08</t>
  </si>
  <si>
    <t xml:space="preserve">Conversione in terreno agricolo (esclusi incendi e drenaggi)
Rimozione di elementi del paesaggio
Sfalcio o taglio di praterie
Attività agricole generatrici di inquinamento  per acque superficiali o sotterranee (incluso l'ambiente marino)
Strade, ferrovie e relative infrastrutture
Creazione di aree costruite convertendo altri tipi di uso del suolo
Deposito e trattamento di rifiuti e spazzatura di zone costruite
Vandalismo o incendi dolosi
Altri tipi di disturbo e intrusione umana</t>
  </si>
  <si>
    <t xml:space="preserve">condizione prevalentemente buona</t>
  </si>
  <si>
    <t xml:space="preserve">MAntenimento</t>
  </si>
  <si>
    <t xml:space="preserve">Mantenimento dello stato di conservazione</t>
  </si>
  <si>
    <t xml:space="preserve">Obiettivo prioritario in considerazione del ruolo della regione elevato, nonostante la priorità nazionale 6 "stato migliore"</t>
  </si>
  <si>
    <t xml:space="preserve">5330</t>
  </si>
  <si>
    <t xml:space="preserve">Arbusteti termo-mediterranei e pre-desertici</t>
  </si>
  <si>
    <t xml:space="preserve">U1→</t>
  </si>
  <si>
    <t xml:space="preserve">PA01
PA04
PA17
PE01
PF01
PF06
PH04
PH08</t>
  </si>
  <si>
    <t xml:space="preserve">Conversione in terreno agricolo (esclusi incendi e drenaggi)
Rimozione di elementi del paesaggio
Attività agricole generatrici di inquinamento  per acque superficiali o sotterranee (incluso l'ambiente marino)
Strade, ferrovie e relative infrastrutture
Creazione di aree costruite convertendo altri tipi di uso del suolo
Deposito e trattamento di rifiuti e spazzatura di zone costruite
Vandalismo o incendi dolosi
Altri tipi di disturbo e intrusione umana</t>
  </si>
  <si>
    <t xml:space="preserve">Obiettivo prioritario in considerazione della priorità nazionale 4 "stato intermedio in più di 7 SM" ed il ruolo della Regione è elevato.  </t>
  </si>
  <si>
    <t xml:space="preserve">6220</t>
  </si>
  <si>
    <t xml:space="preserve">Percorsi substeppici di graminacee e piante annue dei 
Thero-Brachypodietea</t>
  </si>
  <si>
    <t xml:space="preserve">U2</t>
  </si>
  <si>
    <t xml:space="preserve">U2↓</t>
  </si>
  <si>
    <t xml:space="preserve">Obiettivo prioritario in considerazione della priorità nazionale pari a 2 "Stato peggiore, più di 7 SM" e del ruolo della regione elevato.</t>
  </si>
  <si>
    <t xml:space="preserve">6420</t>
  </si>
  <si>
    <t xml:space="preserve">Praterie umide mediterranee con piante erbacee alte del 
Molinio-Holoschoenion</t>
  </si>
  <si>
    <t xml:space="preserve">6510</t>
  </si>
  <si>
    <t xml:space="preserve">Praterie magre da fieno a bassa altitudine 
(Alopecurus pratensis, Sanguisorba officinalis)</t>
  </si>
  <si>
    <t xml:space="preserve">8130</t>
  </si>
  <si>
    <t xml:space="preserve">Ghiaioni del Mediterraneo occidentale e termofili</t>
  </si>
  <si>
    <t xml:space="preserve">PA01
PA04
PA07
PE01
PF06
PH04
PH08</t>
  </si>
  <si>
    <t xml:space="preserve">Conversione in terreno agricolo
Rimozione di elementi del paesaggio
Pascolo intensivo o sovrapascolo di animali domestici
Strade, ferrovie e relative infrastrutture
Deposito e trattamento di rifiuti e spazzatura di zone costruite
Vandalismo o incendi dolosi
Altri tipi di disturbo e intrusione umana</t>
  </si>
  <si>
    <t xml:space="preserve">91AA</t>
  </si>
  <si>
    <t xml:space="preserve">Boschi orientali di quercia bianca</t>
  </si>
  <si>
    <t xml:space="preserve">U2→</t>
  </si>
  <si>
    <t xml:space="preserve">PA01
PA07
PB03
PB10
PE01
PF01
PF05
PF06
PH04
PH08</t>
  </si>
  <si>
    <t xml:space="preserve">Conversione in terreno agricolo
Pascolo intensivo o sovrapascolo di animali domestici
Ripiantumazione o introduzione di specie arboree nuove (inclusi gli OGM - Eucalyptus)
Disboscamento illegale
Strade, ferrovie e relative infrastrutture
Creazione di aree costruite convertendo altri tipi di uso del suolo
Attività sportive, turistiche e per il tempo libero
Deposito e trattamento di rifiuti e spazzatura di zone costruite
Vandalismo o incendi dolosi
Altri tipi di disturbo e intrusione umana</t>
  </si>
  <si>
    <t xml:space="preserve">Obiettivo prioritario in considerazione della priorità nazionale 1 "stato peggiore in meno o 7 SM" ed il ruolo della Regione elevato</t>
  </si>
  <si>
    <t xml:space="preserve">9260</t>
  </si>
  <si>
    <t xml:space="preserve">Boschi di Castanea sativa</t>
  </si>
  <si>
    <t xml:space="preserve">Obiettivo prioritario in quanto la priorità nazionale 4 corrisponde a "stato intermedio in più di 7 SM" ed il ruolo della Regione è intermedio.  </t>
  </si>
  <si>
    <t xml:space="preserve">92A0</t>
  </si>
  <si>
    <t xml:space="preserve">Foreste a galleria di Salix alba e Populus alba</t>
  </si>
  <si>
    <t xml:space="preserve">D</t>
  </si>
  <si>
    <t xml:space="preserve">92C0</t>
  </si>
  <si>
    <t xml:space="preserve">Foreste di Platanus orientalis e Liquidambar orientalis 
(Platanion orientalis)</t>
  </si>
  <si>
    <t xml:space="preserve">•</t>
  </si>
  <si>
    <t xml:space="preserve">PA01
PA04
PA07
PB03
PB09
PB10
PE01
PF01
PF05
PF06
PH04</t>
  </si>
  <si>
    <t xml:space="preserve">Conversione dell'habitat in terreno agricolo 
Rimozione di elementi del paesaggio
Pascolo intensivo o sovrapascolo di animali domestici
Ripiantumazione o introduzione di specie arboree nuove (inclusi gli OGM - Eucalyptus)
Tagli a raso della vegetazione ripariale
Disboscamento illegale
Strade, ferrovie e relative infrastrutture
Creazione di aree costruite convertendo altri tipi di uso del suolo
Attività sportive turistiche e per il tempo libero
Deposito e trattamento di rifiuti e spazzatura di zone costruite
Vandalismo o incendi dolosi</t>
  </si>
  <si>
    <t xml:space="preserve">92D0</t>
  </si>
  <si>
    <t xml:space="preserve">Gallerie e forteti ripari meridionali 
(Nerio-Tamaricetea e Securinegion tinctoriae)</t>
  </si>
  <si>
    <t xml:space="preserve">9340</t>
  </si>
  <si>
    <t xml:space="preserve">Foreste di Quercus ilex e Quercus rotundifolia</t>
  </si>
  <si>
    <t xml:space="preserve">P</t>
  </si>
  <si>
    <t xml:space="preserve">1790</t>
  </si>
  <si>
    <t xml:space="preserve">Leontodon siculus</t>
  </si>
  <si>
    <t xml:space="preserve">EE</t>
  </si>
  <si>
    <t xml:space="preserve">PG10
PH08
PH04</t>
  </si>
  <si>
    <t xml:space="preserve">Raccolta di specie selvatiche animali, vegetali e fungine in ambiente terrestre                                                     Altri tipi di disturbo e intrusione umani
Vandalismo o incendi dolosi             </t>
  </si>
  <si>
    <t xml:space="preserve">Obiettivo prioritario in considerazione della priorità nazionale pari a 5 "sconosciuta", del ruolo della regionale molto elevata e della limitata distribuzione nazionale e bio geografica</t>
  </si>
  <si>
    <t xml:space="preserve">Habitat</t>
  </si>
  <si>
    <t xml:space="preserve">Parametri art. 17</t>
  </si>
  <si>
    <t xml:space="preserve">Attributi</t>
  </si>
  <si>
    <t xml:space="preserve">Sotto-attributi</t>
  </si>
  <si>
    <t xml:space="preserve">Target</t>
  </si>
  <si>
    <t xml:space="preserve">UM Target</t>
  </si>
  <si>
    <t xml:space="preserve">Note</t>
  </si>
  <si>
    <t xml:space="preserve">ISTRUZIONI ALLA COMPILAZIONE</t>
  </si>
  <si>
    <r>
      <rPr>
        <b val="true"/>
        <sz val="10"/>
        <rFont val="Calibri"/>
        <family val="2"/>
        <charset val="1"/>
      </rPr>
      <t xml:space="preserve">3270 </t>
    </r>
    <r>
      <rPr>
        <sz val="10"/>
        <rFont val="Calibri"/>
        <family val="2"/>
        <charset val="1"/>
      </rPr>
      <t xml:space="preserve">Fiumi con argini melmosi con vegetazione del </t>
    </r>
    <r>
      <rPr>
        <i val="true"/>
        <sz val="10"/>
        <rFont val="Calibri"/>
        <family val="2"/>
        <charset val="1"/>
      </rPr>
      <t xml:space="preserve">Chenopodion</t>
    </r>
    <r>
      <rPr>
        <sz val="10"/>
        <rFont val="Calibri"/>
        <family val="2"/>
        <charset val="1"/>
      </rPr>
      <t xml:space="preserve"> </t>
    </r>
    <r>
      <rPr>
        <i val="true"/>
        <sz val="10"/>
        <rFont val="Calibri"/>
        <family val="2"/>
        <charset val="1"/>
      </rPr>
      <t xml:space="preserve">rubri</t>
    </r>
    <r>
      <rPr>
        <sz val="10"/>
        <rFont val="Calibri"/>
        <family val="2"/>
        <charset val="1"/>
      </rPr>
      <t xml:space="preserve"> p.p. e </t>
    </r>
    <r>
      <rPr>
        <i val="true"/>
        <sz val="10"/>
        <rFont val="Calibri"/>
        <family val="2"/>
        <charset val="1"/>
      </rPr>
      <t xml:space="preserve">Bidention</t>
    </r>
    <r>
      <rPr>
        <sz val="10"/>
        <rFont val="Calibri"/>
        <family val="2"/>
        <charset val="1"/>
      </rPr>
      <t xml:space="preserve"> p.p.</t>
    </r>
  </si>
  <si>
    <t xml:space="preserve">Superficie</t>
  </si>
  <si>
    <t xml:space="preserve">//</t>
  </si>
  <si>
    <t xml:space="preserve">ettari</t>
  </si>
  <si>
    <t xml:space="preserve">La superficie attuale dovrebbe corrispondere all'estensione presente al momento dell'istituzione del sito, indicata nel FS originario. Sono esclusi i casi in cui il dato contenuto nel FS originario è stato successivamente modificato per sanare errori oggettivi iniziali. In tali casi il riferimento è il FS aggiornato e contenuto nella banca dati Natura 2000 ufficiale</t>
  </si>
  <si>
    <t xml:space="preserve">Copertura della vegetazione</t>
  </si>
  <si>
    <t xml:space="preserve">Copertura totale</t>
  </si>
  <si>
    <t xml:space="preserve">%</t>
  </si>
  <si>
    <t xml:space="preserve">La copertura vegetale è altamente variabile nel corso dell'anno per la peculiare fenologia delle cenosi</t>
  </si>
  <si>
    <t xml:space="preserve">Composizione floristica</t>
  </si>
  <si>
    <t xml:space="preserve">Copertura delle specie tipiche</t>
  </si>
  <si>
    <t xml:space="preserve">≥ 60</t>
  </si>
  <si>
    <t xml:space="preserve">Specie tipiche: Bidens sp.pl., Xanthium italicum, Polygonum 
lapathifolium</t>
  </si>
  <si>
    <t xml:space="preserve">Habitat molto ricco di specie e molto complesso e diversificato, pertanto non è possibile individuare a livello generale un gruppo esaustivo di specie tipiche; è necessario individuarle a livello regionale (Angelini et al., 2016)</t>
  </si>
  <si>
    <t xml:space="preserve">Copertura delle specie indicatrici di trasformazione dell'habitat</t>
  </si>
  <si>
    <t xml:space="preserve">≤ 10</t>
  </si>
  <si>
    <t xml:space="preserve">Specie indicatrici di trasformazione dell'habitat: erbacee perenni, nanofanerofite, fanerofite</t>
  </si>
  <si>
    <t xml:space="preserve">Se si hanno informazioni a disposizione, elencare nel campo Note le specie presenti nel sito</t>
  </si>
  <si>
    <t xml:space="preserve">Copertura delle specie indicatrici di disturbo</t>
  </si>
  <si>
    <t xml:space="preserve">≤ 20</t>
  </si>
  <si>
    <t xml:space="preserve">Specie indicatrici di disturbo: aliene (es. specie alloctone citate in Biondi et alii 2009)</t>
  </si>
  <si>
    <t xml:space="preserve">Altri indicatori di qualità biotica</t>
  </si>
  <si>
    <t xml:space="preserve">Stato ecologico del corpo idrico</t>
  </si>
  <si>
    <t xml:space="preserve">≥ Buono stato</t>
  </si>
  <si>
    <t xml:space="preserve">-</t>
  </si>
  <si>
    <t xml:space="preserve">Riferirsi ai dati rilevati dalle ARPA, se il corpo idrico rientra nella rete di monitoraggio delle acque superficiali. Altrimenti a valutazioni dell’Indice di Funzionalità Fluviale (IFF), Indice di Qualità Morfologica (MQI) o altri indici similari. Specificare nelle Note l'indice considerato</t>
  </si>
  <si>
    <t xml:space="preserve">Fauna indicatrice di buona qualità</t>
  </si>
  <si>
    <t xml:space="preserve">Presente</t>
  </si>
  <si>
    <t xml:space="preserve">Cinclus cinclus, Motacilla cinerea</t>
  </si>
  <si>
    <t xml:space="preserve">Indicare nelle Note le specie faunistiche presenti se si hanno informazioni a disposizione, altrimenti eliminare il sotto-attributo</t>
  </si>
  <si>
    <t xml:space="preserve">Parametri art.17</t>
  </si>
  <si>
    <t xml:space="preserve">Pressioni</t>
  </si>
  <si>
    <t xml:space="preserve">Descrizione dell'impatto</t>
  </si>
  <si>
    <r>
      <rPr>
        <b val="true"/>
        <sz val="10"/>
        <rFont val="Calibri"/>
        <family val="2"/>
        <charset val="1"/>
      </rPr>
      <t xml:space="preserve">3290 </t>
    </r>
    <r>
      <rPr>
        <sz val="10"/>
        <rFont val="Calibri"/>
        <family val="2"/>
        <charset val="1"/>
      </rPr>
      <t xml:space="preserve">Fiumi mediterranei a flusso intermittente con il </t>
    </r>
    <r>
      <rPr>
        <i val="true"/>
        <sz val="10"/>
        <rFont val="Calibri"/>
        <family val="2"/>
        <charset val="1"/>
      </rPr>
      <t xml:space="preserve">Paspalo-Agrostidion</t>
    </r>
  </si>
  <si>
    <t xml:space="preserve">≥ 90</t>
  </si>
  <si>
    <t xml:space="preserve">Specie tipiche: Paspalum distichum </t>
  </si>
  <si>
    <r>
      <rPr>
        <sz val="10"/>
        <rFont val="Calibri"/>
        <family val="2"/>
        <charset val="1"/>
      </rPr>
      <t xml:space="preserve">Specie tipiche: </t>
    </r>
    <r>
      <rPr>
        <i val="true"/>
        <sz val="10"/>
        <rFont val="Calibri"/>
        <family val="2"/>
        <charset val="1"/>
      </rPr>
      <t xml:space="preserve">Paspalum distichum</t>
    </r>
    <r>
      <rPr>
        <sz val="10"/>
        <rFont val="Calibri"/>
        <family val="2"/>
        <charset val="1"/>
      </rPr>
      <t xml:space="preserve"> (alloctona) può essere caratterizzante e dominante (Angelini et al., 2016). Per la selezione di ulteriori specie tipiche consultare la "combinazione fisionomica di riferimento" (Biondi et al. 2009)</t>
    </r>
  </si>
  <si>
    <t xml:space="preserve">≤ 5</t>
  </si>
  <si>
    <t xml:space="preserve">Specie indicatrici di trasformazione dell'habitat: specie arbustive e arboree ripariali</t>
  </si>
  <si>
    <r>
      <rPr>
        <sz val="10"/>
        <color theme="1"/>
        <rFont val="Calibri"/>
        <family val="2"/>
        <charset val="1"/>
      </rPr>
      <t xml:space="preserve">Specie indicatrici di disturbo: aliene (oltre </t>
    </r>
    <r>
      <rPr>
        <i val="true"/>
        <sz val="10"/>
        <color theme="1"/>
        <rFont val="Calibri"/>
        <family val="2"/>
        <charset val="1"/>
      </rPr>
      <t xml:space="preserve">Paspalum paspaloides</t>
    </r>
    <r>
      <rPr>
        <sz val="10"/>
        <color theme="1"/>
        <rFont val="Calibri"/>
        <family val="2"/>
        <charset val="1"/>
      </rPr>
      <t xml:space="preserve">), sinantropiche</t>
    </r>
  </si>
  <si>
    <t xml:space="preserve">Zonazione della vegetazione</t>
  </si>
  <si>
    <t xml:space="preserve">Contatti con formazioni vegetali idrofitiche, igrofile e/o spondali</t>
  </si>
  <si>
    <r>
      <rPr>
        <b val="true"/>
        <sz val="10"/>
        <rFont val="Calibri"/>
        <family val="2"/>
        <charset val="1"/>
      </rPr>
      <t xml:space="preserve">4090 </t>
    </r>
    <r>
      <rPr>
        <sz val="10"/>
        <rFont val="Calibri"/>
        <family val="2"/>
        <charset val="1"/>
      </rPr>
      <t xml:space="preserve">Lande oro-mediterranee endemiche a ginestre spinose</t>
    </r>
  </si>
  <si>
    <t xml:space="preserve">Copertura dello strato arbustivo e camefitico</t>
  </si>
  <si>
    <t xml:space="preserve">≥ 50</t>
  </si>
  <si>
    <t xml:space="preserve">Specie tipiche: Genista salzmannii, G. pichi-sermolliana, G. desoleana, G. toluensis, Astragalus genargenteus; Astragalus siculus; Astragalus nebrodensis, A. parnassi subsp. calabricus, Genista cupanii, G. michelii, G. sericea; Astragalus sempervirens subsp. sempervirens, A. sirinicus</t>
  </si>
  <si>
    <r>
      <rPr>
        <sz val="10"/>
        <rFont val="Calibri"/>
        <family val="2"/>
        <charset val="1"/>
      </rPr>
      <t xml:space="preserve">In relazione ai sottotipi sono da considerare specie tipiche: </t>
    </r>
    <r>
      <rPr>
        <i val="true"/>
        <sz val="10"/>
        <rFont val="Calibri"/>
        <family val="2"/>
        <charset val="1"/>
      </rPr>
      <t xml:space="preserve">Genista salzmannii, G. pichi-sermolliana, G. desoleana, G. toluensis, Astragalus genargenteus</t>
    </r>
    <r>
      <rPr>
        <sz val="10"/>
        <rFont val="Calibri"/>
        <family val="2"/>
        <charset val="1"/>
      </rPr>
      <t xml:space="preserve"> (31.75); </t>
    </r>
    <r>
      <rPr>
        <i val="true"/>
        <sz val="10"/>
        <rFont val="Calibri"/>
        <family val="2"/>
        <charset val="1"/>
      </rPr>
      <t xml:space="preserve">Astragalus siculus</t>
    </r>
    <r>
      <rPr>
        <sz val="10"/>
        <rFont val="Calibri"/>
        <family val="2"/>
        <charset val="1"/>
      </rPr>
      <t xml:space="preserve"> (31.76); </t>
    </r>
    <r>
      <rPr>
        <i val="true"/>
        <sz val="10"/>
        <rFont val="Calibri"/>
        <family val="2"/>
        <charset val="1"/>
      </rPr>
      <t xml:space="preserve">Astragalus nebrodensis, A. parnassi </t>
    </r>
    <r>
      <rPr>
        <sz val="10"/>
        <rFont val="Calibri"/>
        <family val="2"/>
        <charset val="1"/>
      </rPr>
      <t xml:space="preserve">subsp. </t>
    </r>
    <r>
      <rPr>
        <i val="true"/>
        <sz val="10"/>
        <rFont val="Calibri"/>
        <family val="2"/>
        <charset val="1"/>
      </rPr>
      <t xml:space="preserve">calabricus, Genista cupanii, G. michelii, G. sericea</t>
    </r>
    <r>
      <rPr>
        <sz val="10"/>
        <rFont val="Calibri"/>
        <family val="2"/>
        <charset val="1"/>
      </rPr>
      <t xml:space="preserve"> (31.77); </t>
    </r>
    <r>
      <rPr>
        <i val="true"/>
        <sz val="10"/>
        <rFont val="Calibri"/>
        <family val="2"/>
        <charset val="1"/>
      </rPr>
      <t xml:space="preserve">Astragalus sempervirens </t>
    </r>
    <r>
      <rPr>
        <sz val="10"/>
        <rFont val="Calibri"/>
        <family val="2"/>
        <charset val="1"/>
      </rPr>
      <t xml:space="preserve">subsp. </t>
    </r>
    <r>
      <rPr>
        <i val="true"/>
        <sz val="10"/>
        <rFont val="Calibri"/>
        <family val="2"/>
        <charset val="1"/>
      </rPr>
      <t xml:space="preserve">sempervirens, A. sirinicus</t>
    </r>
    <r>
      <rPr>
        <sz val="10"/>
        <rFont val="Calibri"/>
        <family val="2"/>
        <charset val="1"/>
      </rPr>
      <t xml:space="preserve"> (31.7E) (Angelini et al., 2016)</t>
    </r>
  </si>
  <si>
    <t xml:space="preserve">Copertura delle specie indicatrici di disturbo e/o dinamica regressiva</t>
  </si>
  <si>
    <t xml:space="preserve">Specie indicatrici di disturbo: aliene, ruderali, sinantropiche 
Specie indicatrici di dinamica regressiva: specie caratteristiche di comunità vegetali più semplici dinamicamente collegate</t>
  </si>
  <si>
    <t xml:space="preserve">Copertura delle specie indicatrici di dinamica progressiva</t>
  </si>
  <si>
    <t xml:space="preserve">Specie indicatrici di dinamica progressiva: specie arboree caratteristiche di comunità vegetali più mature dinamicamente collegate</t>
  </si>
  <si>
    <t xml:space="preserve">Alectoris graeca whitakeri</t>
  </si>
  <si>
    <t xml:space="preserve">PA07</t>
  </si>
  <si>
    <t xml:space="preserve">il danneggiamento e la riduzione della superficie dell'habitat</t>
  </si>
  <si>
    <t xml:space="preserve">UBA/ha</t>
  </si>
  <si>
    <t xml:space="preserve">Regolamentazione dell'attività di pascolo attraverso il rispetto del limite massimo di 0,5 UBA/ha </t>
  </si>
  <si>
    <t xml:space="preserve">Per ognuna delle pressioni indicate nella sezione 1 del format descrivere in sintesi l'impatto nel sito e definire il target da raggiungere o mantenere</t>
  </si>
  <si>
    <r>
      <rPr>
        <b val="true"/>
        <sz val="10"/>
        <rFont val="Calibri"/>
        <family val="2"/>
        <charset val="1"/>
      </rPr>
      <t xml:space="preserve">5330 </t>
    </r>
    <r>
      <rPr>
        <sz val="10"/>
        <rFont val="Calibri"/>
        <family val="2"/>
        <charset val="1"/>
      </rPr>
      <t xml:space="preserve">Arbusteti termo-mediterranei e pre-desertici</t>
    </r>
  </si>
  <si>
    <t xml:space="preserve">Copertura dello strato arbustivo</t>
  </si>
  <si>
    <t xml:space="preserve">≥ 70</t>
  </si>
  <si>
    <r>
      <rPr>
        <sz val="10"/>
        <rFont val="Calibri"/>
        <family val="2"/>
        <charset val="1"/>
      </rPr>
      <t xml:space="preserve">Nel caso degli ampelodesmeti si misura la copertura di </t>
    </r>
    <r>
      <rPr>
        <i val="true"/>
        <sz val="10"/>
        <rFont val="Calibri"/>
        <family val="2"/>
        <charset val="1"/>
      </rPr>
      <t xml:space="preserve">Ampelodesmos mauritanicus </t>
    </r>
  </si>
  <si>
    <t xml:space="preserve">Specie tipiche: Euphorbia dendroides, Olea europaea subsp. oleaster Ampelodesmos mauritanicus  </t>
  </si>
  <si>
    <r>
      <rPr>
        <sz val="10"/>
        <rFont val="Calibri"/>
        <family val="2"/>
        <charset val="1"/>
      </rPr>
      <t xml:space="preserve">In relazione ai sottotipi sono da considerare specie tipiche: </t>
    </r>
    <r>
      <rPr>
        <i val="true"/>
        <sz val="10"/>
        <rFont val="Calibri"/>
        <family val="2"/>
        <charset val="1"/>
      </rPr>
      <t xml:space="preserve">Euphorbia dendroides, Olea europaea</t>
    </r>
    <r>
      <rPr>
        <sz val="10"/>
        <rFont val="Calibri"/>
        <family val="2"/>
        <charset val="1"/>
      </rPr>
      <t xml:space="preserve"> subsp. </t>
    </r>
    <r>
      <rPr>
        <i val="true"/>
        <sz val="10"/>
        <rFont val="Calibri"/>
        <family val="2"/>
        <charset val="1"/>
      </rPr>
      <t xml:space="preserve">oleaster</t>
    </r>
    <r>
      <rPr>
        <sz val="10"/>
        <rFont val="Calibri"/>
        <family val="2"/>
        <charset val="1"/>
      </rPr>
      <t xml:space="preserve"> (32.22); </t>
    </r>
    <r>
      <rPr>
        <i val="true"/>
        <sz val="10"/>
        <rFont val="Calibri"/>
        <family val="2"/>
        <charset val="1"/>
      </rPr>
      <t xml:space="preserve">Ampelodesmos mauritanicus </t>
    </r>
    <r>
      <rPr>
        <sz val="10"/>
        <rFont val="Calibri"/>
        <family val="2"/>
        <charset val="1"/>
      </rPr>
      <t xml:space="preserve">(32.23); </t>
    </r>
    <r>
      <rPr>
        <i val="true"/>
        <sz val="10"/>
        <rFont val="Calibri"/>
        <family val="2"/>
        <charset val="1"/>
      </rPr>
      <t xml:space="preserve">Chamaerops humilis, Pistacia lentiscus </t>
    </r>
    <r>
      <rPr>
        <sz val="10"/>
        <rFont val="Calibri"/>
        <family val="2"/>
        <charset val="1"/>
      </rPr>
      <t xml:space="preserve">(32.24); </t>
    </r>
    <r>
      <rPr>
        <i val="true"/>
        <sz val="10"/>
        <rFont val="Calibri"/>
        <family val="2"/>
        <charset val="1"/>
      </rPr>
      <t xml:space="preserve">Periploca angustifolia, Euphorbia dendroides</t>
    </r>
    <r>
      <rPr>
        <sz val="10"/>
        <rFont val="Calibri"/>
        <family val="2"/>
        <charset val="1"/>
      </rPr>
      <t xml:space="preserve"> (32.25); </t>
    </r>
    <r>
      <rPr>
        <i val="true"/>
        <sz val="10"/>
        <rFont val="Calibri"/>
        <family val="2"/>
        <charset val="1"/>
      </rPr>
      <t xml:space="preserve">Genisteae</t>
    </r>
    <r>
      <rPr>
        <sz val="10"/>
        <rFont val="Calibri"/>
        <family val="2"/>
        <charset val="1"/>
      </rPr>
      <t xml:space="preserve"> endemiche (32.26) (Angelini et al., 2016)</t>
    </r>
  </si>
  <si>
    <r>
      <rPr>
        <sz val="10"/>
        <color theme="1"/>
        <rFont val="Calibri"/>
        <family val="2"/>
        <charset val="1"/>
      </rPr>
      <t xml:space="preserve">Specie indicatrici di disturbo: aliene (es. </t>
    </r>
    <r>
      <rPr>
        <i val="true"/>
        <sz val="10"/>
        <color theme="1"/>
        <rFont val="Calibri"/>
        <family val="2"/>
        <charset val="1"/>
      </rPr>
      <t xml:space="preserve">Agave americana, Opuntia</t>
    </r>
    <r>
      <rPr>
        <sz val="10"/>
        <color theme="1"/>
        <rFont val="Calibri"/>
        <family val="2"/>
        <charset val="1"/>
      </rPr>
      <t xml:space="preserve"> sp.pl., </t>
    </r>
    <r>
      <rPr>
        <i val="true"/>
        <sz val="10"/>
        <color theme="1"/>
        <rFont val="Calibri"/>
        <family val="2"/>
        <charset val="1"/>
      </rPr>
      <t xml:space="preserve">Acacia</t>
    </r>
    <r>
      <rPr>
        <sz val="10"/>
        <color theme="1"/>
        <rFont val="Calibri"/>
        <family val="2"/>
        <charset val="1"/>
      </rPr>
      <t xml:space="preserve"> sp.pl.), ruderali, sinantropiche 
Specie indicatrici di dinamica regressiva: specie caratteristiche di comunità vegetali più semplici dinamicamente collegate</t>
    </r>
  </si>
  <si>
    <t xml:space="preserve">Se si hanno informazioni a disposizione, elencare nel campo Note le specie presenti nel sito, confermando, sostituendo o eliminando quelle già indicate (Angelini et al., 2016)</t>
  </si>
  <si>
    <t xml:space="preserve">Specie indicatrici di dinamica progressiva: fanerofite forestali caratteristiche di altre comunità vegetali più mature dinamicamente collegate</t>
  </si>
  <si>
    <t xml:space="preserve">Motacilla cinerea</t>
  </si>
  <si>
    <t xml:space="preserve">Indicare nelle Note le specie faunistiche presenti se si hanno informazioni a disposizione, altrimenti eliminare il sotto-attributo 
Esempio: specie caratteristiche di impollinatori, dispersori (Angelini et al., 2016)</t>
  </si>
  <si>
    <r>
      <rPr>
        <b val="true"/>
        <sz val="10"/>
        <rFont val="Calibri"/>
        <family val="2"/>
        <charset val="1"/>
      </rPr>
      <t xml:space="preserve">6220* </t>
    </r>
    <r>
      <rPr>
        <sz val="10"/>
        <rFont val="Calibri"/>
        <family val="2"/>
        <charset val="1"/>
      </rPr>
      <t xml:space="preserve">Percorsi substeppici di graminacee e piante annue dei </t>
    </r>
    <r>
      <rPr>
        <i val="true"/>
        <sz val="10"/>
        <rFont val="Calibri"/>
        <family val="2"/>
        <charset val="1"/>
      </rPr>
      <t xml:space="preserve">Thero-Brachypodietea</t>
    </r>
  </si>
  <si>
    <t xml:space="preserve">Specie tipiche: Brachypodium distachyum, Briza maxima, Hyparrhenia hirta, Tuberaria guttata, Trifolium scabrum, Saxifraga trydactylites, Linum strictum. </t>
  </si>
  <si>
    <t xml:space="preserve">Non è possibile individuare, a scala di regione biogeografica, un gruppo di specie tipiche esaustivo; è necessario individuarle a livello regionale (Angelini et al., 2016). Per la selezione delle specie tipiche consultare la "combinazione fisionomica di riferimento" (Biondi et al. 2009)</t>
  </si>
  <si>
    <r>
      <rPr>
        <sz val="10"/>
        <color theme="1"/>
        <rFont val="Calibri"/>
        <family val="2"/>
        <charset val="1"/>
      </rPr>
      <t xml:space="preserve">Specie indicatrici di disturbo: aliene (es. </t>
    </r>
    <r>
      <rPr>
        <i val="true"/>
        <sz val="10"/>
        <color theme="1"/>
        <rFont val="Calibri"/>
        <family val="2"/>
        <charset val="1"/>
      </rPr>
      <t xml:space="preserve">Pennisetum setaceum</t>
    </r>
    <r>
      <rPr>
        <sz val="10"/>
        <color theme="1"/>
        <rFont val="Calibri"/>
        <family val="2"/>
        <charset val="1"/>
      </rPr>
      <t xml:space="preserve">), ruderali, sinantropiche</t>
    </r>
  </si>
  <si>
    <t xml:space="preserve">Specie indicatrici di dinamica progressiva: Camefite, Nanofanerofite, Fanerofite</t>
  </si>
  <si>
    <r>
      <rPr>
        <b val="true"/>
        <sz val="10"/>
        <rFont val="Calibri"/>
        <family val="2"/>
        <charset val="1"/>
      </rPr>
      <t xml:space="preserve">6420 </t>
    </r>
    <r>
      <rPr>
        <sz val="10"/>
        <rFont val="Calibri"/>
        <family val="2"/>
        <charset val="1"/>
      </rPr>
      <t xml:space="preserve">Praterie umide mediterranee con piante erbacee alte del </t>
    </r>
    <r>
      <rPr>
        <i val="true"/>
        <sz val="10"/>
        <rFont val="Calibri"/>
        <family val="2"/>
        <charset val="1"/>
      </rPr>
      <t xml:space="preserve">Molinio-Holoschoenion</t>
    </r>
  </si>
  <si>
    <t xml:space="preserve">Specie tipiche: Hypochaeris achyrophorus, Brachypodium distachyum e Briza maxima, Hyparrhenia hirta, Melica ciliata, Dactylis hispanica, Tuberaria guttata, Trifolium scabrum, Saxifraga trydactylites e Linum strictum. </t>
  </si>
  <si>
    <t xml:space="preserve">Non è possibile individuare, a scala di regione biogeografica, un gruppo di specie tipiche esaustivo; è necessario individuarle a livello regionale (Angelini et al., 2016). Per la selezione delle specie tipiche consultare la "combinazione fisionomica di riferimento" (Biondi et al. 2009).</t>
  </si>
  <si>
    <t xml:space="preserve">Specie indicatrici di disturbo: aliene, ruderali, sinantropiche</t>
  </si>
  <si>
    <t xml:space="preserve">Specie indicatrici di dinamica progressiva: Nanofanerofite, Fanerofite</t>
  </si>
  <si>
    <t xml:space="preserve">Regime idrologico</t>
  </si>
  <si>
    <t xml:space="preserve">Profondità della falda superficiale</t>
  </si>
  <si>
    <t xml:space="preserve">Nessuna alterazione significativa</t>
  </si>
  <si>
    <t xml:space="preserve">In riferimento al livello medio stagionale storico</t>
  </si>
  <si>
    <r>
      <rPr>
        <b val="true"/>
        <sz val="10"/>
        <rFont val="Calibri"/>
        <family val="2"/>
        <charset val="1"/>
      </rPr>
      <t xml:space="preserve">6510 </t>
    </r>
    <r>
      <rPr>
        <sz val="10"/>
        <rFont val="Calibri"/>
        <family val="2"/>
        <charset val="1"/>
      </rPr>
      <t xml:space="preserve">Praterie magre da fieno a bassa altitudine (</t>
    </r>
    <r>
      <rPr>
        <i val="true"/>
        <sz val="10"/>
        <rFont val="Calibri"/>
        <family val="2"/>
        <charset val="1"/>
      </rPr>
      <t xml:space="preserve">Alopecurus pratensis, Sanguisorba officinalis</t>
    </r>
    <r>
      <rPr>
        <sz val="10"/>
        <rFont val="Calibri"/>
        <family val="2"/>
        <charset val="1"/>
      </rPr>
      <t xml:space="preserve">)</t>
    </r>
  </si>
  <si>
    <t xml:space="preserve">Specie tipiche: Arrhenatherum elatius, Holcus lanatus, Trisetum flavescens, Pimpinella major, Centaurea jacea, Leucanthemum vulgare e Pastinaca sativa.</t>
  </si>
  <si>
    <r>
      <rPr>
        <sz val="10"/>
        <color theme="1"/>
        <rFont val="Calibri"/>
        <family val="2"/>
        <charset val="1"/>
      </rPr>
      <t xml:space="preserve">Specie indicatrici di disturbo: specie indicatrici di concimazione eccessiva (</t>
    </r>
    <r>
      <rPr>
        <i val="true"/>
        <sz val="10"/>
        <color theme="1"/>
        <rFont val="Calibri"/>
        <family val="2"/>
        <charset val="1"/>
      </rPr>
      <t xml:space="preserve">Heracleum sphondylium, Anthriscus sylvestris</t>
    </r>
    <r>
      <rPr>
        <sz val="10"/>
        <color theme="1"/>
        <rFont val="Calibri"/>
        <family val="2"/>
        <charset val="1"/>
      </rPr>
      <t xml:space="preserve">) o di mancata fertilizzazione organica (</t>
    </r>
    <r>
      <rPr>
        <i val="true"/>
        <sz val="10"/>
        <color theme="1"/>
        <rFont val="Calibri"/>
        <family val="2"/>
        <charset val="1"/>
      </rPr>
      <t xml:space="preserve">Bromus erectus</t>
    </r>
    <r>
      <rPr>
        <sz val="10"/>
        <color theme="1"/>
        <rFont val="Calibri"/>
        <family val="2"/>
        <charset val="1"/>
      </rPr>
      <t xml:space="preserve">); aliene (</t>
    </r>
    <r>
      <rPr>
        <i val="true"/>
        <sz val="10"/>
        <color theme="1"/>
        <rFont val="Calibri"/>
        <family val="2"/>
        <charset val="1"/>
      </rPr>
      <t xml:space="preserve">Erigeron annuus</t>
    </r>
    <r>
      <rPr>
        <sz val="10"/>
        <color theme="1"/>
        <rFont val="Calibri"/>
        <family val="2"/>
        <charset val="1"/>
      </rPr>
      <t xml:space="preserve">). Specie indicatrici di eccessivo utilizzo come carico del pascolo sono </t>
    </r>
    <r>
      <rPr>
        <i val="true"/>
        <sz val="10"/>
        <color theme="1"/>
        <rFont val="Calibri"/>
        <family val="2"/>
        <charset val="1"/>
      </rPr>
      <t xml:space="preserve">Bellis perennis</t>
    </r>
    <r>
      <rPr>
        <sz val="10"/>
        <color theme="1"/>
        <rFont val="Calibri"/>
        <family val="2"/>
        <charset val="1"/>
      </rPr>
      <t xml:space="preserve"> e </t>
    </r>
    <r>
      <rPr>
        <i val="true"/>
        <sz val="10"/>
        <color theme="1"/>
        <rFont val="Calibri"/>
        <family val="2"/>
        <charset val="1"/>
      </rPr>
      <t xml:space="preserve">Trifolium repens</t>
    </r>
    <r>
      <rPr>
        <sz val="10"/>
        <color theme="1"/>
        <rFont val="Calibri"/>
        <family val="2"/>
        <charset val="1"/>
      </rPr>
      <t xml:space="preserve">; specie indicatrice di intensità dello sfalcio: </t>
    </r>
    <r>
      <rPr>
        <i val="true"/>
        <sz val="10"/>
        <color theme="1"/>
        <rFont val="Calibri"/>
        <family val="2"/>
        <charset val="1"/>
      </rPr>
      <t xml:space="preserve">Cynosurus cristatus</t>
    </r>
  </si>
  <si>
    <r>
      <rPr>
        <sz val="10"/>
        <color theme="1"/>
        <rFont val="Calibri"/>
        <family val="2"/>
        <charset val="1"/>
      </rPr>
      <t xml:space="preserve">Specie indicatrici di dinamica progressiva: specie caratteristiche di altre comunità vegetali dinamicamente collegate (es. legnose). Altre specie indicatrici di sottoutilizzazione e abbandono, oltre alle legnose, sono alcune erbacee, soprattutto nei primi stadi della dinamica naturale (es. </t>
    </r>
    <r>
      <rPr>
        <i val="true"/>
        <sz val="10"/>
        <color theme="1"/>
        <rFont val="Calibri"/>
        <family val="2"/>
        <charset val="1"/>
      </rPr>
      <t xml:space="preserve">Brachypodium rupestre, Asphodelus macrocarpus, Holcus lanatus</t>
    </r>
    <r>
      <rPr>
        <sz val="10"/>
        <color theme="1"/>
        <rFont val="Calibri"/>
        <family val="2"/>
        <charset val="1"/>
      </rPr>
      <t xml:space="preserve">)</t>
    </r>
  </si>
  <si>
    <r>
      <rPr>
        <b val="true"/>
        <sz val="10"/>
        <rFont val="Calibri"/>
        <family val="2"/>
        <charset val="1"/>
      </rPr>
      <t xml:space="preserve">8130 </t>
    </r>
    <r>
      <rPr>
        <sz val="10"/>
        <rFont val="Calibri"/>
        <family val="2"/>
        <charset val="1"/>
      </rPr>
      <t xml:space="preserve">Ghiaioni del Mediterraneo occidentale e termofili</t>
    </r>
  </si>
  <si>
    <t xml:space="preserve">30 ≤ x ≤ 50</t>
  </si>
  <si>
    <t xml:space="preserve">≥ 30</t>
  </si>
  <si>
    <t xml:space="preserve">Specie tipiche: Achnatherum calamagrostis,  Scrophularia canina, Scrophularia juratensis, Laserpitium gallicum, Linaria supina, Epilobium dodonaei e Teucrium montanum. </t>
  </si>
  <si>
    <t xml:space="preserve">Habitat ricco di specie e diversificato, pertanto non è possibile individuare a livello generale le specie tipiche; è necessario individuarle a livello regionale (Angelini et al., 2016). Per la selezione delle specie tipiche consultare la "combinazione fisionomica di riferimento" (Biondi et al. 2009) con il supporto della bibliografia regionale citata in Blasi &amp; Biondi (2017)</t>
  </si>
  <si>
    <t xml:space="preserve">Specie indicatrici di trasformazione dell'habitat: camefite e nanofanerofite che denunciano una stabilizzazione del ghiaione</t>
  </si>
  <si>
    <t xml:space="preserve">Specie indicatrici di disturbo: aliene, sinantropiche</t>
  </si>
  <si>
    <t xml:space="preserve">Caratteristiche geomorfologiche</t>
  </si>
  <si>
    <t xml:space="preserve">Mobilità dei clasti</t>
  </si>
  <si>
    <t xml:space="preserve">Lenta e costante</t>
  </si>
  <si>
    <t xml:space="preserve">Valutazione indiretta tramite il grado di copertura vegetale</t>
  </si>
  <si>
    <r>
      <rPr>
        <b val="true"/>
        <sz val="10"/>
        <rFont val="Calibri"/>
        <family val="2"/>
        <charset val="1"/>
      </rPr>
      <t xml:space="preserve">91AA* </t>
    </r>
    <r>
      <rPr>
        <sz val="10"/>
        <rFont val="Calibri"/>
        <family val="2"/>
        <charset val="1"/>
      </rPr>
      <t xml:space="preserve">Boschi orientali di quercia bianca</t>
    </r>
  </si>
  <si>
    <t xml:space="preserve">Struttura verticale</t>
  </si>
  <si>
    <t xml:space="preserve">Stratificazione della vegetazione</t>
  </si>
  <si>
    <t xml:space="preserve">≥ 3</t>
  </si>
  <si>
    <t xml:space="preserve">strati</t>
  </si>
  <si>
    <t xml:space="preserve">Copertura dello strato arboreo</t>
  </si>
  <si>
    <t xml:space="preserve">≥ 80</t>
  </si>
  <si>
    <t xml:space="preserve">Specie tipiche: Quercus pubescens s.l., Fraxinus ornus, Carpinus orientalis </t>
  </si>
  <si>
    <r>
      <rPr>
        <sz val="10"/>
        <color theme="1"/>
        <rFont val="Calibri"/>
        <family val="2"/>
        <charset val="1"/>
      </rPr>
      <t xml:space="preserve">Specie tipiche: </t>
    </r>
    <r>
      <rPr>
        <i val="true"/>
        <sz val="10"/>
        <color theme="1"/>
        <rFont val="Calibri"/>
        <family val="2"/>
        <charset val="1"/>
      </rPr>
      <t xml:space="preserve">Quercus pubescens s.l., Fraxinus ornus, Carpinus orientalis</t>
    </r>
    <r>
      <rPr>
        <sz val="10"/>
        <color theme="1"/>
        <rFont val="Calibri"/>
        <family val="2"/>
        <charset val="1"/>
      </rPr>
      <t xml:space="preserve"> (Angelini et al., 2016). Ulteriori specie tipiche possono essere selezionate dalla "combinazione fisionomica di riferimento" (Biondi et al. 2009)</t>
    </r>
  </si>
  <si>
    <t xml:space="preserve">Diversità delle specie arboree</t>
  </si>
  <si>
    <t xml:space="preserve">≥ 4</t>
  </si>
  <si>
    <t xml:space="preserve">specie</t>
  </si>
  <si>
    <r>
      <rPr>
        <sz val="10"/>
        <color theme="1"/>
        <rFont val="Calibri"/>
        <family val="2"/>
        <charset val="1"/>
      </rPr>
      <t xml:space="preserve">Specie indicatrici di disturbo: aliene (es. </t>
    </r>
    <r>
      <rPr>
        <i val="true"/>
        <sz val="10"/>
        <color theme="1"/>
        <rFont val="Calibri"/>
        <family val="2"/>
        <charset val="1"/>
      </rPr>
      <t xml:space="preserve">Ailanthus altissima, Pinus halepensis, Robinia pseudoacacia</t>
    </r>
    <r>
      <rPr>
        <sz val="10"/>
        <color theme="1"/>
        <rFont val="Calibri"/>
        <family val="2"/>
        <charset val="1"/>
      </rPr>
      <t xml:space="preserve">), ruderali, sinantropiche 
Specie indicatrici di dinamica regressiva: specie caratteristiche di comunità vegetali più semplici dinamicamente collegate</t>
    </r>
  </si>
  <si>
    <t xml:space="preserve">Se si hanno informazioni a disposizione, elencare nel campo Note le specie presenti nel sito, confermando, sostituendo o eliminando quelle già indicate (Biondi et al., 2016)</t>
  </si>
  <si>
    <t xml:space="preserve">Classi di età</t>
  </si>
  <si>
    <t xml:space="preserve">Disetaneità dello strato arboreo</t>
  </si>
  <si>
    <t xml:space="preserve">≥ 2</t>
  </si>
  <si>
    <t xml:space="preserve">classi di età</t>
  </si>
  <si>
    <r>
      <rPr>
        <sz val="10"/>
        <rFont val="Calibri"/>
        <family val="2"/>
        <charset val="1"/>
      </rPr>
      <t xml:space="preserve">Riferita a </t>
    </r>
    <r>
      <rPr>
        <i val="true"/>
        <sz val="10"/>
        <rFont val="Calibri"/>
        <family val="2"/>
        <charset val="1"/>
      </rPr>
      <t xml:space="preserve">Quercus pubescens</t>
    </r>
    <r>
      <rPr>
        <sz val="10"/>
        <rFont val="Calibri"/>
        <family val="2"/>
        <charset val="1"/>
      </rPr>
      <t xml:space="preserve"> s.l.</t>
    </r>
  </si>
  <si>
    <t xml:space="preserve">Copertura della rinnovazione delle specie arboree tipiche</t>
  </si>
  <si>
    <t xml:space="preserve">≥ 5</t>
  </si>
  <si>
    <t xml:space="preserve">Copertura degli individui di meno di 3 anni di età</t>
  </si>
  <si>
    <t xml:space="preserve">Alberi maturi (Փ &gt; 70 cm, o in assenza Փ &gt; 50 cm)</t>
  </si>
  <si>
    <t xml:space="preserve">&gt; 5</t>
  </si>
  <si>
    <t xml:space="preserve">alberi/ettaro</t>
  </si>
  <si>
    <t xml:space="preserve">Il target indicato ha validità nazionale (Progetto Life GoProFor)</t>
  </si>
  <si>
    <t xml:space="preserve">Legno morto a terra</t>
  </si>
  <si>
    <t xml:space="preserve">&gt; 20</t>
  </si>
  <si>
    <t xml:space="preserve">mc/ettaro</t>
  </si>
  <si>
    <t xml:space="preserve">Il target indicato ha validità nazionale (Motta, 2020)</t>
  </si>
  <si>
    <t xml:space="preserve">Legno morto in piedi</t>
  </si>
  <si>
    <t xml:space="preserve">Aegithalos caudatus siculus, Strix aluco</t>
  </si>
  <si>
    <r>
      <rPr>
        <b val="true"/>
        <sz val="10"/>
        <rFont val="Calibri"/>
        <family val="2"/>
        <charset val="1"/>
      </rPr>
      <t xml:space="preserve">9260 </t>
    </r>
    <r>
      <rPr>
        <sz val="10"/>
        <rFont val="Calibri"/>
        <family val="2"/>
        <charset val="1"/>
      </rPr>
      <t xml:space="preserve">Boschi di </t>
    </r>
    <r>
      <rPr>
        <i val="true"/>
        <sz val="10"/>
        <rFont val="Calibri"/>
        <family val="2"/>
        <charset val="1"/>
      </rPr>
      <t xml:space="preserve">Castanea sativa</t>
    </r>
  </si>
  <si>
    <t xml:space="preserve">Specie tipiche: Castanea sativa </t>
  </si>
  <si>
    <r>
      <rPr>
        <sz val="10"/>
        <color theme="1"/>
        <rFont val="Calibri"/>
        <family val="2"/>
        <charset val="1"/>
      </rPr>
      <t xml:space="preserve">Specie tipiche: </t>
    </r>
    <r>
      <rPr>
        <i val="true"/>
        <sz val="10"/>
        <color theme="1"/>
        <rFont val="Calibri"/>
        <family val="2"/>
        <charset val="1"/>
      </rPr>
      <t xml:space="preserve">Castanea sativa</t>
    </r>
    <r>
      <rPr>
        <sz val="10"/>
        <color theme="1"/>
        <rFont val="Calibri"/>
        <family val="2"/>
        <charset val="1"/>
      </rPr>
      <t xml:space="preserve"> (Angelini et al., 2016). Ulteriori specie tipiche possono essere selezionate dalla "combinazione fisionomica di riferimento" (Biondi et al. 2009) con il supporto della bibliografia regionale citata in Blasi &amp; Biondi (2017).</t>
    </r>
  </si>
  <si>
    <r>
      <rPr>
        <sz val="10"/>
        <color theme="1"/>
        <rFont val="Calibri"/>
        <family val="2"/>
        <charset val="1"/>
      </rPr>
      <t xml:space="preserve">Specie indicatrici di disturbo: aliene (es. </t>
    </r>
    <r>
      <rPr>
        <i val="true"/>
        <sz val="10"/>
        <color theme="1"/>
        <rFont val="Calibri"/>
        <family val="2"/>
        <charset val="1"/>
      </rPr>
      <t xml:space="preserve">Robinia pseudoacacia</t>
    </r>
    <r>
      <rPr>
        <sz val="10"/>
        <color theme="1"/>
        <rFont val="Calibri"/>
        <family val="2"/>
        <charset val="1"/>
      </rPr>
      <t xml:space="preserve">), ruderali, sinantropiche 
Specie indicatrici di dinamica regressiva: specie caratteristiche di comunità vegetali più semplici dinamicamente collegate</t>
    </r>
  </si>
  <si>
    <t xml:space="preserve">Copertura delle specie indicatrici di fenomeni dinamici in atto</t>
  </si>
  <si>
    <t xml:space="preserve">≤ 30</t>
  </si>
  <si>
    <r>
      <rPr>
        <sz val="10"/>
        <color theme="1"/>
        <rFont val="Calibri"/>
        <family val="2"/>
        <charset val="1"/>
      </rPr>
      <t xml:space="preserve">Specie indicatrici di dinamica: specie arboree caratteristiche di altre comunità vegetali potenziali a livello locale (es. </t>
    </r>
    <r>
      <rPr>
        <i val="true"/>
        <sz val="10"/>
        <color theme="1"/>
        <rFont val="Calibri"/>
        <family val="2"/>
        <charset val="1"/>
      </rPr>
      <t xml:space="preserve">Quercus cerris, Q. petraea, Fagus sylvatica, Alnus cordata</t>
    </r>
    <r>
      <rPr>
        <sz val="10"/>
        <color theme="1"/>
        <rFont val="Calibri"/>
        <family val="2"/>
        <charset val="1"/>
      </rPr>
      <t xml:space="preserve">)</t>
    </r>
  </si>
  <si>
    <r>
      <rPr>
        <sz val="10"/>
        <rFont val="Calibri"/>
        <family val="2"/>
        <charset val="1"/>
      </rPr>
      <t xml:space="preserve">Riferita a </t>
    </r>
    <r>
      <rPr>
        <i val="true"/>
        <sz val="10"/>
        <rFont val="Calibri"/>
        <family val="2"/>
        <charset val="1"/>
      </rPr>
      <t xml:space="preserve">Castanea sativa</t>
    </r>
  </si>
  <si>
    <t xml:space="preserve">Indicare nelle Note le specie faunistiche presenti se si hanno informazioni a disposizione, altrimenti eliminare il sotto-attributo. 
Esempio: Picidi, altre specie di uccelli indicatrici di qualità, coleotteri xilofagi</t>
  </si>
  <si>
    <r>
      <rPr>
        <b val="true"/>
        <sz val="10"/>
        <rFont val="Calibri"/>
        <family val="2"/>
        <charset val="1"/>
      </rPr>
      <t xml:space="preserve">92C0 </t>
    </r>
    <r>
      <rPr>
        <sz val="10"/>
        <rFont val="Calibri"/>
        <family val="2"/>
        <charset val="1"/>
      </rPr>
      <t xml:space="preserve">Foreste di </t>
    </r>
    <r>
      <rPr>
        <i val="true"/>
        <sz val="10"/>
        <rFont val="Calibri"/>
        <family val="2"/>
        <charset val="1"/>
      </rPr>
      <t xml:space="preserve">Platanus orientalis</t>
    </r>
    <r>
      <rPr>
        <sz val="10"/>
        <rFont val="Calibri"/>
        <family val="2"/>
        <charset val="1"/>
      </rPr>
      <t xml:space="preserve"> e </t>
    </r>
    <r>
      <rPr>
        <i val="true"/>
        <sz val="10"/>
        <rFont val="Calibri"/>
        <family val="2"/>
        <charset val="1"/>
      </rPr>
      <t xml:space="preserve">Liquidambar orientalis </t>
    </r>
    <r>
      <rPr>
        <sz val="10"/>
        <rFont val="Calibri"/>
        <family val="2"/>
        <charset val="1"/>
      </rPr>
      <t xml:space="preserve">(</t>
    </r>
    <r>
      <rPr>
        <i val="true"/>
        <sz val="10"/>
        <rFont val="Calibri"/>
        <family val="2"/>
        <charset val="1"/>
      </rPr>
      <t xml:space="preserve">Platanion orientalis</t>
    </r>
    <r>
      <rPr>
        <sz val="10"/>
        <rFont val="Calibri"/>
        <family val="2"/>
        <charset val="1"/>
      </rPr>
      <t xml:space="preserve">)</t>
    </r>
  </si>
  <si>
    <t xml:space="preserve">Specie tipiche: Platanus orientalis </t>
  </si>
  <si>
    <r>
      <rPr>
        <sz val="10"/>
        <color theme="1"/>
        <rFont val="Calibri"/>
        <family val="2"/>
        <charset val="1"/>
      </rPr>
      <t xml:space="preserve">Specie tipiche: </t>
    </r>
    <r>
      <rPr>
        <i val="true"/>
        <sz val="10"/>
        <color theme="1"/>
        <rFont val="Calibri"/>
        <family val="2"/>
        <charset val="1"/>
      </rPr>
      <t xml:space="preserve">Platanus orientalis</t>
    </r>
    <r>
      <rPr>
        <sz val="10"/>
        <color theme="1"/>
        <rFont val="Calibri"/>
        <family val="2"/>
        <charset val="1"/>
      </rPr>
      <t xml:space="preserve"> (Angelini et al., 2016). Ulteriori specie tipiche possono essere selezionate dalla "combinazione fisionomica di riferimento" (Biondi et al. 2009)</t>
    </r>
  </si>
  <si>
    <r>
      <rPr>
        <sz val="10"/>
        <rFont val="Calibri"/>
        <family val="2"/>
        <charset val="1"/>
      </rPr>
      <t xml:space="preserve">Riferita a </t>
    </r>
    <r>
      <rPr>
        <i val="true"/>
        <sz val="10"/>
        <rFont val="Calibri"/>
        <family val="2"/>
        <charset val="1"/>
      </rPr>
      <t xml:space="preserve">Platanus orientalis</t>
    </r>
  </si>
  <si>
    <r>
      <rPr>
        <b val="true"/>
        <sz val="10"/>
        <rFont val="Calibri"/>
        <family val="2"/>
        <charset val="1"/>
      </rPr>
      <t xml:space="preserve">92D0 </t>
    </r>
    <r>
      <rPr>
        <sz val="10"/>
        <rFont val="Calibri"/>
        <family val="2"/>
        <charset val="1"/>
      </rPr>
      <t xml:space="preserve">Gallerie e forteti ripari meridionali (</t>
    </r>
    <r>
      <rPr>
        <i val="true"/>
        <sz val="10"/>
        <rFont val="Calibri"/>
        <family val="2"/>
        <charset val="1"/>
      </rPr>
      <t xml:space="preserve">Nerio-Tamaricetea</t>
    </r>
    <r>
      <rPr>
        <sz val="10"/>
        <rFont val="Calibri"/>
        <family val="2"/>
        <charset val="1"/>
      </rPr>
      <t xml:space="preserve"> e </t>
    </r>
    <r>
      <rPr>
        <i val="true"/>
        <sz val="10"/>
        <rFont val="Calibri"/>
        <family val="2"/>
        <charset val="1"/>
      </rPr>
      <t xml:space="preserve">Securinegion tinctoriae</t>
    </r>
    <r>
      <rPr>
        <sz val="10"/>
        <rFont val="Calibri"/>
        <family val="2"/>
        <charset val="1"/>
      </rPr>
      <t xml:space="preserve">)</t>
    </r>
  </si>
  <si>
    <t xml:space="preserve">Specie tipiche: Nerium oleander, Vitex agnus-castus, Tamarix gallica</t>
  </si>
  <si>
    <r>
      <rPr>
        <sz val="10"/>
        <color theme="1"/>
        <rFont val="Calibri"/>
        <family val="2"/>
        <charset val="1"/>
      </rPr>
      <t xml:space="preserve">Specie tipiche: </t>
    </r>
    <r>
      <rPr>
        <i val="true"/>
        <sz val="10"/>
        <color theme="1"/>
        <rFont val="Calibri"/>
        <family val="2"/>
        <charset val="1"/>
      </rPr>
      <t xml:space="preserve">Nerium oleander, Vitex agnus-castus, Tamarix gallica , T. africana, T. arborea, T. canariensis</t>
    </r>
    <r>
      <rPr>
        <sz val="10"/>
        <color theme="1"/>
        <rFont val="Calibri"/>
        <family val="2"/>
        <charset val="1"/>
      </rPr>
      <t xml:space="preserve"> (Angelini et al., 2016)</t>
    </r>
  </si>
  <si>
    <t xml:space="preserve">Riferita alle specie tipiche</t>
  </si>
  <si>
    <t xml:space="preserve">Specie</t>
  </si>
  <si>
    <r>
      <rPr>
        <sz val="10"/>
        <rFont val="Calibri"/>
        <family val="2"/>
        <charset val="1"/>
      </rPr>
      <t xml:space="preserve">1790 - </t>
    </r>
    <r>
      <rPr>
        <i val="true"/>
        <sz val="10"/>
        <rFont val="Calibri"/>
        <family val="2"/>
        <charset val="1"/>
      </rPr>
      <t xml:space="preserve">Leontodon siculus</t>
    </r>
    <r>
      <rPr>
        <sz val="10"/>
        <rFont val="Calibri"/>
        <family val="2"/>
        <charset val="1"/>
      </rPr>
      <t xml:space="preserve"> 
</t>
    </r>
    <r>
      <rPr>
        <sz val="10"/>
        <color rgb="FF0070C0"/>
        <rFont val="Calibri"/>
        <family val="2"/>
        <charset val="1"/>
      </rPr>
      <t xml:space="preserve">Segnalata in 43 siti in 1 regione (Sicilia)</t>
    </r>
  </si>
  <si>
    <t xml:space="preserve">Consistenza della popolazione</t>
  </si>
  <si>
    <t xml:space="preserve">Presente
Comune
Raro
Molto raro</t>
  </si>
  <si>
    <t xml:space="preserve">il dato popolazionistico quantitativo sarà disponibile entro 3 anni, a valle di opportuni monitoraggi.</t>
  </si>
  <si>
    <r>
      <rPr>
        <b val="true"/>
        <u val="single"/>
        <sz val="10"/>
        <color theme="1"/>
        <rFont val="Calibri"/>
        <family val="2"/>
        <charset val="1"/>
      </rPr>
      <t xml:space="preserve">Target
</t>
    </r>
    <r>
      <rPr>
        <sz val="10"/>
        <color theme="1"/>
        <rFont val="Calibri"/>
        <family val="2"/>
        <charset val="1"/>
      </rPr>
      <t xml:space="preserve">Specificare la popolazione che si vuole mantenere o quella che si intende raggiungere in TOT anni
Stima basata su aree campione con successiva estrapolazione del dato complessivo (Ercole et al. 2016).
In assenza del dato popolazionistico quantitativo si può dichiarare nel campo</t>
    </r>
    <r>
      <rPr>
        <b val="true"/>
        <sz val="10"/>
        <color theme="1"/>
        <rFont val="Calibri"/>
        <family val="2"/>
        <charset val="1"/>
      </rPr>
      <t xml:space="preserve"> </t>
    </r>
    <r>
      <rPr>
        <b val="true"/>
        <u val="single"/>
        <sz val="10"/>
        <color theme="1"/>
        <rFont val="Calibri"/>
        <family val="2"/>
        <charset val="1"/>
      </rPr>
      <t xml:space="preserve">Note</t>
    </r>
    <r>
      <rPr>
        <sz val="10"/>
        <color theme="1"/>
        <rFont val="Calibri"/>
        <family val="2"/>
        <charset val="1"/>
      </rPr>
      <t xml:space="preserve"> che lo stesso sarà disponibile entro </t>
    </r>
    <r>
      <rPr>
        <sz val="10"/>
        <color rgb="FF0070C0"/>
        <rFont val="Calibri"/>
        <family val="2"/>
        <charset val="1"/>
      </rPr>
      <t xml:space="preserve">XX</t>
    </r>
    <r>
      <rPr>
        <sz val="10"/>
        <color theme="1"/>
        <rFont val="Calibri"/>
        <family val="2"/>
        <charset val="1"/>
      </rPr>
      <t xml:space="preserve"> anni, a valle di opportuni monitoraggi</t>
    </r>
  </si>
  <si>
    <t xml:space="preserve">Habitat di specie
</t>
  </si>
  <si>
    <t xml:space="preserve">Superficie dell’habitat </t>
  </si>
  <si>
    <t xml:space="preserve">164,47
superficie attuale</t>
  </si>
  <si>
    <r>
      <rPr>
        <b val="true"/>
        <sz val="10"/>
        <rFont val="Calibri"/>
        <family val="2"/>
        <charset val="1"/>
      </rPr>
      <t xml:space="preserve">Habitat di specie</t>
    </r>
    <r>
      <rPr>
        <sz val="10"/>
        <rFont val="Calibri"/>
        <family val="2"/>
        <charset val="1"/>
      </rPr>
      <t xml:space="preserve">: schiarite di quercete caducifoglie e delle faggete a quote comprese tra 1000 e 1500 m
</t>
    </r>
    <r>
      <rPr>
        <b val="true"/>
        <sz val="10"/>
        <rFont val="Calibri"/>
        <family val="2"/>
        <charset val="1"/>
      </rPr>
      <t xml:space="preserve">Habitat DH</t>
    </r>
    <r>
      <rPr>
        <sz val="10"/>
        <rFont val="Calibri"/>
        <family val="2"/>
        <charset val="1"/>
      </rPr>
      <t xml:space="preserve"> riconducibili agli habitat di specie: 6510</t>
    </r>
  </si>
  <si>
    <r>
      <rPr>
        <b val="true"/>
        <u val="single"/>
        <sz val="10"/>
        <color theme="1"/>
        <rFont val="Calibri"/>
        <family val="2"/>
        <charset val="1"/>
      </rPr>
      <t xml:space="preserve">Target
</t>
    </r>
    <r>
      <rPr>
        <i val="true"/>
        <sz val="10"/>
        <color theme="1"/>
        <rFont val="Calibri"/>
        <family val="2"/>
        <charset val="1"/>
      </rPr>
      <t xml:space="preserve">S</t>
    </r>
    <r>
      <rPr>
        <sz val="10"/>
        <color theme="1"/>
        <rFont val="Calibri"/>
        <family val="2"/>
        <charset val="1"/>
      </rPr>
      <t xml:space="preserve">pecificare la superficie che si vuole mantenere o quella che si intende raggiungere in TOT anni
</t>
    </r>
    <r>
      <rPr>
        <b val="true"/>
        <u val="single"/>
        <sz val="10"/>
        <color theme="1"/>
        <rFont val="Calibri"/>
        <family val="2"/>
        <charset val="1"/>
      </rPr>
      <t xml:space="preserve">
Note
</t>
    </r>
    <r>
      <rPr>
        <sz val="10"/>
        <color theme="1"/>
        <rFont val="Calibri"/>
        <family val="2"/>
        <charset val="1"/>
      </rPr>
      <t xml:space="preserve">Indicare la tipologia dell'habitat di specie presente nel sito e i corrispondenti habitat DH (se presenti). Di seguito indicazioni generali di riferimento:
</t>
    </r>
    <r>
      <rPr>
        <b val="true"/>
        <i val="true"/>
        <sz val="10"/>
        <color theme="1"/>
        <rFont val="Calibri"/>
        <family val="2"/>
        <charset val="1"/>
      </rPr>
      <t xml:space="preserve"># Habitat di specie: </t>
    </r>
    <r>
      <rPr>
        <sz val="10"/>
        <color theme="1"/>
        <rFont val="Calibri"/>
        <family val="2"/>
        <charset val="1"/>
      </rPr>
      <t xml:space="preserve">schiarite di quercete caducifoglie e delle faggete a quote comprese tra 1000 e 1500 m (Ercole et al. 2016)
</t>
    </r>
    <r>
      <rPr>
        <b val="true"/>
        <i val="true"/>
        <sz val="10"/>
        <color theme="1"/>
        <rFont val="Calibri"/>
        <family val="2"/>
        <charset val="1"/>
      </rPr>
      <t xml:space="preserve"># Habitat DH</t>
    </r>
    <r>
      <rPr>
        <sz val="10"/>
        <color theme="1"/>
        <rFont val="Calibri"/>
        <family val="2"/>
        <charset val="1"/>
      </rPr>
      <t xml:space="preserve"> possibilmente riconducibili all'habitat di specie: 6510</t>
    </r>
  </si>
  <si>
    <t xml:space="preserve">Qualità dell’habitat</t>
  </si>
  <si>
    <t xml:space="preserve">Grado di conservazione degli habitat DH riconducibili all'habitat di specie</t>
  </si>
  <si>
    <t xml:space="preserve">≥ Buono</t>
  </si>
  <si>
    <t xml:space="preserve">Eccellente 
Buono 
Ridotto</t>
  </si>
  <si>
    <t xml:space="preserve">Si rimanda agli attributi e target degli habitat DH 6510</t>
  </si>
  <si>
    <r>
      <rPr>
        <b val="true"/>
        <u val="single"/>
        <sz val="10"/>
        <rFont val="Calibri"/>
        <family val="2"/>
        <charset val="1"/>
      </rPr>
      <t xml:space="preserve">Note
</t>
    </r>
    <r>
      <rPr>
        <sz val="10"/>
        <rFont val="Calibri"/>
        <family val="2"/>
        <charset val="1"/>
      </rPr>
      <t xml:space="preserve">Richiamare gli habitat DH presenti nel sito che corrispondono all'habitat della specie. Se non esiste una corrispondenza la riga si ELIMINA.</t>
    </r>
  </si>
  <si>
    <t xml:space="preserve">Luminosità</t>
  </si>
  <si>
    <t xml:space="preserve">Elevata</t>
  </si>
  <si>
    <t xml:space="preserve">Copertura delle specie vegetali indicatrici di fenomeni dinamici in atto</t>
  </si>
  <si>
    <t xml:space="preserve">Specie indicatrici di dinamica: nanofanerofite e fanerofite</t>
  </si>
  <si>
    <t xml:space="preserve">Pascolo domestico e selvatico</t>
  </si>
  <si>
    <t xml:space="preserve">Compatibile con la conservazione della specie</t>
  </si>
  <si>
    <t xml:space="preserve">La specie può beneficiare di forme estensive di pascolo mentre è penalizzata dal sovrappascolo o dall'abbandono (Ercole et al. 2016)</t>
  </si>
  <si>
    <t xml:space="preserve">Sfalcio</t>
  </si>
  <si>
    <t xml:space="preserve">Tardivo (dopo la fruttificazione e disseminazione)</t>
  </si>
  <si>
    <t xml:space="preserve">Entomofauna impollinatrice della specie</t>
  </si>
  <si>
    <t xml:space="preserve">Elencare nelle Note le specie di insetti presenti se sono disponibili informazioni e se ritenuto opportuno</t>
  </si>
  <si>
    <t xml:space="preserve">PRESSIONI/MINACCE</t>
  </si>
  <si>
    <t xml:space="preserve">BERSAGLIO DELLA MISURA</t>
  </si>
  <si>
    <t xml:space="preserve">INFORMAZIONI SU ATTUAZIONE DELLA MISURA</t>
  </si>
  <si>
    <t xml:space="preserve">MODALITA' DI ATTUAZIONE</t>
  </si>
  <si>
    <t xml:space="preserve">FINANZIAMENTO</t>
  </si>
  <si>
    <t xml:space="preserve">Specie/Habitat</t>
  </si>
  <si>
    <r>
      <rPr>
        <b val="true"/>
        <sz val="11"/>
        <rFont val="Calibri"/>
        <family val="2"/>
        <charset val="1"/>
      </rPr>
      <t xml:space="preserve">Prioritario</t>
    </r>
    <r>
      <rPr>
        <sz val="11"/>
        <rFont val="Calibri (Corpo)"/>
        <family val="0"/>
        <charset val="1"/>
      </rPr>
      <t xml:space="preserve"> (si/no)</t>
    </r>
  </si>
  <si>
    <t xml:space="preserve">Codice </t>
  </si>
  <si>
    <t xml:space="preserve">Tipologia misura</t>
  </si>
  <si>
    <t xml:space="preserve">Misura di conservazione</t>
  </si>
  <si>
    <t xml:space="preserve">Valore</t>
  </si>
  <si>
    <t xml:space="preserve">UM (Ha, numero, %...)</t>
  </si>
  <si>
    <t xml:space="preserve">Soggetto responsabile dell'attuazione</t>
  </si>
  <si>
    <r>
      <rPr>
        <b val="true"/>
        <sz val="11"/>
        <rFont val="Calibri"/>
        <family val="2"/>
        <charset val="1"/>
      </rPr>
      <t xml:space="preserve">Vigenza</t>
    </r>
    <r>
      <rPr>
        <sz val="11"/>
        <rFont val="Calibri (Corpo)"/>
        <family val="0"/>
        <charset val="1"/>
      </rPr>
      <t xml:space="preserve"> 
(per misure regolamentari)</t>
    </r>
  </si>
  <si>
    <t xml:space="preserve">Stato di attuazione</t>
  </si>
  <si>
    <t xml:space="preserve">Descrizione </t>
  </si>
  <si>
    <t xml:space="preserve">Link Utili</t>
  </si>
  <si>
    <t xml:space="preserve">Azioni</t>
  </si>
  <si>
    <t xml:space="preserve">Soggetto attuatore </t>
  </si>
  <si>
    <t xml:space="preserve">Modalità di attuazione</t>
  </si>
  <si>
    <t xml:space="preserve">Costo MdC</t>
  </si>
  <si>
    <t xml:space="preserve">Fonte di finanziamento 2014-2020</t>
  </si>
  <si>
    <t xml:space="preserve">Misura inserita nel PAF 2021-2027 (si,no)</t>
  </si>
  <si>
    <t xml:space="preserve">Codice Categoria PAF</t>
  </si>
  <si>
    <t xml:space="preserve">Fonte di finanziamento PAF 2021-2027</t>
  </si>
  <si>
    <t xml:space="preserve">Altre fonti di finanziamento non inserite nel PAF</t>
  </si>
  <si>
    <t xml:space="preserve">sì</t>
  </si>
  <si>
    <t xml:space="preserve">PA17</t>
  </si>
  <si>
    <t xml:space="preserve">Attività agricole generatrici di inquinamento  per acque superficiali o sotterranee (incluso l'ambiente marino)</t>
  </si>
  <si>
    <t xml:space="preserve">RE - regolamentazione</t>
  </si>
  <si>
    <t xml:space="preserve">Misure di tutela delle acque superficiali e sotterranee</t>
  </si>
  <si>
    <t xml:space="preserve">% superficie dell'habitat</t>
  </si>
  <si>
    <t xml:space="preserve">Regione Siciliana</t>
  </si>
  <si>
    <t xml:space="preserve">no</t>
  </si>
  <si>
    <t xml:space="preserve">da avviare</t>
  </si>
  <si>
    <t xml:space="preserve">Divieto di scarico direttamente sul suolo e nelle acque superficiali</t>
  </si>
  <si>
    <t xml:space="preserve">Adozione del decreto</t>
  </si>
  <si>
    <t xml:space="preserve">Decreto Regionale</t>
  </si>
  <si>
    <t xml:space="preserve">PA21</t>
  </si>
  <si>
    <t xml:space="preserve">Estrazione attiva di acqua per uso agricolo</t>
  </si>
  <si>
    <t xml:space="preserve">Divieto di prelievo di acque </t>
  </si>
  <si>
    <t xml:space="preserve">Regione siciliana</t>
  </si>
  <si>
    <t xml:space="preserve">Divieto di prelievo di acque superficiali per uso agricolo</t>
  </si>
  <si>
    <t xml:space="preserve">Attuazione della specifica misura </t>
  </si>
  <si>
    <t xml:space="preserve">PA22</t>
  </si>
  <si>
    <t xml:space="preserve">Drenaggi per utilizzo terreni agricoli</t>
  </si>
  <si>
    <t xml:space="preserve">Divieto di drenaggio di acque</t>
  </si>
  <si>
    <t xml:space="preserve">Divieto di drenaggio di acque superficiali per uso agricolo</t>
  </si>
  <si>
    <t xml:space="preserve">PF13</t>
  </si>
  <si>
    <t xml:space="preserve">Drenaggi, bonifiche e conversione di zone umide</t>
  </si>
  <si>
    <t xml:space="preserve">Divieto di realizzazione di opere di bonifica, drenaggi o conversione di zone umide in aree costruite</t>
  </si>
  <si>
    <t xml:space="preserve">Divieto di realizzazione di opere di bonifica, drenaggi o conversione di zone umide in aree costruite all'interno dell'habitat</t>
  </si>
  <si>
    <t xml:space="preserve">Adozione del decreto di approvazione entro il 2027</t>
  </si>
  <si>
    <t xml:space="preserve">PK01</t>
  </si>
  <si>
    <t xml:space="preserve">Fonti miste di inquinamento delle acque superficiali e sotterranee (dolci ed interne)</t>
  </si>
  <si>
    <t xml:space="preserve">MR - programma di monitoraggio e/o ricerca</t>
  </si>
  <si>
    <t xml:space="preserve">Monitoraggio fisico, chimico delle acque delle cartiere e del depuratore all'interno del sito</t>
  </si>
  <si>
    <t xml:space="preserve">% dell'area dell'habitat</t>
  </si>
  <si>
    <t xml:space="preserve">Monitoraggio continuativo delle caratteristiche chimico-fisiche e biologiche delle acque finalizzato alla verifica della qualità delle acque e alla individuazione di eventuali contaminanti pericolosi</t>
  </si>
  <si>
    <t xml:space="preserve">Adozione del Decreto</t>
  </si>
  <si>
    <t xml:space="preserve">Regione Siciliana
</t>
  </si>
  <si>
    <t xml:space="preserve">Attuazione della specifica misura prevista </t>
  </si>
  <si>
    <t xml:space="preserve">30000/anno</t>
  </si>
  <si>
    <t xml:space="preserve">PL05</t>
  </si>
  <si>
    <t xml:space="preserve">Modifiche del regime idrologico</t>
  </si>
  <si>
    <t xml:space="preserve">monitoraggio del  flusso idrico superficiale</t>
  </si>
  <si>
    <t xml:space="preserve">Monitoraggio del  flusso idrico superficiale e rilevazione del livello idrico</t>
  </si>
  <si>
    <t xml:space="preserve">Approvazione del decreto
</t>
  </si>
  <si>
    <t xml:space="preserve">Ente Gestore Sito
Regione Siciliana</t>
  </si>
  <si>
    <t xml:space="preserve">Attuazione della misura</t>
  </si>
  <si>
    <t xml:space="preserve">Fiumi mediterranei a flusso
intermittente con il Paspalo-Agrostidion</t>
  </si>
  <si>
    <t xml:space="preserve">PA01</t>
  </si>
  <si>
    <t xml:space="preserve">Conversione in terreno agricolo (esclusi incendi e drenaggi)</t>
  </si>
  <si>
    <t xml:space="preserve">Regolamentazione della trasformazione della superficie di habitat di interesse comunitario</t>
  </si>
  <si>
    <t xml:space="preserve">100</t>
  </si>
  <si>
    <t xml:space="preserve">Divieto di conversione dell'habitat in terreno agricolo che ne comporti la modifica o la riduzione della superficie </t>
  </si>
  <si>
    <t xml:space="preserve">FESR</t>
  </si>
  <si>
    <t xml:space="preserve">PA04</t>
  </si>
  <si>
    <t xml:space="preserve">Rimozione di elementi del paesaggio</t>
  </si>
  <si>
    <t xml:space="preserve">Regolamentazione degli elementi di paesaggio</t>
  </si>
  <si>
    <t xml:space="preserve">Divieto di rimozione di singole caratteristiche paesaggistiche o consolidamento di piccole parcelle (ad esempio, rimozione di siepi tra due campi coltivabili esistenti, per facilitare l'uso di macchinari agricoli).</t>
  </si>
  <si>
    <t xml:space="preserve">Attuazione della specifica misura prevista dal PAF</t>
  </si>
  <si>
    <t xml:space="preserve">PA06</t>
  </si>
  <si>
    <t xml:space="preserve">Sfalcio o taglio di praterie</t>
  </si>
  <si>
    <t xml:space="preserve">divieto di taglio, sfalcio e asportazione della vegetazione autoctona </t>
  </si>
  <si>
    <t xml:space="preserve">divieto di taglio, sfalcio e asportazione della vegetazione autoctona e divieto di taglio a raso per il mantenimento dell'habitat</t>
  </si>
  <si>
    <t xml:space="preserve">Pascolo intensivo o sovrappascolo di animali domestici</t>
  </si>
  <si>
    <t xml:space="preserve">Regolamentazione dell'attività di pascolo</t>
  </si>
  <si>
    <t xml:space="preserve">Ente Gestore ZSC
Regione Siciliana</t>
  </si>
  <si>
    <t xml:space="preserve">Rispetto del limite massimo di 0,5 UBA/ha </t>
  </si>
  <si>
    <t xml:space="preserve">DDG 3202 del 24/05/2024 Misura-12-Bando-attuativo-2024 https://www.psrsicilia.it/storage/2024/05/Misura-12-Bando-attuativo-2024.pdf</t>
  </si>
  <si>
    <t xml:space="preserve">vedi descrizione</t>
  </si>
  <si>
    <t xml:space="preserve">Ente Gestore Sito N2K
Regione Siciliana</t>
  </si>
  <si>
    <t xml:space="preserve">PE01</t>
  </si>
  <si>
    <t xml:space="preserve">Strade, ferrovie e relative infrastrutture</t>
  </si>
  <si>
    <t xml:space="preserve">Divieto di realizzazione di nuove strade, parcheggi o altre strutture</t>
  </si>
  <si>
    <t xml:space="preserve">Divieto di realizzazione di nuove strade, parcheggi o altre strutture in corrispondenza di habitat</t>
  </si>
  <si>
    <t xml:space="preserve">PF01</t>
  </si>
  <si>
    <t xml:space="preserve">Creazione di aree costruite convertendo altri tipi di uso del suolo</t>
  </si>
  <si>
    <t xml:space="preserve">Divieto di nuove edificazioni residenziali </t>
  </si>
  <si>
    <t xml:space="preserve">Divieto di nuove edificazioni residenziali all’interno dell'habitat </t>
  </si>
  <si>
    <t xml:space="preserve">Regolamentazione della conversione dell'habitat</t>
  </si>
  <si>
    <t xml:space="preserve">Divieto di realizzazione di qualsiasi intervento che comporti la modifica o la riduzione della superficie dell'habitat. </t>
  </si>
  <si>
    <t xml:space="preserve">Sì</t>
  </si>
  <si>
    <t xml:space="preserve">PF06</t>
  </si>
  <si>
    <t xml:space="preserve">Deposito e trattamento di rifiuti e spazzatura di zone costruite</t>
  </si>
  <si>
    <t xml:space="preserve">IA - intervento attivo</t>
  </si>
  <si>
    <t xml:space="preserve">Risanamento di aree degradate occupate da discariche abusive e rimozione controllata dei rifiuti</t>
  </si>
  <si>
    <t xml:space="preserve">Interventi di rimozione dei rifiuti tramite pulizia manuale, al fine di ripristinare le funzionalità ecologiche dell’habitat</t>
  </si>
  <si>
    <t xml:space="preserve">Redazione del bando ed espletamento procedura con l’individuazione dei soggetti esecutori entro il 2027</t>
  </si>
  <si>
    <t xml:space="preserve">PH08</t>
  </si>
  <si>
    <t xml:space="preserve">Altri tipi di disturbo e intrusione umana</t>
  </si>
  <si>
    <t xml:space="preserve">divieto di accensione di fuochi </t>
  </si>
  <si>
    <t xml:space="preserve">divieto di campeggio e attendamento </t>
  </si>
  <si>
    <t xml:space="preserve">divieto di campeggio e attendamento al di fuori delle aree autorizzate</t>
  </si>
  <si>
    <t xml:space="preserve">Miglioramento dello stato di conservazione</t>
  </si>
  <si>
    <t xml:space="preserve">Percorsi substeppici di graminacee e piante annue dei Thero-Brachypodietea</t>
  </si>
  <si>
    <t xml:space="preserve">Praterie magre da fieno a bassa altitudine (Alopecurus pratensis, Sanguisorba officinalis)</t>
  </si>
  <si>
    <t xml:space="preserve">Conversione dell'habitat in terreno agricolo </t>
  </si>
  <si>
    <t xml:space="preserve"> Strade, ferrovie e relative infrastrutture</t>
  </si>
  <si>
    <t xml:space="preserve">Divieto di realizzazione di nuove strade, parcheggi o altre strutture in corrispondenza di habitat </t>
  </si>
  <si>
    <t xml:space="preserve"> Ghiaioni del Mediterraneo occidentale e termofili</t>
  </si>
  <si>
    <t xml:space="preserve">Rimozione controllata dei rifiuti</t>
  </si>
  <si>
    <t xml:space="preserve"> </t>
  </si>
  <si>
    <t xml:space="preserve">Altri tipi di disturbo e intrusione umana </t>
  </si>
  <si>
    <t xml:space="preserve">Divieto di circolazione, parcheggio e sosta di veicoli, motorizzati</t>
  </si>
  <si>
    <t xml:space="preserve">Divieto di circolazione, parcheggio e sosta di veicoli motorizzati (es. auto, 4x4, enduro, cross, quad, etc) al di fuori delle strade carrabili, fatta salva quella dei mezzi di soccorso</t>
  </si>
  <si>
    <t xml:space="preserve">PB03</t>
  </si>
  <si>
    <t xml:space="preserve">Ripiantumazione o introduzione di specie arboree nuove (inclusi gli OGM - Eucalyptus)</t>
  </si>
  <si>
    <t xml:space="preserve">Regolamentazione diffusione Eucalypto</t>
  </si>
  <si>
    <r>
      <rPr>
        <sz val="11"/>
        <rFont val="Calibri"/>
        <family val="2"/>
        <charset val="1"/>
      </rPr>
      <t xml:space="preserve">% dell'area</t>
    </r>
    <r>
      <rPr>
        <sz val="11"/>
        <color theme="1"/>
        <rFont val="Calibri"/>
        <family val="2"/>
        <charset val="1"/>
      </rPr>
      <t xml:space="preserve"> dell'habitat</t>
    </r>
  </si>
  <si>
    <t xml:space="preserve">Divieto di piantumazione  e propagazione dell'Eucalypto, ai danni dell'habitat forestale attraverso lavori di pulizia, rimozione di ceppaie in tutta la superficie del sito Natura 2000</t>
  </si>
  <si>
    <t xml:space="preserve">PB10</t>
  </si>
  <si>
    <t xml:space="preserve">Disboscamento illegale</t>
  </si>
  <si>
    <t xml:space="preserve">divieto di taglio, sfalcio e asportazione della vegetazione autoctona arborea, arbustiva ed erbacea e divieto di taglio a raso per il mantenimento dell'habitat</t>
  </si>
  <si>
    <t xml:space="preserve">PF05</t>
  </si>
  <si>
    <t xml:space="preserve">Attività sportive turistiche e per il tempo libero</t>
  </si>
  <si>
    <t xml:space="preserve">Regolamentazione delle attività sportive e per il tempo libero</t>
  </si>
  <si>
    <t xml:space="preserve">% sito</t>
  </si>
  <si>
    <t xml:space="preserve">Divieto di calpestio al di fuori dei sentieri e dei percorsi segnalati e attrezzati</t>
  </si>
  <si>
    <t xml:space="preserve">% di copertura dell'habitat interessato </t>
  </si>
  <si>
    <t xml:space="preserve">Regolamentazione diffusione specie arboree nuove</t>
  </si>
  <si>
    <t xml:space="preserve">Divieto di piantumazione  e propagazione di specie arboree nuove o dell'Eucalypto, ai danni dell'habitat forestale attraverso lavori di pulizia, rimozione di ceppaie in tutta la superficie del sito Natura 2000</t>
  </si>
  <si>
    <t xml:space="preserve">E.1.2 amministrazione e comunicazione</t>
  </si>
  <si>
    <t xml:space="preserve">PR FESR/PSRN/LIFE/INTERREG</t>
  </si>
  <si>
    <t xml:space="preserve">POC/FSC</t>
  </si>
  <si>
    <t xml:space="preserve">PB09</t>
  </si>
  <si>
    <t xml:space="preserve">Tagli a raso della vegetazione ripariale</t>
  </si>
  <si>
    <t xml:space="preserve">divieto di taglio, sfalcio e asportazione della vegetazione autoctona arborea, arbustiva ed erbacea e divieto di taglio a raso per il mantenimento dell'habitat e la riduzione o gestione del rischio idraulico, al fine di garantire il mantenimento delle funzioni ecologiche e di stabilità delle sponde. è consentita l’esecuzione di tagli selettivi della vegetazione ripariale, con divieto di tagli a raso. Gli interventi dovranno essere effettuati preferibilmente nel periodo tardo-estivo e soltanto su una delle due sponde in modo alternato nel tempo e nello spazio.</t>
  </si>
  <si>
    <t xml:space="preserve">Divieto di piantumazione  e propagazione di specie arboree nuove o dell'Eucalypto, ai danni dell'habitat forestale attraverso lavori di pulizia, rimozione di ceppaie  in tutta la superficie del sito Natura 2000</t>
  </si>
  <si>
    <t xml:space="preserve">PG10</t>
  </si>
  <si>
    <t xml:space="preserve">Raccolta di specie selvatiche animali, vegetali e funginee in ambiente terrestre      </t>
  </si>
  <si>
    <t xml:space="preserve">Divieto di raccolta </t>
  </si>
  <si>
    <t xml:space="preserve">% dell'habitat di specie</t>
  </si>
  <si>
    <t xml:space="preserve">Divieto di raccolta della specie Leontodon siculus, finalizzato a garantire la presenza e la conservazione della specie</t>
  </si>
  <si>
    <t xml:space="preserve">Altri tipi di disturbo e intrusione umani</t>
  </si>
  <si>
    <t xml:space="preserve">Studio della popolazione e dei relativi habitat di specie</t>
  </si>
  <si>
    <t xml:space="preserve">Studio della presenza, della consistenza e dei relativi habitat delle popolazioni della specie Leontodon siculus, finalizzato ad una migliore conoscenza del sito e della specie</t>
  </si>
  <si>
    <t xml:space="preserve">Attuazione del Piano Regionale di Monitoraggio
Protocolli di intesa attraverso l'Osservatorio Regionale dela Biodiversità Siciliana
Attivazione finanziamenti a valere sul PO FESR 2021/2027</t>
  </si>
  <si>
    <t xml:space="preserve">E.1.4 lacune di conoscenza e ricerca</t>
  </si>
  <si>
    <t xml:space="preserve">PR FESR/PSRN/LIFE/INTERreg</t>
  </si>
  <si>
    <r>
      <rPr>
        <b val="true"/>
        <sz val="11"/>
        <rFont val="Calibri"/>
        <family val="2"/>
        <charset val="1"/>
      </rPr>
      <t xml:space="preserve">Vigenza</t>
    </r>
    <r>
      <rPr>
        <sz val="11"/>
        <rFont val="Calibri"/>
        <family val="2"/>
        <charset val="1"/>
      </rPr>
      <t xml:space="preserve"> 
(per misure regolamentari)</t>
    </r>
  </si>
  <si>
    <t xml:space="preserve">Lotta agli incendi</t>
  </si>
  <si>
    <t xml:space="preserve">% del sito</t>
  </si>
  <si>
    <t xml:space="preserve">Istituzione di un Tavolo a livello locale per il coordinamento di un protocollo di interventi antincendio. La misura risulta necessaria in quanto di contrasto alla minaccia PH04 evidenziata per tutti gli habitat del sito.</t>
  </si>
  <si>
    <t xml:space="preserve">Firma del protocollo antincendio fra tutti i soggetti coinvolti nell'attività di lotta e prevenzione antincendio (Corpo forestale regionale, protezione civile,  Vigili del Fuoco, Carabinieri, Vigili urbani, associazioni ambientaliste, ecc.)</t>
  </si>
  <si>
    <t xml:space="preserve">POC</t>
  </si>
  <si>
    <t xml:space="preserve">Prevenzione incendi</t>
  </si>
  <si>
    <t xml:space="preserve">Creazione di un sistema di sensori di temperatura, da utilizzare a fini antincendio al fine di tutelare habitat e specie dell'intero sito. </t>
  </si>
  <si>
    <t xml:space="preserve">Studio degli habitat di interesse comunitario presenti nel sito</t>
  </si>
  <si>
    <t xml:space="preserve">Studio di dettaglio della presenza e dello stato di conservazione degli habitat di interesse comunitario presenti nel sito e aggiornamento della relativa cartografia, finalizzato ad una migliore conoscenza del sito</t>
  </si>
  <si>
    <t xml:space="preserve">Studio delle specie faunistiche di interesse comunitario presenti nel sito</t>
  </si>
  <si>
    <t xml:space="preserve">Studio della presenza, della consistenza e dei relativi habitat delle popolazioni delle specie faunistiche di interesse comunitario presenti nel sito, soprattutto rare e minacciate e con particolare riferimento ad avifauna, erpetofauna, chirotterofauna ed entomofauna, finalizzato ad una migliore conoscenza del sito</t>
  </si>
  <si>
    <t xml:space="preserve">Indagini sulla presenza di specie aliene di fauna e flora</t>
  </si>
  <si>
    <t xml:space="preserve">Indagine finalizzata al rilevamento della presenza e della consistenza delle popolazioni di specie aliene invasive </t>
  </si>
  <si>
    <t xml:space="preserve">Monitoraggio consumo suolo habitat specifico</t>
  </si>
  <si>
    <t xml:space="preserve">% del sito </t>
  </si>
  <si>
    <t xml:space="preserve">Monitoraggio annuale del consumo di suolo e del grado di frammentazione habitat-specifici, derivanti dagli impatti cumulativi di piani, progetti, interventi e attività insistenti sul sito, utile all’aggiornamento dello stato di conservazione dei singoli habitat e anche al fine di indirizzare gli studi di incidenza ambientale e la valutazione da parte degli organi competenti. </t>
  </si>
  <si>
    <t xml:space="preserve">Redazione del bando ed espletamento procedura con
l’individuazione dei soggetti esecutori entro il 2027</t>
  </si>
  <si>
    <t xml:space="preserve">€10.000/anno</t>
  </si>
  <si>
    <t xml:space="preserve">Divieto di realizzazione di interventi che comportino la riduzione della superficie degli habitat di interesse comunitario presenti nel sito.</t>
  </si>
  <si>
    <t xml:space="preserve">PD - programma didattico</t>
  </si>
  <si>
    <t xml:space="preserve">Pianificazione e organizzazione eventi di divulgazione</t>
  </si>
  <si>
    <t xml:space="preserve">Pianificazione e organizzazione di eventi (convegni scientifici, seminari tecnici e di studio, focus group in vari campi) per rendere note al pubblico le attività e le iniziative promosse dall'Ente Gestore</t>
  </si>
  <si>
    <t xml:space="preserve">Svolgimento eventi entro il 2027</t>
  </si>
  <si>
    <t xml:space="preserve">Attuazione della specifica misura del  PAF</t>
  </si>
  <si>
    <t xml:space="preserve">E.1.5 comunicazione e sensibilizzazione</t>
  </si>
  <si>
    <t xml:space="preserve">Campagne di educazione ambientale </t>
  </si>
  <si>
    <t xml:space="preserve">Realizzazione di campagne di educazione ambientale rivolte alle scuole di ogni ordine e grado, con incontri periodici concordati con gli istituti e la partecipazione a campi scuola presso le diverse sedi degli enti gestori. Stampa di materiale didattico/divulgativo (guide pieghevoli, cartoline, poster, calendari, agende, quaderni didattici con i dati di monitoraggi, ecc.) per pubblicizzare le attività di conservazione e gestione portate avanti dall'Ente Gestore del sito.</t>
  </si>
  <si>
    <t xml:space="preserve">Progetti di partecipazione attiva e volontaria dei cittadini alla tutela del sito</t>
  </si>
  <si>
    <t xml:space="preserve">Eventi di partecipazione attiva e volontaria dei cittadini alle azioni dirette di tutela del sito, di ricerca scientifica, in coerenza con i processi collaborativi della Citizen Science, finalizzati alla sensibilizzazione civica, allo sviluppo di politiche ambientali condivise e alla raccolta e analisi di dati e osservazioni</t>
  </si>
  <si>
    <t xml:space="preserve">Apposizione di cartellonistica informativa</t>
  </si>
  <si>
    <t xml:space="preserve">Apposizione di cartellonistica agli ingressi principali del sito Natura 2000 riportante l'importanza del sito Natura 2000, le caratteristiche di habitat e specie presenti, il divieto di prelievo e disturbo delle specie faunistiche, l'obbligo di guinzaglio per gli animali di affezione nonchè il divieto di abbandono dei rifiuti</t>
  </si>
  <si>
    <t xml:space="preserve">Regolamentazione delle specie non autoctone</t>
  </si>
  <si>
    <t xml:space="preserve">Divieto nell’intero sito di messa a dimora o introduzione di specie non autoctone, soprattutto se invasive</t>
  </si>
  <si>
    <t xml:space="preserve">Autorizzazione dell'Ente Gestore del sito per la conversione di habitat agricoli in altri tipi di habitat agricoli ed in particolare per modifiche del terreno e della superficie delle aree agricole dovute, ad esempio, alla ristrutturazione di pendii, terrazzamenti, livellamenti, frantumazione di rocce o altre modifiche del terreno per, ad esempio, facilitare l'uso di macchinari o gestire il deflusso delle acque piovane o per preparare nuovi terreni per la produzione agricola.</t>
  </si>
  <si>
    <t xml:space="preserve">IN - incentivazione</t>
  </si>
  <si>
    <t xml:space="preserve">Incentivi per l'agricoltura biologica</t>
  </si>
  <si>
    <t xml:space="preserve">Incentivo Natura 2000 per la conversione ai sistemi di agricoltura biologica di aziende agricole con superficie (SAU) al di sotto dei 2 ha.</t>
  </si>
  <si>
    <t xml:space="preserve">500€/ ha </t>
  </si>
  <si>
    <t xml:space="preserve">Incentivi per i sistemi di produzione integrata</t>
  </si>
  <si>
    <t xml:space="preserve">Incentivo Natura 2000 per l’adesione a sistemi di produzione integrata di aziende agricole con superficie (SAU) al di sotto dei 2 ha.</t>
  </si>
  <si>
    <t xml:space="preserve">Incentivi per la conservazione degli habitat</t>
  </si>
  <si>
    <t xml:space="preserve">Incentivo Natura 2000 per la conservazione degli habitat di interesse comunitario  allo stato naturale</t>
  </si>
  <si>
    <t xml:space="preserve">1000€/ha</t>
  </si>
  <si>
    <t xml:space="preserve">Incentivi per le aree coltivate lungo le sponde dei corsi d'acqua</t>
  </si>
  <si>
    <t xml:space="preserve">Incentivo Natura 2000 per il mantenimento allo stato naturale delle aree coltivate nei primi 5 metri dalle sponde dei corsi d'acqua  </t>
  </si>
  <si>
    <t xml:space="preserve">Obbligo di mantenimento dello stato naturale dei primi 5 metri dalle sponde dei corsi d'acqua  </t>
  </si>
  <si>
    <t xml:space="preserve">Applicazione Decreto "Criteri minimi uniformi"</t>
  </si>
  <si>
    <t xml:space="preserve">in corso</t>
  </si>
  <si>
    <t xml:space="preserve">Applicazione di obblighi, divieti e regolamentazione di cui all'art.2 del D.M. 17 ottobre 2007
</t>
  </si>
  <si>
    <t xml:space="preserve">Recepimento di quanto previsto nel DM 17
ottobre 2007</t>
  </si>
  <si>
    <t xml:space="preserve">Ente gestore del sito/
Regione Siciliana / Corpo
Forestale / Corpi di Polizia</t>
  </si>
  <si>
    <t xml:space="preserve">divieto di accensione di fuochi</t>
  </si>
  <si>
    <t xml:space="preserve">divieto di bivacco</t>
  </si>
  <si>
    <t xml:space="preserve">divieto di bivacco al di fuori delle aree attrezzate e autorizzate</t>
  </si>
  <si>
    <t xml:space="preserve">Attuazione del PAN per per l’uso sostenibile dei prodotti fitosanitari</t>
  </si>
  <si>
    <t xml:space="preserve">Divieto di utilizzo di prodotti antiparassitari, pesticidi e divieto di pulizia delle macchine operatrici in prossimità di corsi d'acqua o del lago come esposto dal Piano di Azione Nazionale (PAN) per l’uso sostenibile dei prodotti fitosanitari, previsto dall’art.6 del D.L. 14 agosto 2012 n. 150 e dall’art.4 della Direttiva 2009/128/CE.</t>
  </si>
  <si>
    <t xml:space="preserve">Divieto di scarico</t>
  </si>
  <si>
    <t xml:space="preserve">Divieto di scarico sul suolo e nelle acque superficiali</t>
  </si>
  <si>
    <t xml:space="preserve">Divieto di bruciatura e del diserbo chimico </t>
  </si>
  <si>
    <t xml:space="preserve">Divieto di bruciatura dei materiali di risulta delle attività agricole, zootecniche e forestali e diserbo chimico </t>
  </si>
  <si>
    <t xml:space="preserve">Adozione del decreto di approvazione</t>
  </si>
  <si>
    <t xml:space="preserve">Monitoraggio dell'avifauna migratrice e stazionaria</t>
  </si>
  <si>
    <t xml:space="preserve">Monitoraggio annuale delle comunità avifaunistiche migratrici e stazionarie anche attraverso stazioni di ascolto (IPA)</t>
  </si>
  <si>
    <t xml:space="preserve">Ente gestore ZSC
Regione Siciliana
Enti di Ricerca</t>
  </si>
  <si>
    <t xml:space="preserve">5.000 €/anno</t>
  </si>
  <si>
    <t xml:space="preserve">E.1.3 monitoraggio e rendicontazione</t>
  </si>
  <si>
    <t xml:space="preserve">Divieto di realizzazione di nuove strade, parcheggi o altre strutture in corrispondenza di habitat di interesse comunitario</t>
  </si>
  <si>
    <t xml:space="preserve">Divieto di circolazione, parcheggio e sosta di veicoli motorizzati</t>
  </si>
  <si>
    <t xml:space="preserve">Divieto di circolazione, parcheggio e sosta di veicoli motorizzati (es. auto, 4x4, enduro, cross, quad, etc) al di fuori delle strade carrabili, fatta salva quella dei mezzi di soccorso, in tutti gli habitat di interesse comunitario</t>
  </si>
  <si>
    <t xml:space="preserve">Regolamentazione delle modalità della fruizione del sito </t>
  </si>
  <si>
    <t xml:space="preserve">Divieto di attraversamento con mezzi al di fuori delle piste/strade esistenti.</t>
  </si>
  <si>
    <t xml:space="preserve">Tutela degli habitat delle specie</t>
  </si>
  <si>
    <t xml:space="preserve">Obbligo di effettuare attente valutazioni nel rilascio di autorizzazioni per la realizzazione di interventi che comportino la riduzione della superficie o la frammentazione degli habitat di specie presenti nel sito. Misura a tutela della biodiversità necessaria per indirizzare gli studi di incidenza ambientale e la valutazione da parte degli organi competenti.</t>
  </si>
  <si>
    <t xml:space="preserve">Adozione del decreto di approvazione </t>
  </si>
  <si>
    <t xml:space="preserve">Divieto di caccia</t>
  </si>
</sst>
</file>

<file path=xl/styles.xml><?xml version="1.0" encoding="utf-8"?>
<styleSheet xmlns="http://schemas.openxmlformats.org/spreadsheetml/2006/main">
  <numFmts count="6">
    <numFmt numFmtId="164" formatCode="General"/>
    <numFmt numFmtId="165" formatCode="#,##0.00&quot; €&quot;"/>
    <numFmt numFmtId="166" formatCode="_-* #,##0.00\ [$€-410]_-;\-* #,##0.00\ [$€-410]_-;_-* \-??\ [$€-410]_-;_-@"/>
    <numFmt numFmtId="167" formatCode="0.00"/>
    <numFmt numFmtId="168" formatCode="#,##0.00&quot; €&quot;"/>
    <numFmt numFmtId="169" formatCode="&quot;_-&quot;* #,##0.00\ [$€-410]&quot; _-&quot;;\-* #,##0.00\ [$€-410]&quot; _-&quot;;&quot;_-&quot;* \-??\ [$€-410]&quot; _-&quot;;_-@"/>
  </numFmts>
  <fonts count="39">
    <font>
      <sz val="11"/>
      <color theme="1"/>
      <name val="Calibri"/>
      <family val="2"/>
      <charset val="1"/>
    </font>
    <font>
      <sz val="10"/>
      <name val="Arial"/>
      <family val="0"/>
    </font>
    <font>
      <sz val="10"/>
      <name val="Arial"/>
      <family val="0"/>
    </font>
    <font>
      <sz val="10"/>
      <name val="Arial"/>
      <family val="0"/>
    </font>
    <font>
      <sz val="11"/>
      <color rgb="FF000000"/>
      <name val="Calibri"/>
      <family val="2"/>
      <charset val="1"/>
    </font>
    <font>
      <sz val="12"/>
      <color theme="1"/>
      <name val="Calibri"/>
      <family val="2"/>
      <charset val="1"/>
    </font>
    <font>
      <sz val="11"/>
      <color rgb="FF969696"/>
      <name val="Calibri"/>
      <family val="2"/>
      <charset val="1"/>
    </font>
    <font>
      <sz val="10"/>
      <color rgb="FF000000"/>
      <name val="Calibri"/>
      <family val="2"/>
      <charset val="1"/>
    </font>
    <font>
      <b val="true"/>
      <sz val="10"/>
      <color rgb="FF000000"/>
      <name val="Calibri"/>
      <family val="2"/>
      <charset val="1"/>
    </font>
    <font>
      <sz val="10"/>
      <name val="Calibri"/>
      <family val="2"/>
      <charset val="1"/>
    </font>
    <font>
      <sz val="8"/>
      <name val="Calibri"/>
      <family val="2"/>
      <charset val="1"/>
    </font>
    <font>
      <sz val="8"/>
      <color rgb="FF000000"/>
      <name val="Calibri"/>
      <family val="2"/>
      <charset val="1"/>
    </font>
    <font>
      <sz val="11"/>
      <name val="Calibri"/>
      <family val="2"/>
      <charset val="1"/>
    </font>
    <font>
      <sz val="12"/>
      <color rgb="FF000000"/>
      <name val="Calibri"/>
      <family val="2"/>
      <charset val="1"/>
    </font>
    <font>
      <sz val="12"/>
      <name val="Calibri"/>
      <family val="2"/>
      <charset val="1"/>
    </font>
    <font>
      <sz val="8"/>
      <color theme="1"/>
      <name val="Calibri"/>
      <family val="2"/>
      <charset val="1"/>
    </font>
    <font>
      <sz val="8"/>
      <color rgb="FFFF0000"/>
      <name val="Calibri"/>
      <family val="2"/>
      <charset val="1"/>
    </font>
    <font>
      <sz val="11"/>
      <color rgb="FFFF0000"/>
      <name val="Calibri"/>
      <family val="2"/>
      <charset val="1"/>
    </font>
    <font>
      <b val="true"/>
      <sz val="11"/>
      <color theme="1"/>
      <name val="Calibri"/>
      <family val="2"/>
      <charset val="1"/>
    </font>
    <font>
      <sz val="8"/>
      <name val="Calibri (Corpo)_x0000_"/>
      <family val="0"/>
      <charset val="1"/>
    </font>
    <font>
      <b val="true"/>
      <sz val="11"/>
      <name val="Calibri"/>
      <family val="2"/>
      <charset val="1"/>
    </font>
    <font>
      <sz val="8"/>
      <color theme="1"/>
      <name val="Calibri (Corpo)_x0000_"/>
      <family val="0"/>
      <charset val="1"/>
    </font>
    <font>
      <sz val="10"/>
      <color theme="1"/>
      <name val="Calibri"/>
      <family val="2"/>
      <charset val="1"/>
    </font>
    <font>
      <b val="true"/>
      <sz val="10"/>
      <name val="Calibri"/>
      <family val="2"/>
      <charset val="1"/>
    </font>
    <font>
      <i val="true"/>
      <sz val="10"/>
      <name val="Calibri"/>
      <family val="2"/>
      <charset val="1"/>
    </font>
    <font>
      <sz val="10"/>
      <color rgb="FF0070C0"/>
      <name val="Calibri"/>
      <family val="2"/>
      <charset val="1"/>
    </font>
    <font>
      <i val="true"/>
      <sz val="10"/>
      <color theme="1"/>
      <name val="Calibri"/>
      <family val="2"/>
      <charset val="1"/>
    </font>
    <font>
      <b val="true"/>
      <u val="single"/>
      <sz val="10"/>
      <color theme="1"/>
      <name val="Calibri"/>
      <family val="2"/>
      <charset val="1"/>
    </font>
    <font>
      <b val="true"/>
      <sz val="10"/>
      <color theme="1"/>
      <name val="Calibri"/>
      <family val="2"/>
      <charset val="1"/>
    </font>
    <font>
      <b val="true"/>
      <i val="true"/>
      <sz val="10"/>
      <color theme="1"/>
      <name val="Calibri"/>
      <family val="2"/>
      <charset val="1"/>
    </font>
    <font>
      <b val="true"/>
      <u val="single"/>
      <sz val="10"/>
      <name val="Calibri"/>
      <family val="2"/>
      <charset val="1"/>
    </font>
    <font>
      <sz val="11"/>
      <name val="Calibri (Corpo)"/>
      <family val="0"/>
      <charset val="1"/>
    </font>
    <font>
      <b val="true"/>
      <sz val="11"/>
      <color rgb="FF000000"/>
      <name val="Calibri"/>
      <family val="2"/>
      <charset val="1"/>
    </font>
    <font>
      <sz val="11"/>
      <name val="Calibri"/>
      <family val="2"/>
    </font>
    <font>
      <sz val="11"/>
      <color rgb="FF0000FF"/>
      <name val="Calibri"/>
      <family val="2"/>
      <charset val="1"/>
    </font>
    <font>
      <u val="single"/>
      <sz val="10"/>
      <color theme="1"/>
      <name val="Calibri"/>
      <family val="2"/>
      <charset val="1"/>
    </font>
    <font>
      <b val="true"/>
      <sz val="11"/>
      <color theme="1"/>
      <name val="Calibri"/>
      <family val="2"/>
    </font>
    <font>
      <sz val="11"/>
      <color theme="1"/>
      <name val="Calibri"/>
      <family val="2"/>
    </font>
    <font>
      <b val="true"/>
      <sz val="11"/>
      <color rgb="FF000000"/>
      <name val="Calibri"/>
      <family val="2"/>
    </font>
  </fonts>
  <fills count="24">
    <fill>
      <patternFill patternType="none"/>
    </fill>
    <fill>
      <patternFill patternType="gray125"/>
    </fill>
    <fill>
      <patternFill patternType="solid">
        <fgColor rgb="FF99CC00"/>
        <bgColor rgb="FF92D050"/>
      </patternFill>
    </fill>
    <fill>
      <patternFill patternType="solid">
        <fgColor rgb="FFFFCC00"/>
        <bgColor rgb="FFFFC000"/>
      </patternFill>
    </fill>
    <fill>
      <patternFill patternType="solid">
        <fgColor rgb="FFFF0000"/>
        <bgColor rgb="FF993300"/>
      </patternFill>
    </fill>
    <fill>
      <patternFill patternType="solid">
        <fgColor rgb="FF969696"/>
        <bgColor rgb="FFA6A6A6"/>
      </patternFill>
    </fill>
    <fill>
      <patternFill patternType="solid">
        <fgColor rgb="FFCCFFCC"/>
        <bgColor rgb="FFE2F0D9"/>
      </patternFill>
    </fill>
    <fill>
      <patternFill patternType="solid">
        <fgColor rgb="FFCCCCFF"/>
        <bgColor rgb="FFBDD7EE"/>
      </patternFill>
    </fill>
    <fill>
      <patternFill patternType="solid">
        <fgColor theme="5" tint="0.5999"/>
        <bgColor rgb="FFD9D9D9"/>
      </patternFill>
    </fill>
    <fill>
      <patternFill patternType="solid">
        <fgColor theme="6" tint="0.5999"/>
        <bgColor rgb="FFD9D9D9"/>
      </patternFill>
    </fill>
    <fill>
      <patternFill patternType="solid">
        <fgColor theme="4" tint="0.5999"/>
        <bgColor rgb="FFCCCCFF"/>
      </patternFill>
    </fill>
    <fill>
      <patternFill patternType="solid">
        <fgColor theme="0" tint="-0.35"/>
        <bgColor rgb="FF969696"/>
      </patternFill>
    </fill>
    <fill>
      <patternFill patternType="solid">
        <fgColor rgb="FFC0C0C0"/>
        <bgColor rgb="FFBFBFBF"/>
      </patternFill>
    </fill>
    <fill>
      <patternFill patternType="solid">
        <fgColor rgb="FFBFBFBF"/>
        <bgColor rgb="FFC0C0C0"/>
      </patternFill>
    </fill>
    <fill>
      <patternFill patternType="solid">
        <fgColor theme="0"/>
        <bgColor rgb="FFEDEDED"/>
      </patternFill>
    </fill>
    <fill>
      <patternFill patternType="solid">
        <fgColor rgb="FFFFC000"/>
        <bgColor rgb="FFFFCC00"/>
      </patternFill>
    </fill>
    <fill>
      <patternFill patternType="solid">
        <fgColor rgb="FF009724"/>
        <bgColor rgb="FF00B050"/>
      </patternFill>
    </fill>
    <fill>
      <patternFill patternType="solid">
        <fgColor theme="9" tint="0.3999"/>
        <bgColor rgb="FF92D050"/>
      </patternFill>
    </fill>
    <fill>
      <patternFill patternType="solid">
        <fgColor rgb="FF92D050"/>
        <bgColor rgb="FFA9D18E"/>
      </patternFill>
    </fill>
    <fill>
      <patternFill patternType="solid">
        <fgColor theme="9" tint="0.7999"/>
        <bgColor rgb="FFEDEDED"/>
      </patternFill>
    </fill>
    <fill>
      <patternFill patternType="solid">
        <fgColor theme="8" tint="0.7999"/>
        <bgColor rgb="FFDBDBDB"/>
      </patternFill>
    </fill>
    <fill>
      <patternFill patternType="solid">
        <fgColor theme="7" tint="0.7999"/>
        <bgColor rgb="FFEDEDED"/>
      </patternFill>
    </fill>
    <fill>
      <patternFill patternType="solid">
        <fgColor theme="6" tint="0.7999"/>
        <bgColor rgb="FFE2F0D9"/>
      </patternFill>
    </fill>
    <fill>
      <patternFill patternType="solid">
        <fgColor theme="0" tint="-0.15"/>
        <bgColor rgb="FFDBDBDB"/>
      </patternFill>
    </fill>
  </fills>
  <borders count="14">
    <border diagonalUp="false" diagonalDown="false">
      <left/>
      <right/>
      <top/>
      <bottom/>
      <diagonal/>
    </border>
    <border diagonalUp="false" diagonalDown="false">
      <left style="thin"/>
      <right style="thin"/>
      <top style="thin"/>
      <bottom style="thin"/>
      <diagonal/>
    </border>
    <border diagonalUp="false" diagonalDown="false">
      <left style="thin"/>
      <right style="thin"/>
      <top style="thin"/>
      <bottom/>
      <diagonal/>
    </border>
    <border diagonalUp="false" diagonalDown="false">
      <left style="thin"/>
      <right/>
      <top style="thin"/>
      <bottom/>
      <diagonal/>
    </border>
    <border diagonalUp="false" diagonalDown="false">
      <left style="thin"/>
      <right/>
      <top/>
      <bottom/>
      <diagonal/>
    </border>
    <border diagonalUp="false" diagonalDown="false">
      <left/>
      <right style="thin"/>
      <top/>
      <bottom/>
      <diagonal/>
    </border>
    <border diagonalUp="false" diagonalDown="false">
      <left/>
      <right style="thin"/>
      <top style="thin"/>
      <bottom/>
      <diagonal/>
    </border>
    <border diagonalUp="false" diagonalDown="false">
      <left style="thin"/>
      <right/>
      <top style="thin"/>
      <bottom style="thin"/>
      <diagonal/>
    </border>
    <border diagonalUp="false" diagonalDown="false">
      <left style="thin"/>
      <right style="thin"/>
      <top/>
      <bottom style="thin"/>
      <diagonal/>
    </border>
    <border diagonalUp="false" diagonalDown="false">
      <left style="thin"/>
      <right style="thin"/>
      <top/>
      <bottom/>
      <diagonal/>
    </border>
    <border diagonalUp="false" diagonalDown="false">
      <left/>
      <right/>
      <top style="thin"/>
      <bottom style="thin"/>
      <diagonal/>
    </border>
    <border diagonalUp="false" diagonalDown="false">
      <left/>
      <right style="thin"/>
      <top style="thin"/>
      <bottom style="thin"/>
      <diagonal/>
    </border>
    <border diagonalUp="false" diagonalDown="false">
      <left/>
      <right style="thin"/>
      <top/>
      <bottom style="thin"/>
      <diagonal/>
    </border>
    <border diagonalUp="false" diagonalDown="false">
      <left style="thin"/>
      <right/>
      <top/>
      <bottom style="thin"/>
      <diagonal/>
    </border>
  </borders>
  <cellStyleXfs count="26">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4"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4" fontId="6" fillId="0" borderId="0" applyFont="true" applyBorder="true" applyAlignment="true" applyProtection="true">
      <alignment horizontal="general" vertical="bottom" textRotation="0" wrapText="false" indent="0" shrinkToFit="false"/>
      <protection locked="true" hidden="false"/>
    </xf>
    <xf numFmtId="164" fontId="6" fillId="0" borderId="0" applyFont="true" applyBorder="true" applyAlignment="true" applyProtection="true">
      <alignment horizontal="general" vertical="bottom" textRotation="0" wrapText="false" indent="0" shrinkToFit="false"/>
      <protection locked="true" hidden="false"/>
    </xf>
    <xf numFmtId="164" fontId="6"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cellStyleXfs>
  <cellXfs count="267">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false">
      <alignment horizontal="left" vertical="center" textRotation="0" wrapText="false" indent="0" shrinkToFit="false"/>
      <protection locked="true" hidden="false"/>
    </xf>
    <xf numFmtId="164" fontId="0" fillId="0" borderId="0" xfId="0" applyFont="false" applyBorder="false" applyAlignment="true" applyProtection="false">
      <alignment horizontal="center" vertical="center" textRotation="0" wrapText="false" indent="0" shrinkToFit="false"/>
      <protection locked="true" hidden="false"/>
    </xf>
    <xf numFmtId="164" fontId="7" fillId="0" borderId="0" xfId="25" applyFont="true" applyBorder="false" applyAlignment="true" applyProtection="false">
      <alignment horizontal="left" vertical="center" textRotation="0" wrapText="false" indent="0" shrinkToFit="false"/>
      <protection locked="true" hidden="false"/>
    </xf>
    <xf numFmtId="164" fontId="7" fillId="0" borderId="0" xfId="25" applyFont="true" applyBorder="false" applyAlignment="false" applyProtection="false">
      <alignment horizontal="general" vertical="bottom" textRotation="0" wrapText="false" indent="0" shrinkToFit="false"/>
      <protection locked="true" hidden="false"/>
    </xf>
    <xf numFmtId="164" fontId="7" fillId="0" borderId="0" xfId="25" applyFont="true" applyBorder="false" applyAlignment="true" applyProtection="false">
      <alignment horizontal="center" vertical="center" textRotation="0" wrapText="false" indent="0" shrinkToFit="false"/>
      <protection locked="true" hidden="false"/>
    </xf>
    <xf numFmtId="164" fontId="8" fillId="0" borderId="0" xfId="25" applyFont="true" applyBorder="false" applyAlignment="true" applyProtection="false">
      <alignment horizontal="center" vertical="center" textRotation="0" wrapText="false" indent="0" shrinkToFit="false"/>
      <protection locked="true" hidden="false"/>
    </xf>
    <xf numFmtId="164" fontId="9" fillId="0" borderId="0" xfId="25" applyFont="true" applyBorder="false" applyAlignment="true" applyProtection="false">
      <alignment horizontal="center" vertical="center" textRotation="0" wrapText="false" indent="0" shrinkToFit="false"/>
      <protection locked="true" hidden="false"/>
    </xf>
    <xf numFmtId="164" fontId="10" fillId="0" borderId="0" xfId="25" applyFont="true" applyBorder="false" applyAlignment="true" applyProtection="false">
      <alignment horizontal="center" vertical="center" textRotation="0" wrapText="false" indent="0" shrinkToFit="false"/>
      <protection locked="true" hidden="false"/>
    </xf>
    <xf numFmtId="164" fontId="10" fillId="0" borderId="0" xfId="25" applyFont="true" applyBorder="false" applyAlignment="true" applyProtection="false">
      <alignment horizontal="center" vertical="center" textRotation="0" wrapText="true" indent="0" shrinkToFit="false"/>
      <protection locked="true" hidden="false"/>
    </xf>
    <xf numFmtId="164" fontId="11" fillId="0" borderId="0" xfId="25" applyFont="true" applyBorder="false" applyAlignment="true" applyProtection="false">
      <alignment horizontal="center" vertical="center" textRotation="0" wrapText="true" indent="0" shrinkToFit="false"/>
      <protection locked="true" hidden="false"/>
    </xf>
    <xf numFmtId="164" fontId="7" fillId="0" borderId="0" xfId="25" applyFont="true" applyBorder="false" applyAlignment="true" applyProtection="false">
      <alignment horizontal="center" vertical="center" textRotation="0" wrapText="true" indent="0" shrinkToFit="false"/>
      <protection locked="true" hidden="false"/>
    </xf>
    <xf numFmtId="164" fontId="10" fillId="2" borderId="1" xfId="25" applyFont="true" applyBorder="true" applyAlignment="true" applyProtection="false">
      <alignment horizontal="center" vertical="center" textRotation="0" wrapText="false" indent="0" shrinkToFit="false"/>
      <protection locked="true" hidden="false"/>
    </xf>
    <xf numFmtId="164" fontId="10" fillId="3" borderId="1" xfId="25" applyFont="true" applyBorder="true" applyAlignment="true" applyProtection="false">
      <alignment horizontal="center" vertical="center" textRotation="0" wrapText="false" indent="0" shrinkToFit="false"/>
      <protection locked="true" hidden="false"/>
    </xf>
    <xf numFmtId="164" fontId="10" fillId="4" borderId="1" xfId="25" applyFont="true" applyBorder="true" applyAlignment="true" applyProtection="false">
      <alignment horizontal="center" vertical="center" textRotation="0" wrapText="false" indent="0" shrinkToFit="false"/>
      <protection locked="true" hidden="false"/>
    </xf>
    <xf numFmtId="164" fontId="10" fillId="5" borderId="1" xfId="25" applyFont="true" applyBorder="true" applyAlignment="true" applyProtection="false">
      <alignment horizontal="center" vertical="center" textRotation="0" wrapText="false" indent="0" shrinkToFit="false"/>
      <protection locked="true" hidden="false"/>
    </xf>
    <xf numFmtId="164" fontId="4" fillId="2" borderId="1" xfId="25" applyFont="true" applyBorder="true" applyAlignment="true" applyProtection="false">
      <alignment horizontal="center" vertical="center" textRotation="0" wrapText="false" indent="0" shrinkToFit="false"/>
      <protection locked="true" hidden="false"/>
    </xf>
    <xf numFmtId="164" fontId="12" fillId="2" borderId="2" xfId="25" applyFont="true" applyBorder="true" applyAlignment="true" applyProtection="false">
      <alignment horizontal="center" vertical="center" textRotation="0" wrapText="false" indent="0" shrinkToFit="false"/>
      <protection locked="true" hidden="false"/>
    </xf>
    <xf numFmtId="164" fontId="4" fillId="0" borderId="0" xfId="25" applyFont="true" applyBorder="false" applyAlignment="true" applyProtection="false">
      <alignment horizontal="center" vertical="center" textRotation="0" wrapText="false" indent="0" shrinkToFit="false"/>
      <protection locked="true" hidden="false"/>
    </xf>
    <xf numFmtId="164" fontId="4" fillId="0" borderId="0" xfId="25" applyFont="true" applyBorder="false" applyAlignment="true" applyProtection="false">
      <alignment horizontal="center" vertical="bottom" textRotation="0" wrapText="false" indent="0" shrinkToFit="false"/>
      <protection locked="true" hidden="false"/>
    </xf>
    <xf numFmtId="164" fontId="13" fillId="6" borderId="2" xfId="25" applyFont="true" applyBorder="true" applyAlignment="true" applyProtection="false">
      <alignment horizontal="center" vertical="center" textRotation="0" wrapText="false" indent="0" shrinkToFit="false"/>
      <protection locked="true" hidden="false"/>
    </xf>
    <xf numFmtId="164" fontId="13" fillId="7" borderId="3" xfId="25" applyFont="true" applyBorder="true" applyAlignment="true" applyProtection="false">
      <alignment horizontal="center" vertical="center" textRotation="0" wrapText="false" indent="0" shrinkToFit="false"/>
      <protection locked="true" hidden="false"/>
    </xf>
    <xf numFmtId="164" fontId="7" fillId="0" borderId="4" xfId="25" applyFont="true" applyBorder="true" applyAlignment="true" applyProtection="false">
      <alignment horizontal="center" vertical="center" textRotation="0" wrapText="false" indent="0" shrinkToFit="false"/>
      <protection locked="true" hidden="false"/>
    </xf>
    <xf numFmtId="164" fontId="7" fillId="0" borderId="5" xfId="25" applyFont="true" applyBorder="true" applyAlignment="true" applyProtection="false">
      <alignment horizontal="center" vertical="center" textRotation="0" wrapText="false" indent="0" shrinkToFit="false"/>
      <protection locked="true" hidden="false"/>
    </xf>
    <xf numFmtId="164" fontId="14" fillId="0" borderId="5" xfId="25" applyFont="true" applyBorder="true" applyAlignment="true" applyProtection="false">
      <alignment horizontal="center" vertical="center" textRotation="0" wrapText="false" indent="0" shrinkToFit="false"/>
      <protection locked="true" hidden="false"/>
    </xf>
    <xf numFmtId="164" fontId="14" fillId="6" borderId="6" xfId="25" applyFont="true" applyBorder="true" applyAlignment="true" applyProtection="false">
      <alignment horizontal="center" vertical="center" textRotation="0" wrapText="false" indent="0" shrinkToFit="false"/>
      <protection locked="true" hidden="false"/>
    </xf>
    <xf numFmtId="164" fontId="14" fillId="7" borderId="2" xfId="25" applyFont="true" applyBorder="true" applyAlignment="true" applyProtection="false">
      <alignment horizontal="center" vertical="center" textRotation="0" wrapText="false" indent="0" shrinkToFit="false"/>
      <protection locked="true" hidden="false"/>
    </xf>
    <xf numFmtId="164" fontId="9" fillId="0" borderId="6" xfId="25" applyFont="true" applyBorder="true" applyAlignment="true" applyProtection="false">
      <alignment horizontal="center" vertical="center" textRotation="0" wrapText="false" indent="0" shrinkToFit="false"/>
      <protection locked="true" hidden="false"/>
    </xf>
    <xf numFmtId="164" fontId="7" fillId="8" borderId="1" xfId="25" applyFont="true" applyBorder="true" applyAlignment="true" applyProtection="false">
      <alignment horizontal="center" vertical="center" textRotation="0" wrapText="false" indent="0" shrinkToFit="false"/>
      <protection locked="true" hidden="false"/>
    </xf>
    <xf numFmtId="164" fontId="13" fillId="9" borderId="2" xfId="25" applyFont="true" applyBorder="true" applyAlignment="true" applyProtection="false">
      <alignment horizontal="center" vertical="center" textRotation="0" wrapText="false" indent="0" shrinkToFit="false"/>
      <protection locked="true" hidden="false"/>
    </xf>
    <xf numFmtId="164" fontId="13" fillId="10" borderId="2" xfId="25" applyFont="true" applyBorder="true" applyAlignment="true" applyProtection="false">
      <alignment horizontal="center" vertical="center" textRotation="0" wrapText="false" indent="0" shrinkToFit="false"/>
      <protection locked="true" hidden="false"/>
    </xf>
    <xf numFmtId="164" fontId="13" fillId="11" borderId="1" xfId="25" applyFont="true" applyBorder="true" applyAlignment="true" applyProtection="false">
      <alignment horizontal="center" vertical="center" textRotation="0" wrapText="false" indent="0" shrinkToFit="false"/>
      <protection locked="true" hidden="false"/>
    </xf>
    <xf numFmtId="164" fontId="11" fillId="12" borderId="2" xfId="0" applyFont="true" applyBorder="true" applyAlignment="true" applyProtection="false">
      <alignment horizontal="left" vertical="center" textRotation="0" wrapText="true" indent="0" shrinkToFit="false"/>
      <protection locked="true" hidden="false"/>
    </xf>
    <xf numFmtId="164" fontId="11" fillId="6" borderId="2" xfId="0" applyFont="true" applyBorder="true" applyAlignment="true" applyProtection="false">
      <alignment horizontal="left" vertical="center" textRotation="0" wrapText="true" indent="0" shrinkToFit="false"/>
      <protection locked="true" hidden="false"/>
    </xf>
    <xf numFmtId="164" fontId="11" fillId="6" borderId="2" xfId="0" applyFont="true" applyBorder="true" applyAlignment="true" applyProtection="false">
      <alignment horizontal="general" vertical="center" textRotation="0" wrapText="true" indent="0" shrinkToFit="false"/>
      <protection locked="true" hidden="false"/>
    </xf>
    <xf numFmtId="164" fontId="11" fillId="6" borderId="2" xfId="0" applyFont="true" applyBorder="true" applyAlignment="true" applyProtection="false">
      <alignment horizontal="center" vertical="center" textRotation="0" wrapText="true" indent="0" shrinkToFit="false"/>
      <protection locked="true" hidden="false"/>
    </xf>
    <xf numFmtId="164" fontId="11" fillId="7" borderId="2" xfId="0" applyFont="true" applyBorder="true" applyAlignment="true" applyProtection="false">
      <alignment horizontal="center" vertical="center" textRotation="0" wrapText="true" indent="0" shrinkToFit="false"/>
      <protection locked="true" hidden="false"/>
    </xf>
    <xf numFmtId="164" fontId="11" fillId="12" borderId="2" xfId="0" applyFont="true" applyBorder="true" applyAlignment="true" applyProtection="false">
      <alignment horizontal="center" vertical="center" textRotation="0" wrapText="true" indent="0" shrinkToFit="false"/>
      <protection locked="true" hidden="false"/>
    </xf>
    <xf numFmtId="164" fontId="15" fillId="12" borderId="2" xfId="0" applyFont="true" applyBorder="true" applyAlignment="true" applyProtection="false">
      <alignment horizontal="center" vertical="center" textRotation="0" wrapText="true" indent="0" shrinkToFit="false"/>
      <protection locked="true" hidden="false"/>
    </xf>
    <xf numFmtId="164" fontId="15" fillId="6" borderId="2" xfId="0" applyFont="true" applyBorder="true" applyAlignment="true" applyProtection="false">
      <alignment horizontal="center" vertical="center" textRotation="0" wrapText="true" indent="0" shrinkToFit="false"/>
      <protection locked="true" hidden="false"/>
    </xf>
    <xf numFmtId="164" fontId="15" fillId="7" borderId="2" xfId="0" applyFont="true" applyBorder="true" applyAlignment="true" applyProtection="false">
      <alignment horizontal="center" vertical="center" textRotation="0" wrapText="true" indent="0" shrinkToFit="false"/>
      <protection locked="true" hidden="false"/>
    </xf>
    <xf numFmtId="164" fontId="15" fillId="12" borderId="3" xfId="0" applyFont="true" applyBorder="true" applyAlignment="true" applyProtection="false">
      <alignment horizontal="center" vertical="center" textRotation="0" wrapText="true" indent="0" shrinkToFit="false"/>
      <protection locked="true" hidden="false"/>
    </xf>
    <xf numFmtId="164" fontId="11" fillId="12" borderId="1" xfId="0" applyFont="true" applyBorder="true" applyAlignment="true" applyProtection="false">
      <alignment horizontal="center" vertical="center" textRotation="0" wrapText="true" indent="0" shrinkToFit="false"/>
      <protection locked="true" hidden="false"/>
    </xf>
    <xf numFmtId="164" fontId="16" fillId="13" borderId="1" xfId="0" applyFont="true" applyBorder="true" applyAlignment="true" applyProtection="false">
      <alignment horizontal="center" vertical="center" textRotation="0" wrapText="true" indent="0" shrinkToFit="false"/>
      <protection locked="true" hidden="false"/>
    </xf>
    <xf numFmtId="164" fontId="10" fillId="8" borderId="1" xfId="25" applyFont="true" applyBorder="true" applyAlignment="true" applyProtection="false">
      <alignment horizontal="center" vertical="center" textRotation="0" wrapText="true" indent="0" shrinkToFit="false"/>
      <protection locked="true" hidden="false"/>
    </xf>
    <xf numFmtId="164" fontId="10" fillId="9" borderId="1" xfId="25" applyFont="true" applyBorder="true" applyAlignment="true" applyProtection="false">
      <alignment horizontal="center" vertical="center" textRotation="0" wrapText="true" indent="0" shrinkToFit="false"/>
      <protection locked="true" hidden="false"/>
    </xf>
    <xf numFmtId="164" fontId="10" fillId="10" borderId="1" xfId="25" applyFont="true" applyBorder="true" applyAlignment="true" applyProtection="false">
      <alignment horizontal="center" vertical="center" textRotation="0" wrapText="true" indent="0" shrinkToFit="false"/>
      <protection locked="true" hidden="false"/>
    </xf>
    <xf numFmtId="164" fontId="10" fillId="13" borderId="1" xfId="25" applyFont="true" applyBorder="true" applyAlignment="true" applyProtection="false">
      <alignment horizontal="center" vertical="center" textRotation="0" wrapText="true" indent="0" shrinkToFit="false"/>
      <protection locked="true" hidden="false"/>
    </xf>
    <xf numFmtId="164" fontId="0" fillId="0" borderId="1" xfId="0" applyFont="true" applyBorder="true" applyAlignment="true" applyProtection="false">
      <alignment horizontal="left" vertical="center" textRotation="0" wrapText="false" indent="0" shrinkToFit="false"/>
      <protection locked="true" hidden="false"/>
    </xf>
    <xf numFmtId="164" fontId="0" fillId="0" borderId="1" xfId="0" applyFont="true" applyBorder="true" applyAlignment="true" applyProtection="false">
      <alignment horizontal="left" vertical="center" textRotation="0" wrapText="true" indent="0" shrinkToFit="false"/>
      <protection locked="true" hidden="false"/>
    </xf>
    <xf numFmtId="164" fontId="0" fillId="0" borderId="1" xfId="0" applyFont="true" applyBorder="true" applyAlignment="true" applyProtection="false">
      <alignment horizontal="general" vertical="center" textRotation="0" wrapText="true" indent="0" shrinkToFit="false"/>
      <protection locked="true" hidden="false"/>
    </xf>
    <xf numFmtId="164" fontId="0" fillId="0" borderId="1" xfId="0" applyFont="false" applyBorder="true" applyAlignment="true" applyProtection="false">
      <alignment horizontal="center" vertical="center" textRotation="0" wrapText="false" indent="0" shrinkToFit="false"/>
      <protection locked="true" hidden="false"/>
    </xf>
    <xf numFmtId="164" fontId="0" fillId="0" borderId="7" xfId="0" applyFont="true" applyBorder="true" applyAlignment="true" applyProtection="false">
      <alignment horizontal="center" vertical="center" textRotation="0" wrapText="false" indent="0" shrinkToFit="false"/>
      <protection locked="true" hidden="false"/>
    </xf>
    <xf numFmtId="164" fontId="17" fillId="0" borderId="1" xfId="0" applyFont="true" applyBorder="true" applyAlignment="true" applyProtection="false">
      <alignment horizontal="left" vertical="top" textRotation="0" wrapText="true" indent="0" shrinkToFit="false"/>
      <protection locked="true" hidden="false"/>
    </xf>
    <xf numFmtId="164" fontId="0" fillId="0" borderId="1" xfId="0" applyFont="true" applyBorder="true" applyAlignment="true" applyProtection="false">
      <alignment horizontal="left" vertical="top" textRotation="0" wrapText="true" indent="0" shrinkToFit="false"/>
      <protection locked="true" hidden="false"/>
    </xf>
    <xf numFmtId="164" fontId="10" fillId="14" borderId="1" xfId="0" applyFont="true" applyBorder="true" applyAlignment="true" applyProtection="false">
      <alignment horizontal="center" vertical="center" textRotation="0" wrapText="true" indent="0" shrinkToFit="false"/>
      <protection locked="true" hidden="false"/>
    </xf>
    <xf numFmtId="164" fontId="0" fillId="0" borderId="1" xfId="0" applyFont="true" applyBorder="true" applyAlignment="true" applyProtection="false">
      <alignment horizontal="center" vertical="center" textRotation="0" wrapText="true" indent="0" shrinkToFit="false"/>
      <protection locked="true" hidden="false"/>
    </xf>
    <xf numFmtId="164" fontId="0" fillId="15" borderId="7" xfId="0" applyFont="true" applyBorder="true" applyAlignment="true" applyProtection="false">
      <alignment horizontal="center" vertical="center" textRotation="0" wrapText="false" indent="0" shrinkToFit="false"/>
      <protection locked="true" hidden="false"/>
    </xf>
    <xf numFmtId="164" fontId="10" fillId="14" borderId="1" xfId="0" applyFont="true" applyBorder="true" applyAlignment="true" applyProtection="false">
      <alignment horizontal="center" vertical="center" textRotation="0" wrapText="false" indent="0" shrinkToFit="false"/>
      <protection locked="true" hidden="false"/>
    </xf>
    <xf numFmtId="164" fontId="12" fillId="14" borderId="1" xfId="0" applyFont="true" applyBorder="true" applyAlignment="true" applyProtection="false">
      <alignment horizontal="center" vertical="center" textRotation="0" wrapText="true" indent="0" shrinkToFit="false"/>
      <protection locked="true" hidden="false"/>
    </xf>
    <xf numFmtId="164" fontId="0" fillId="4" borderId="7" xfId="0" applyFont="true" applyBorder="true" applyAlignment="true" applyProtection="false">
      <alignment horizontal="center" vertical="center" textRotation="0" wrapText="false" indent="0" shrinkToFit="false"/>
      <protection locked="true" hidden="false"/>
    </xf>
    <xf numFmtId="164" fontId="0" fillId="0" borderId="1" xfId="0" applyFont="true" applyBorder="true" applyAlignment="true" applyProtection="false">
      <alignment horizontal="left" vertical="top" textRotation="0" wrapText="true" indent="0" shrinkToFit="false"/>
      <protection locked="true" hidden="false"/>
    </xf>
    <xf numFmtId="164" fontId="12" fillId="0" borderId="1" xfId="0" applyFont="true" applyBorder="true" applyAlignment="true" applyProtection="false">
      <alignment horizontal="left" vertical="top" textRotation="0" wrapText="false" indent="0" shrinkToFit="false"/>
      <protection locked="true" hidden="false"/>
    </xf>
    <xf numFmtId="164" fontId="18" fillId="0" borderId="1" xfId="0" applyFont="true" applyBorder="true" applyAlignment="true" applyProtection="false">
      <alignment horizontal="left" vertical="top" textRotation="0" wrapText="true" indent="0" shrinkToFit="false"/>
      <protection locked="true" hidden="false"/>
    </xf>
    <xf numFmtId="164" fontId="19" fillId="14" borderId="1" xfId="0" applyFont="true" applyBorder="true" applyAlignment="true" applyProtection="false">
      <alignment horizontal="center" vertical="center" textRotation="0" wrapText="false" indent="0" shrinkToFit="false"/>
      <protection locked="true" hidden="false"/>
    </xf>
    <xf numFmtId="164" fontId="0" fillId="16" borderId="7" xfId="0" applyFont="true" applyBorder="true" applyAlignment="true" applyProtection="false">
      <alignment horizontal="center" vertical="center" textRotation="0" wrapText="false" indent="0" shrinkToFit="false"/>
      <protection locked="true" hidden="false"/>
    </xf>
    <xf numFmtId="164" fontId="20" fillId="0" borderId="1" xfId="0" applyFont="true" applyBorder="true" applyAlignment="true" applyProtection="false">
      <alignment horizontal="left" vertical="top" textRotation="0" wrapText="true" indent="0" shrinkToFit="false"/>
      <protection locked="true" hidden="false"/>
    </xf>
    <xf numFmtId="164" fontId="0" fillId="0" borderId="1" xfId="0" applyFont="true" applyBorder="true" applyAlignment="true" applyProtection="false">
      <alignment horizontal="left" vertical="top" textRotation="0" wrapText="false" indent="0" shrinkToFit="false"/>
      <protection locked="true" hidden="false"/>
    </xf>
    <xf numFmtId="164" fontId="19" fillId="0" borderId="1" xfId="0" applyFont="true" applyBorder="true" applyAlignment="true" applyProtection="false">
      <alignment horizontal="center" vertical="center" textRotation="0" wrapText="false" indent="0" shrinkToFit="false"/>
      <protection locked="true" hidden="false"/>
    </xf>
    <xf numFmtId="164" fontId="19" fillId="14" borderId="1" xfId="0" applyFont="true" applyBorder="true" applyAlignment="true" applyProtection="false">
      <alignment horizontal="center" vertical="center" textRotation="0" wrapText="true" indent="0" shrinkToFit="false"/>
      <protection locked="true" hidden="false"/>
    </xf>
    <xf numFmtId="164" fontId="0" fillId="0" borderId="0" xfId="0" applyFont="false" applyBorder="false" applyAlignment="true" applyProtection="false">
      <alignment horizontal="center" vertical="bottom" textRotation="0" wrapText="false" indent="0" shrinkToFit="false"/>
      <protection locked="true" hidden="false"/>
    </xf>
    <xf numFmtId="164" fontId="0" fillId="0" borderId="0" xfId="0" applyFont="false" applyBorder="false" applyAlignment="true" applyProtection="false">
      <alignment horizontal="left" vertical="top" textRotation="0" wrapText="false" indent="0" shrinkToFit="false"/>
      <protection locked="true" hidden="false"/>
    </xf>
    <xf numFmtId="164" fontId="21" fillId="0" borderId="0" xfId="0" applyFont="true" applyBorder="false" applyAlignment="true" applyProtection="false">
      <alignment horizontal="center" vertical="center" textRotation="0" wrapText="false" indent="0" shrinkToFit="false"/>
      <protection locked="true" hidden="false"/>
    </xf>
    <xf numFmtId="164" fontId="22" fillId="0" borderId="0" xfId="0" applyFont="true" applyBorder="false" applyAlignment="false" applyProtection="false">
      <alignment horizontal="general" vertical="bottom" textRotation="0" wrapText="false" indent="0" shrinkToFit="false"/>
      <protection locked="true" hidden="false"/>
    </xf>
    <xf numFmtId="164" fontId="23" fillId="13" borderId="1" xfId="0" applyFont="true" applyBorder="true" applyAlignment="true" applyProtection="false">
      <alignment horizontal="center" vertical="center" textRotation="0" wrapText="true" indent="0" shrinkToFit="false"/>
      <protection locked="true" hidden="false"/>
    </xf>
    <xf numFmtId="164" fontId="23" fillId="12" borderId="2" xfId="0" applyFont="true" applyBorder="true" applyAlignment="true" applyProtection="false">
      <alignment horizontal="center" vertical="center" textRotation="0" wrapText="true" indent="0" shrinkToFit="false"/>
      <protection locked="true" hidden="false"/>
    </xf>
    <xf numFmtId="164" fontId="23" fillId="12" borderId="8" xfId="0" applyFont="true" applyBorder="true" applyAlignment="true" applyProtection="false">
      <alignment horizontal="center" vertical="center" textRotation="0" wrapText="true" indent="0" shrinkToFit="false"/>
      <protection locked="true" hidden="false"/>
    </xf>
    <xf numFmtId="164" fontId="23" fillId="0" borderId="1" xfId="0" applyFont="true" applyBorder="true" applyAlignment="true" applyProtection="false">
      <alignment horizontal="center" vertical="center" textRotation="0" wrapText="true" indent="0" shrinkToFit="false"/>
      <protection locked="true" hidden="false"/>
    </xf>
    <xf numFmtId="164" fontId="24" fillId="0" borderId="2" xfId="0" applyFont="true" applyBorder="true" applyAlignment="true" applyProtection="false">
      <alignment horizontal="center" vertical="center" textRotation="0" wrapText="true" indent="0" shrinkToFit="false"/>
      <protection locked="true" hidden="false"/>
    </xf>
    <xf numFmtId="164" fontId="9" fillId="0" borderId="1" xfId="0" applyFont="true" applyBorder="true" applyAlignment="true" applyProtection="false">
      <alignment horizontal="center" vertical="center" textRotation="0" wrapText="true" indent="0" shrinkToFit="false"/>
      <protection locked="true" hidden="false"/>
    </xf>
    <xf numFmtId="164" fontId="9" fillId="0" borderId="1" xfId="22" applyFont="true" applyBorder="true" applyAlignment="true" applyProtection="false">
      <alignment horizontal="center" vertical="center" textRotation="0" wrapText="true" indent="0" shrinkToFit="false"/>
      <protection locked="true" hidden="false"/>
    </xf>
    <xf numFmtId="164" fontId="25" fillId="0" borderId="1" xfId="0" applyFont="true" applyBorder="true" applyAlignment="true" applyProtection="false">
      <alignment horizontal="left" vertical="center" textRotation="0" wrapText="true" indent="0" shrinkToFit="false"/>
      <protection locked="true" hidden="false"/>
    </xf>
    <xf numFmtId="164" fontId="9" fillId="0" borderId="1" xfId="0" applyFont="true" applyBorder="true" applyAlignment="true" applyProtection="false">
      <alignment horizontal="left" vertical="center" textRotation="0" wrapText="true" indent="0" shrinkToFit="false"/>
      <protection locked="true" hidden="false"/>
    </xf>
    <xf numFmtId="164" fontId="9" fillId="0" borderId="9" xfId="0" applyFont="true" applyBorder="true" applyAlignment="true" applyProtection="false">
      <alignment horizontal="center" vertical="center" textRotation="0" wrapText="true" indent="0" shrinkToFit="false"/>
      <protection locked="true" hidden="false"/>
    </xf>
    <xf numFmtId="164" fontId="25" fillId="0" borderId="1" xfId="0" applyFont="true" applyBorder="true" applyAlignment="true" applyProtection="false">
      <alignment horizontal="center" vertical="center" textRotation="0" wrapText="true" indent="0" shrinkToFit="false"/>
      <protection locked="true" hidden="false"/>
    </xf>
    <xf numFmtId="164" fontId="22" fillId="0" borderId="1" xfId="0" applyFont="true" applyBorder="true" applyAlignment="true" applyProtection="false">
      <alignment horizontal="general" vertical="center" textRotation="0" wrapText="true" indent="0" shrinkToFit="false"/>
      <protection locked="true" hidden="false"/>
    </xf>
    <xf numFmtId="164" fontId="22" fillId="0" borderId="1" xfId="0" applyFont="true" applyBorder="true" applyAlignment="true" applyProtection="false">
      <alignment horizontal="center" vertical="center" textRotation="0" wrapText="true" indent="0" shrinkToFit="false"/>
      <protection locked="true" hidden="false"/>
    </xf>
    <xf numFmtId="164" fontId="9" fillId="0" borderId="1" xfId="0" applyFont="true" applyBorder="true" applyAlignment="true" applyProtection="false">
      <alignment horizontal="general" vertical="center" textRotation="0" wrapText="true" indent="0" shrinkToFit="false"/>
      <protection locked="true" hidden="false"/>
    </xf>
    <xf numFmtId="164" fontId="9" fillId="0" borderId="8" xfId="0" applyFont="true" applyBorder="true" applyAlignment="true" applyProtection="false">
      <alignment horizontal="center" vertical="center" textRotation="0" wrapText="true" indent="0" shrinkToFit="false"/>
      <protection locked="true" hidden="false"/>
    </xf>
    <xf numFmtId="164" fontId="9" fillId="0" borderId="2" xfId="0" applyFont="true" applyBorder="true" applyAlignment="true" applyProtection="false">
      <alignment horizontal="general" vertical="center" textRotation="0" wrapText="true" indent="0" shrinkToFit="false"/>
      <protection locked="true" hidden="false"/>
    </xf>
    <xf numFmtId="164" fontId="8" fillId="17" borderId="7" xfId="0" applyFont="true" applyBorder="true" applyAlignment="true" applyProtection="false">
      <alignment horizontal="center" vertical="center" textRotation="0" wrapText="true" indent="0" shrinkToFit="false"/>
      <protection locked="true" hidden="false"/>
    </xf>
    <xf numFmtId="164" fontId="8" fillId="17" borderId="10" xfId="0" applyFont="true" applyBorder="true" applyAlignment="true" applyProtection="false">
      <alignment horizontal="center" vertical="center" textRotation="0" wrapText="true" indent="0" shrinkToFit="false"/>
      <protection locked="true" hidden="false"/>
    </xf>
    <xf numFmtId="164" fontId="23" fillId="17" borderId="10" xfId="0" applyFont="true" applyBorder="true" applyAlignment="true" applyProtection="false">
      <alignment horizontal="center" vertical="center" textRotation="0" wrapText="true" indent="0" shrinkToFit="false"/>
      <protection locked="true" hidden="false"/>
    </xf>
    <xf numFmtId="164" fontId="22" fillId="17" borderId="10" xfId="0" applyFont="true" applyBorder="true" applyAlignment="true" applyProtection="false">
      <alignment horizontal="general" vertical="center" textRotation="0" wrapText="true" indent="0" shrinkToFit="false"/>
      <protection locked="true" hidden="false"/>
    </xf>
    <xf numFmtId="164" fontId="22" fillId="17" borderId="10" xfId="0" applyFont="true" applyBorder="true" applyAlignment="true" applyProtection="false">
      <alignment horizontal="center" vertical="center" textRotation="0" wrapText="true" indent="0" shrinkToFit="false"/>
      <protection locked="true" hidden="false"/>
    </xf>
    <xf numFmtId="164" fontId="22" fillId="17" borderId="11" xfId="0" applyFont="true" applyBorder="true" applyAlignment="true" applyProtection="false">
      <alignment horizontal="general" vertical="center" textRotation="0" wrapText="true" indent="0" shrinkToFit="false"/>
      <protection locked="true" hidden="false"/>
    </xf>
    <xf numFmtId="164" fontId="24" fillId="0" borderId="1" xfId="0" applyFont="true" applyBorder="true" applyAlignment="true" applyProtection="false">
      <alignment horizontal="center" vertical="center" textRotation="0" wrapText="true" indent="0" shrinkToFit="false"/>
      <protection locked="true" hidden="false"/>
    </xf>
    <xf numFmtId="164" fontId="9" fillId="17" borderId="11" xfId="0" applyFont="true" applyBorder="true" applyAlignment="true" applyProtection="false">
      <alignment horizontal="general" vertical="center" textRotation="0" wrapText="true" indent="0" shrinkToFit="false"/>
      <protection locked="true" hidden="false"/>
    </xf>
    <xf numFmtId="164" fontId="9" fillId="0" borderId="2" xfId="0" applyFont="true" applyBorder="true" applyAlignment="true" applyProtection="false">
      <alignment horizontal="center" vertical="center" textRotation="0" wrapText="true" indent="0" shrinkToFit="false"/>
      <protection locked="true" hidden="false"/>
    </xf>
    <xf numFmtId="164" fontId="9" fillId="14" borderId="8" xfId="0" applyFont="true" applyBorder="true" applyAlignment="true" applyProtection="false">
      <alignment horizontal="center" vertical="center" textRotation="0" wrapText="true" indent="0" shrinkToFit="false"/>
      <protection locked="true" hidden="false"/>
    </xf>
    <xf numFmtId="164" fontId="9" fillId="14" borderId="12" xfId="0" applyFont="true" applyBorder="true" applyAlignment="true" applyProtection="false">
      <alignment horizontal="center" vertical="center" textRotation="0" wrapText="true" indent="0" shrinkToFit="false"/>
      <protection locked="true" hidden="false"/>
    </xf>
    <xf numFmtId="164" fontId="7" fillId="0" borderId="12" xfId="0" applyFont="true" applyBorder="true" applyAlignment="true" applyProtection="false">
      <alignment horizontal="left" vertical="center" textRotation="0" wrapText="true" indent="0" shrinkToFit="false"/>
      <protection locked="true" hidden="false"/>
    </xf>
    <xf numFmtId="164" fontId="9" fillId="0" borderId="12" xfId="0" applyFont="true" applyBorder="true" applyAlignment="true" applyProtection="false">
      <alignment horizontal="left" vertical="center" textRotation="0" wrapText="true" indent="0" shrinkToFit="false"/>
      <protection locked="true" hidden="false"/>
    </xf>
    <xf numFmtId="164" fontId="23" fillId="17" borderId="7" xfId="0" applyFont="true" applyBorder="true" applyAlignment="true" applyProtection="false">
      <alignment horizontal="center" vertical="center" textRotation="0" wrapText="true" indent="0" shrinkToFit="false"/>
      <protection locked="true" hidden="false"/>
    </xf>
    <xf numFmtId="164" fontId="23" fillId="17" borderId="10" xfId="0" applyFont="true" applyBorder="true" applyAlignment="true" applyProtection="false">
      <alignment horizontal="general" vertical="center" textRotation="0" wrapText="true" indent="0" shrinkToFit="false"/>
      <protection locked="true" hidden="false"/>
    </xf>
    <xf numFmtId="164" fontId="23" fillId="18" borderId="7" xfId="0" applyFont="true" applyBorder="true" applyAlignment="true" applyProtection="false">
      <alignment horizontal="center" vertical="center" textRotation="0" wrapText="true" indent="0" shrinkToFit="false"/>
      <protection locked="true" hidden="false"/>
    </xf>
    <xf numFmtId="164" fontId="23" fillId="18" borderId="10" xfId="0" applyFont="true" applyBorder="true" applyAlignment="true" applyProtection="false">
      <alignment horizontal="center" vertical="center" textRotation="0" wrapText="true" indent="0" shrinkToFit="false"/>
      <protection locked="true" hidden="false"/>
    </xf>
    <xf numFmtId="164" fontId="22" fillId="18" borderId="10" xfId="0" applyFont="true" applyBorder="true" applyAlignment="true" applyProtection="false">
      <alignment horizontal="center" vertical="center" textRotation="0" wrapText="true" indent="0" shrinkToFit="false"/>
      <protection locked="true" hidden="false"/>
    </xf>
    <xf numFmtId="164" fontId="22" fillId="18" borderId="10" xfId="0" applyFont="true" applyBorder="true" applyAlignment="true" applyProtection="false">
      <alignment horizontal="general" vertical="center" textRotation="0" wrapText="true" indent="0" shrinkToFit="false"/>
      <protection locked="true" hidden="false"/>
    </xf>
    <xf numFmtId="164" fontId="22" fillId="18" borderId="11" xfId="0" applyFont="true" applyBorder="true" applyAlignment="true" applyProtection="false">
      <alignment horizontal="general" vertical="center" textRotation="0" wrapText="true" indent="0" shrinkToFit="false"/>
      <protection locked="true" hidden="false"/>
    </xf>
    <xf numFmtId="164" fontId="9" fillId="18" borderId="11" xfId="0" applyFont="true" applyBorder="true" applyAlignment="true" applyProtection="false">
      <alignment horizontal="general" vertical="center" textRotation="0" wrapText="true" indent="0" shrinkToFit="false"/>
      <protection locked="true" hidden="false"/>
    </xf>
    <xf numFmtId="164" fontId="22" fillId="0" borderId="1" xfId="0" applyFont="true" applyBorder="true" applyAlignment="true" applyProtection="false">
      <alignment horizontal="center" vertical="center" textRotation="0" wrapText="false" indent="0" shrinkToFit="false"/>
      <protection locked="true" hidden="false"/>
    </xf>
    <xf numFmtId="164" fontId="22" fillId="18" borderId="7" xfId="0" applyFont="true" applyBorder="true" applyAlignment="false" applyProtection="false">
      <alignment horizontal="general" vertical="bottom" textRotation="0" wrapText="false" indent="0" shrinkToFit="false"/>
      <protection locked="true" hidden="false"/>
    </xf>
    <xf numFmtId="164" fontId="22" fillId="18" borderId="10" xfId="0" applyFont="true" applyBorder="true" applyAlignment="false" applyProtection="false">
      <alignment horizontal="general" vertical="bottom" textRotation="0" wrapText="false" indent="0" shrinkToFit="false"/>
      <protection locked="true" hidden="false"/>
    </xf>
    <xf numFmtId="164" fontId="22" fillId="18" borderId="10" xfId="0" applyFont="true" applyBorder="true" applyAlignment="true" applyProtection="false">
      <alignment horizontal="center" vertical="bottom" textRotation="0" wrapText="false" indent="0" shrinkToFit="false"/>
      <protection locked="true" hidden="false"/>
    </xf>
    <xf numFmtId="164" fontId="9" fillId="18" borderId="10" xfId="0" applyFont="true" applyBorder="true" applyAlignment="false" applyProtection="false">
      <alignment horizontal="general" vertical="bottom" textRotation="0" wrapText="false" indent="0" shrinkToFit="false"/>
      <protection locked="true" hidden="false"/>
    </xf>
    <xf numFmtId="164" fontId="23" fillId="13" borderId="1" xfId="21" applyFont="true" applyBorder="true" applyAlignment="true" applyProtection="false">
      <alignment horizontal="center" vertical="center" textRotation="0" wrapText="true" indent="0" shrinkToFit="false"/>
      <protection locked="true" hidden="false"/>
    </xf>
    <xf numFmtId="164" fontId="23" fillId="12" borderId="2" xfId="21" applyFont="true" applyBorder="true" applyAlignment="true" applyProtection="false">
      <alignment horizontal="center" vertical="center" textRotation="0" wrapText="true" indent="0" shrinkToFit="false"/>
      <protection locked="true" hidden="false"/>
    </xf>
    <xf numFmtId="164" fontId="23" fillId="12" borderId="8" xfId="21" applyFont="true" applyBorder="true" applyAlignment="true" applyProtection="false">
      <alignment horizontal="center" vertical="center" textRotation="0" wrapText="true" indent="0" shrinkToFit="false"/>
      <protection locked="true" hidden="false"/>
    </xf>
    <xf numFmtId="164" fontId="23" fillId="0" borderId="1" xfId="21" applyFont="true" applyBorder="true" applyAlignment="true" applyProtection="false">
      <alignment horizontal="center" vertical="center" textRotation="0" wrapText="true" indent="0" shrinkToFit="false"/>
      <protection locked="true" hidden="false"/>
    </xf>
    <xf numFmtId="164" fontId="24" fillId="0" borderId="2" xfId="21" applyFont="true" applyBorder="true" applyAlignment="true" applyProtection="false">
      <alignment horizontal="center" vertical="center" textRotation="0" wrapText="true" indent="0" shrinkToFit="false"/>
      <protection locked="true" hidden="false"/>
    </xf>
    <xf numFmtId="164" fontId="9" fillId="0" borderId="1" xfId="21" applyFont="true" applyBorder="true" applyAlignment="true" applyProtection="false">
      <alignment horizontal="center" vertical="center" textRotation="0" wrapText="true" indent="0" shrinkToFit="false"/>
      <protection locked="true" hidden="false"/>
    </xf>
    <xf numFmtId="164" fontId="9" fillId="0" borderId="1" xfId="21" applyFont="true" applyBorder="true" applyAlignment="true" applyProtection="false">
      <alignment horizontal="left" vertical="center" textRotation="0" wrapText="true" indent="0" shrinkToFit="false"/>
      <protection locked="true" hidden="false"/>
    </xf>
    <xf numFmtId="164" fontId="9" fillId="0" borderId="8" xfId="21" applyFont="true" applyBorder="true" applyAlignment="true" applyProtection="false">
      <alignment horizontal="center" vertical="center" textRotation="0" wrapText="true" indent="0" shrinkToFit="false"/>
      <protection locked="true" hidden="false"/>
    </xf>
    <xf numFmtId="164" fontId="22" fillId="0" borderId="1" xfId="21" applyFont="true" applyBorder="true" applyAlignment="true" applyProtection="false">
      <alignment horizontal="general" vertical="center" textRotation="0" wrapText="true" indent="0" shrinkToFit="false"/>
      <protection locked="true" hidden="false"/>
    </xf>
    <xf numFmtId="164" fontId="22" fillId="0" borderId="1" xfId="21" applyFont="true" applyBorder="true" applyAlignment="true" applyProtection="false">
      <alignment horizontal="center" vertical="center" textRotation="0" wrapText="true" indent="0" shrinkToFit="false"/>
      <protection locked="true" hidden="false"/>
    </xf>
    <xf numFmtId="164" fontId="9" fillId="0" borderId="1" xfId="21" applyFont="true" applyBorder="true" applyAlignment="true" applyProtection="false">
      <alignment horizontal="general" vertical="center" textRotation="0" wrapText="true" indent="0" shrinkToFit="false"/>
      <protection locked="true" hidden="false"/>
    </xf>
    <xf numFmtId="164" fontId="23" fillId="12" borderId="1" xfId="0" applyFont="true" applyBorder="true" applyAlignment="true" applyProtection="false">
      <alignment horizontal="center" vertical="center" textRotation="0" wrapText="true" indent="0" shrinkToFit="false"/>
      <protection locked="true" hidden="false"/>
    </xf>
    <xf numFmtId="164" fontId="22" fillId="0" borderId="0" xfId="0" applyFont="true" applyBorder="false" applyAlignment="true" applyProtection="false">
      <alignment horizontal="general" vertical="center" textRotation="0" wrapText="true" indent="0" shrinkToFit="false"/>
      <protection locked="true" hidden="false"/>
    </xf>
    <xf numFmtId="164" fontId="22" fillId="0" borderId="8" xfId="0" applyFont="true" applyBorder="true" applyAlignment="true" applyProtection="false">
      <alignment horizontal="general" vertical="center" textRotation="0" wrapText="true" indent="0" shrinkToFit="false"/>
      <protection locked="true" hidden="false"/>
    </xf>
    <xf numFmtId="164" fontId="23" fillId="12" borderId="9" xfId="0" applyFont="true" applyBorder="true" applyAlignment="true" applyProtection="false">
      <alignment horizontal="center" vertical="center" textRotation="0" wrapText="true" indent="0" shrinkToFit="false"/>
      <protection locked="true" hidden="false"/>
    </xf>
    <xf numFmtId="164" fontId="23" fillId="12" borderId="5" xfId="0" applyFont="true" applyBorder="true" applyAlignment="true" applyProtection="false">
      <alignment horizontal="center" vertical="center" textRotation="0" wrapText="true" indent="0" shrinkToFit="false"/>
      <protection locked="true" hidden="false"/>
    </xf>
    <xf numFmtId="164" fontId="23" fillId="12" borderId="4" xfId="0" applyFont="true" applyBorder="true" applyAlignment="true" applyProtection="false">
      <alignment horizontal="center" vertical="center" textRotation="0" wrapText="true" indent="0" shrinkToFit="false"/>
      <protection locked="true" hidden="false"/>
    </xf>
    <xf numFmtId="164" fontId="27" fillId="0" borderId="1" xfId="0" applyFont="true" applyBorder="true" applyAlignment="true" applyProtection="false">
      <alignment horizontal="left" vertical="center" textRotation="0" wrapText="true" indent="0" shrinkToFit="false"/>
      <protection locked="true" hidden="false"/>
    </xf>
    <xf numFmtId="164" fontId="23" fillId="0" borderId="1" xfId="0" applyFont="true" applyBorder="true" applyAlignment="true" applyProtection="false">
      <alignment horizontal="left" vertical="center" textRotation="0" wrapText="true" indent="0" shrinkToFit="false"/>
      <protection locked="true" hidden="false"/>
    </xf>
    <xf numFmtId="164" fontId="27" fillId="0" borderId="1" xfId="0" applyFont="true" applyBorder="true" applyAlignment="true" applyProtection="false">
      <alignment horizontal="general" vertical="center" textRotation="0" wrapText="true" indent="0" shrinkToFit="false"/>
      <protection locked="true" hidden="false"/>
    </xf>
    <xf numFmtId="164" fontId="9" fillId="0" borderId="1" xfId="22" applyFont="true" applyBorder="true" applyAlignment="true" applyProtection="false">
      <alignment horizontal="general" vertical="center" textRotation="0" wrapText="true" indent="0" shrinkToFit="false"/>
      <protection locked="true" hidden="false"/>
    </xf>
    <xf numFmtId="164" fontId="30" fillId="0" borderId="1" xfId="0" applyFont="true" applyBorder="true" applyAlignment="true" applyProtection="false">
      <alignment horizontal="general" vertical="center" textRotation="0" wrapText="true" indent="0" shrinkToFit="false"/>
      <protection locked="true" hidden="false"/>
    </xf>
    <xf numFmtId="164" fontId="22" fillId="0" borderId="0" xfId="0" applyFont="true" applyBorder="false" applyAlignment="true" applyProtection="false">
      <alignment horizontal="center" vertical="center" textRotation="0" wrapText="true" indent="0" shrinkToFit="false"/>
      <protection locked="true" hidden="false"/>
    </xf>
    <xf numFmtId="164" fontId="22" fillId="0" borderId="1" xfId="0" applyFont="true" applyBorder="true" applyAlignment="true" applyProtection="false">
      <alignment horizontal="left" vertical="center" textRotation="0" wrapText="true" indent="0" shrinkToFit="false"/>
      <protection locked="true" hidden="false"/>
    </xf>
    <xf numFmtId="164" fontId="23" fillId="13" borderId="7" xfId="0" applyFont="true" applyBorder="true" applyAlignment="true" applyProtection="false">
      <alignment horizontal="center" vertical="center" textRotation="0" wrapText="true" indent="0" shrinkToFit="false"/>
      <protection locked="true" hidden="false"/>
    </xf>
    <xf numFmtId="164" fontId="22" fillId="18" borderId="11" xfId="0" applyFont="true" applyBorder="true" applyAlignment="false" applyProtection="false">
      <alignment horizontal="general"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4" fontId="20" fillId="0" borderId="2" xfId="0" applyFont="true" applyBorder="true" applyAlignment="true" applyProtection="false">
      <alignment horizontal="center" vertical="bottom" textRotation="0" wrapText="false" indent="0" shrinkToFit="false"/>
      <protection locked="true" hidden="false"/>
    </xf>
    <xf numFmtId="164" fontId="0" fillId="0" borderId="0" xfId="0" applyFont="true" applyBorder="false" applyAlignment="true" applyProtection="false">
      <alignment horizontal="general" vertical="center" textRotation="0" wrapText="false" indent="0" shrinkToFit="false"/>
      <protection locked="true" hidden="false"/>
    </xf>
    <xf numFmtId="164" fontId="20" fillId="19" borderId="2" xfId="0" applyFont="true" applyBorder="true" applyAlignment="true" applyProtection="false">
      <alignment horizontal="center" vertical="bottom" textRotation="0" wrapText="false" indent="0" shrinkToFit="false"/>
      <protection locked="true" hidden="false"/>
    </xf>
    <xf numFmtId="164" fontId="20" fillId="20" borderId="2" xfId="0" applyFont="true" applyBorder="true" applyAlignment="true" applyProtection="false">
      <alignment horizontal="center" vertical="bottom" textRotation="0" wrapText="false" indent="0" shrinkToFit="false"/>
      <protection locked="true" hidden="false"/>
    </xf>
    <xf numFmtId="164" fontId="20" fillId="21" borderId="2" xfId="0" applyFont="true" applyBorder="true" applyAlignment="true" applyProtection="false">
      <alignment horizontal="center" vertical="bottom" textRotation="0" wrapText="false" indent="0" shrinkToFit="false"/>
      <protection locked="true" hidden="false"/>
    </xf>
    <xf numFmtId="164" fontId="20" fillId="22" borderId="2" xfId="0" applyFont="true" applyBorder="true" applyAlignment="true" applyProtection="false">
      <alignment horizontal="center" vertical="bottom" textRotation="0" wrapText="false" indent="0" shrinkToFit="false"/>
      <protection locked="true" hidden="false"/>
    </xf>
    <xf numFmtId="164" fontId="20" fillId="23" borderId="1" xfId="0" applyFont="true" applyBorder="true" applyAlignment="true" applyProtection="false">
      <alignment horizontal="center" vertical="center" textRotation="0" wrapText="true" indent="0" shrinkToFit="false"/>
      <protection locked="true" hidden="false"/>
    </xf>
    <xf numFmtId="164" fontId="20" fillId="23" borderId="11" xfId="0" applyFont="true" applyBorder="true" applyAlignment="true" applyProtection="false">
      <alignment horizontal="center" vertical="center" textRotation="0" wrapText="true" indent="0" shrinkToFit="false"/>
      <protection locked="true" hidden="false"/>
    </xf>
    <xf numFmtId="164" fontId="20" fillId="23" borderId="2" xfId="0" applyFont="true" applyBorder="true" applyAlignment="true" applyProtection="false">
      <alignment horizontal="center" vertical="center" textRotation="0" wrapText="true" indent="0" shrinkToFit="false"/>
      <protection locked="true" hidden="false"/>
    </xf>
    <xf numFmtId="164" fontId="20" fillId="23" borderId="3" xfId="0" applyFont="true" applyBorder="true" applyAlignment="true" applyProtection="false">
      <alignment horizontal="center" vertical="center" textRotation="0" wrapText="true" indent="0" shrinkToFit="false"/>
      <protection locked="true" hidden="false"/>
    </xf>
    <xf numFmtId="164" fontId="20" fillId="23" borderId="2" xfId="0" applyFont="true" applyBorder="true" applyAlignment="true" applyProtection="false">
      <alignment horizontal="center" vertical="center" textRotation="0" wrapText="false" indent="0" shrinkToFit="false"/>
      <protection locked="true" hidden="false"/>
    </xf>
    <xf numFmtId="164" fontId="0" fillId="0" borderId="13" xfId="0" applyFont="true" applyBorder="true" applyAlignment="true" applyProtection="false">
      <alignment horizontal="center" vertical="center" textRotation="0" wrapText="false" indent="0" shrinkToFit="false"/>
      <protection locked="true" hidden="false"/>
    </xf>
    <xf numFmtId="164" fontId="0" fillId="0" borderId="13" xfId="0" applyFont="true" applyBorder="true" applyAlignment="true" applyProtection="false">
      <alignment horizontal="center" vertical="center" textRotation="0" wrapText="true" indent="0" shrinkToFit="false"/>
      <protection locked="true" hidden="false"/>
    </xf>
    <xf numFmtId="164" fontId="0" fillId="0" borderId="1" xfId="0" applyFont="true" applyBorder="true" applyAlignment="true" applyProtection="false">
      <alignment horizontal="center" vertical="center" textRotation="0" wrapText="true" indent="0" shrinkToFit="false"/>
      <protection locked="true" hidden="false"/>
    </xf>
    <xf numFmtId="164" fontId="0" fillId="0" borderId="7" xfId="0" applyFont="true" applyBorder="true" applyAlignment="true" applyProtection="false">
      <alignment horizontal="center" vertical="center" textRotation="0" wrapText="true" indent="0" shrinkToFit="false"/>
      <protection locked="true" hidden="false"/>
    </xf>
    <xf numFmtId="164" fontId="12" fillId="0" borderId="1" xfId="0" applyFont="true" applyBorder="true" applyAlignment="true" applyProtection="false">
      <alignment horizontal="center" vertical="center" textRotation="0" wrapText="true" indent="0" shrinkToFit="false"/>
      <protection locked="true" hidden="false"/>
    </xf>
    <xf numFmtId="164" fontId="20" fillId="0" borderId="1" xfId="23" applyFont="true" applyBorder="true" applyAlignment="true" applyProtection="false">
      <alignment horizontal="center" vertical="center" textRotation="0" wrapText="true" indent="0" shrinkToFit="false"/>
      <protection locked="true" hidden="false"/>
    </xf>
    <xf numFmtId="164" fontId="0" fillId="0" borderId="1" xfId="0" applyFont="true" applyBorder="true" applyAlignment="true" applyProtection="false">
      <alignment horizontal="left" vertical="center" textRotation="0" wrapText="true" indent="0" shrinkToFit="false"/>
      <protection locked="true" hidden="false"/>
    </xf>
    <xf numFmtId="164" fontId="12" fillId="0" borderId="1" xfId="23" applyFont="true" applyBorder="true" applyAlignment="true" applyProtection="false">
      <alignment horizontal="center" vertical="center" textRotation="0" wrapText="true" indent="0" shrinkToFit="false"/>
      <protection locked="true" hidden="false"/>
    </xf>
    <xf numFmtId="164" fontId="0" fillId="0" borderId="1" xfId="23" applyFont="true" applyBorder="true" applyAlignment="true" applyProtection="false">
      <alignment horizontal="center" vertical="center" textRotation="0" wrapText="true" indent="0" shrinkToFit="false"/>
      <protection locked="true" hidden="false"/>
    </xf>
    <xf numFmtId="164" fontId="12" fillId="0" borderId="1" xfId="0" applyFont="true" applyBorder="true" applyAlignment="true" applyProtection="false">
      <alignment horizontal="left" vertical="center" textRotation="0" wrapText="true" indent="0" shrinkToFit="false"/>
      <protection locked="true" hidden="false"/>
    </xf>
    <xf numFmtId="164" fontId="0" fillId="0" borderId="1" xfId="0" applyFont="true" applyBorder="true" applyAlignment="true" applyProtection="false">
      <alignment horizontal="general" vertical="center" textRotation="0" wrapText="true" indent="0" shrinkToFit="false"/>
      <protection locked="true" hidden="false"/>
    </xf>
    <xf numFmtId="164" fontId="0" fillId="0" borderId="0" xfId="0" applyFont="true" applyBorder="false" applyAlignment="true" applyProtection="false">
      <alignment horizontal="general" vertical="center" textRotation="0" wrapText="true" indent="0" shrinkToFit="false"/>
      <protection locked="true" hidden="false"/>
    </xf>
    <xf numFmtId="164" fontId="0" fillId="0" borderId="7" xfId="0" applyFont="true" applyBorder="true" applyAlignment="true" applyProtection="false">
      <alignment horizontal="center" vertical="center" textRotation="0" wrapText="false" indent="0" shrinkToFit="false"/>
      <protection locked="true" hidden="false"/>
    </xf>
    <xf numFmtId="164" fontId="0" fillId="0" borderId="1" xfId="0" applyFont="true" applyBorder="true" applyAlignment="true" applyProtection="false">
      <alignment horizontal="center" vertical="center" textRotation="0" wrapText="false" indent="0" shrinkToFit="false"/>
      <protection locked="true" hidden="false"/>
    </xf>
    <xf numFmtId="164" fontId="20" fillId="0" borderId="1" xfId="0" applyFont="true" applyBorder="true" applyAlignment="true" applyProtection="false">
      <alignment horizontal="center" vertical="center" textRotation="0" wrapText="true" indent="0" shrinkToFit="false"/>
      <protection locked="true" hidden="false"/>
    </xf>
    <xf numFmtId="165" fontId="0" fillId="0" borderId="1" xfId="0" applyFont="true" applyBorder="true" applyAlignment="true" applyProtection="false">
      <alignment horizontal="center" vertical="center"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4" fontId="0" fillId="0" borderId="11" xfId="0" applyFont="true" applyBorder="true" applyAlignment="true" applyProtection="false">
      <alignment horizontal="center" vertical="center" textRotation="0" wrapText="true" indent="0" shrinkToFit="false"/>
      <protection locked="true" hidden="false"/>
    </xf>
    <xf numFmtId="164" fontId="0" fillId="0" borderId="1" xfId="0" applyFont="true" applyBorder="true" applyAlignment="false" applyProtection="false">
      <alignment horizontal="general" vertical="bottom" textRotation="0" wrapText="false" indent="0" shrinkToFit="false"/>
      <protection locked="true" hidden="false"/>
    </xf>
    <xf numFmtId="164" fontId="0" fillId="0" borderId="0" xfId="0" applyFont="true" applyBorder="false" applyAlignment="true" applyProtection="false">
      <alignment horizontal="general" vertical="bottom" textRotation="0" wrapText="true" indent="0" shrinkToFit="false"/>
      <protection locked="true" hidden="false"/>
    </xf>
    <xf numFmtId="164" fontId="0" fillId="0" borderId="11" xfId="0" applyFont="true" applyBorder="true" applyAlignment="true" applyProtection="false">
      <alignment horizontal="left" vertical="center" textRotation="0" wrapText="true" indent="0" shrinkToFit="false"/>
      <protection locked="true" hidden="false"/>
    </xf>
    <xf numFmtId="164" fontId="0" fillId="0" borderId="1" xfId="0" applyFont="true" applyBorder="true" applyAlignment="true" applyProtection="false">
      <alignment horizontal="center" vertical="center" textRotation="0" wrapText="false" indent="0" shrinkToFit="false"/>
      <protection locked="true" hidden="false"/>
    </xf>
    <xf numFmtId="164" fontId="0" fillId="0" borderId="7" xfId="0" applyFont="true" applyBorder="true" applyAlignment="true" applyProtection="false">
      <alignment horizontal="center" vertical="center" textRotation="0" wrapText="true" indent="0" shrinkToFit="false"/>
      <protection locked="true" hidden="false"/>
    </xf>
    <xf numFmtId="164" fontId="12" fillId="0" borderId="1" xfId="0" applyFont="true" applyBorder="true" applyAlignment="true" applyProtection="false">
      <alignment horizontal="center" vertical="center" textRotation="0" wrapText="true" indent="0" shrinkToFit="false"/>
      <protection locked="true" hidden="false"/>
    </xf>
    <xf numFmtId="164" fontId="20" fillId="0" borderId="1" xfId="23" applyFont="true" applyBorder="true" applyAlignment="true" applyProtection="false">
      <alignment horizontal="center" vertical="center" textRotation="0" wrapText="true" indent="0" shrinkToFit="false"/>
      <protection locked="true" hidden="false"/>
    </xf>
    <xf numFmtId="164" fontId="12" fillId="0" borderId="1" xfId="23" applyFont="true" applyBorder="true" applyAlignment="true" applyProtection="false">
      <alignment horizontal="center" vertical="center" textRotation="0" wrapText="true" indent="0" shrinkToFit="false"/>
      <protection locked="true" hidden="false"/>
    </xf>
    <xf numFmtId="164" fontId="0" fillId="0" borderId="1" xfId="23" applyFont="true" applyBorder="true" applyAlignment="true" applyProtection="false">
      <alignment horizontal="center" vertical="center" textRotation="0" wrapText="true" indent="0" shrinkToFit="false"/>
      <protection locked="true" hidden="false"/>
    </xf>
    <xf numFmtId="164" fontId="12" fillId="0" borderId="1" xfId="0" applyFont="true" applyBorder="true" applyAlignment="true" applyProtection="false">
      <alignment horizontal="left" vertical="center" textRotation="0" wrapText="true" indent="0" shrinkToFit="false"/>
      <protection locked="true" hidden="false"/>
    </xf>
    <xf numFmtId="164" fontId="0" fillId="0" borderId="0" xfId="0" applyFont="true" applyBorder="false" applyAlignment="true" applyProtection="false">
      <alignment horizontal="general" vertical="center" textRotation="0" wrapText="true" indent="0" shrinkToFit="false"/>
      <protection locked="true" hidden="false"/>
    </xf>
    <xf numFmtId="164" fontId="20" fillId="0" borderId="1" xfId="0" applyFont="true" applyBorder="true" applyAlignment="true" applyProtection="false">
      <alignment horizontal="center" vertical="center" textRotation="0" wrapText="true" indent="0" shrinkToFit="false"/>
      <protection locked="true" hidden="false"/>
    </xf>
    <xf numFmtId="165" fontId="0" fillId="0" borderId="1" xfId="0" applyFont="true" applyBorder="true" applyAlignment="true" applyProtection="false">
      <alignment horizontal="center" vertical="center" textRotation="0" wrapText="false" indent="0" shrinkToFit="false"/>
      <protection locked="true" hidden="false"/>
    </xf>
    <xf numFmtId="164" fontId="0" fillId="0" borderId="11" xfId="0" applyFont="true" applyBorder="true" applyAlignment="true" applyProtection="false">
      <alignment horizontal="center" vertical="center" textRotation="0" wrapText="true" indent="0" shrinkToFit="false"/>
      <protection locked="true" hidden="false"/>
    </xf>
    <xf numFmtId="164" fontId="0" fillId="0" borderId="1" xfId="0" applyFont="true" applyBorder="true" applyAlignment="false" applyProtection="false">
      <alignment horizontal="general" vertical="bottom" textRotation="0" wrapText="false" indent="0" shrinkToFit="false"/>
      <protection locked="true" hidden="false"/>
    </xf>
    <xf numFmtId="164" fontId="0" fillId="0" borderId="0" xfId="0" applyFont="true" applyBorder="false" applyAlignment="true" applyProtection="false">
      <alignment horizontal="general" vertical="bottom" textRotation="0" wrapText="true" indent="0" shrinkToFit="false"/>
      <protection locked="true" hidden="false"/>
    </xf>
    <xf numFmtId="164" fontId="0" fillId="0" borderId="11" xfId="0" applyFont="true" applyBorder="true" applyAlignment="true" applyProtection="false">
      <alignment horizontal="left" vertical="center" textRotation="0" wrapText="true" indent="0" shrinkToFit="false"/>
      <protection locked="true" hidden="false"/>
    </xf>
    <xf numFmtId="164" fontId="12" fillId="0" borderId="1" xfId="0" applyFont="true" applyBorder="true" applyAlignment="true" applyProtection="false">
      <alignment horizontal="general" vertical="center" textRotation="0" wrapText="true" indent="0" shrinkToFit="false"/>
      <protection locked="true" hidden="false"/>
    </xf>
    <xf numFmtId="164" fontId="0" fillId="0" borderId="1" xfId="0" applyFont="true" applyBorder="true" applyAlignment="true" applyProtection="false">
      <alignment horizontal="general" vertical="bottom" textRotation="0" wrapText="true" indent="0" shrinkToFit="false"/>
      <protection locked="true" hidden="false"/>
    </xf>
    <xf numFmtId="164" fontId="18" fillId="0" borderId="11" xfId="0" applyFont="true" applyBorder="true" applyAlignment="true" applyProtection="false">
      <alignment horizontal="center" vertical="center" textRotation="0" wrapText="true" indent="0" shrinkToFit="false"/>
      <protection locked="true" hidden="false"/>
    </xf>
    <xf numFmtId="164" fontId="12" fillId="0" borderId="11" xfId="20" applyFont="true" applyBorder="true" applyAlignment="true" applyProtection="false">
      <alignment horizontal="general" vertical="top" textRotation="0" wrapText="true" indent="0" shrinkToFit="false"/>
      <protection locked="true" hidden="false"/>
    </xf>
    <xf numFmtId="165" fontId="18" fillId="0" borderId="1" xfId="0" applyFont="true" applyBorder="true" applyAlignment="true" applyProtection="false">
      <alignment horizontal="center" vertical="center" textRotation="0" wrapText="true" indent="0" shrinkToFit="false"/>
      <protection locked="true" hidden="false"/>
    </xf>
    <xf numFmtId="164" fontId="12" fillId="0" borderId="11" xfId="20" applyFont="true" applyBorder="true" applyAlignment="true" applyProtection="false">
      <alignment horizontal="general" vertical="center" textRotation="0" wrapText="true" indent="0" shrinkToFit="false"/>
      <protection locked="true" hidden="false"/>
    </xf>
    <xf numFmtId="164" fontId="12" fillId="0" borderId="11" xfId="0" applyFont="true" applyBorder="true" applyAlignment="true" applyProtection="false">
      <alignment horizontal="center" vertical="center" textRotation="0" wrapText="true" indent="0" shrinkToFit="false"/>
      <protection locked="true" hidden="false"/>
    </xf>
    <xf numFmtId="164" fontId="12" fillId="0" borderId="7" xfId="0" applyFont="true" applyBorder="true" applyAlignment="true" applyProtection="false">
      <alignment horizontal="center" vertical="center" textRotation="0" wrapText="true" indent="0" shrinkToFit="false"/>
      <protection locked="true" hidden="false"/>
    </xf>
    <xf numFmtId="164" fontId="0" fillId="0" borderId="0" xfId="0" applyFont="true" applyBorder="false" applyAlignment="true" applyProtection="false">
      <alignment horizontal="center" vertical="center" textRotation="0" wrapText="true" indent="0" shrinkToFit="false"/>
      <protection locked="true" hidden="false"/>
    </xf>
    <xf numFmtId="166" fontId="0" fillId="0" borderId="1" xfId="0" applyFont="true" applyBorder="true" applyAlignment="true" applyProtection="false">
      <alignment horizontal="center" vertical="center" textRotation="0" wrapText="true" indent="0" shrinkToFit="false"/>
      <protection locked="true" hidden="false"/>
    </xf>
    <xf numFmtId="166" fontId="0" fillId="0" borderId="1" xfId="0" applyFont="true" applyBorder="true" applyAlignment="true" applyProtection="false">
      <alignment horizontal="left" vertical="center" textRotation="0" wrapText="true" indent="0" shrinkToFit="false"/>
      <protection locked="true" hidden="false"/>
    </xf>
    <xf numFmtId="164" fontId="32" fillId="0" borderId="1" xfId="0" applyFont="true" applyBorder="true" applyAlignment="true" applyProtection="false">
      <alignment horizontal="center" vertical="center" textRotation="0" wrapText="true" indent="0" shrinkToFit="false"/>
      <protection locked="true" hidden="false"/>
    </xf>
    <xf numFmtId="164" fontId="18" fillId="0" borderId="1" xfId="0" applyFont="true" applyBorder="true" applyAlignment="true" applyProtection="false">
      <alignment horizontal="center" vertical="center" textRotation="0" wrapText="true" indent="0" shrinkToFit="false"/>
      <protection locked="true" hidden="false"/>
    </xf>
    <xf numFmtId="164" fontId="18" fillId="0" borderId="1" xfId="23" applyFont="true" applyBorder="true" applyAlignment="true" applyProtection="false">
      <alignment horizontal="center" vertical="center" textRotation="0" wrapText="true" indent="0" shrinkToFit="false"/>
      <protection locked="true" hidden="false"/>
    </xf>
    <xf numFmtId="164" fontId="0" fillId="0" borderId="8" xfId="0" applyFont="true" applyBorder="true" applyAlignment="true" applyProtection="false">
      <alignment horizontal="center" vertical="center" textRotation="0" wrapText="true" indent="0" shrinkToFit="false"/>
      <protection locked="true" hidden="false"/>
    </xf>
    <xf numFmtId="167" fontId="0" fillId="0" borderId="1" xfId="0" applyFont="true" applyBorder="true" applyAlignment="true" applyProtection="false">
      <alignment horizontal="center" vertical="center" textRotation="0" wrapText="true" indent="0" shrinkToFit="false"/>
      <protection locked="true" hidden="false"/>
    </xf>
    <xf numFmtId="164" fontId="0" fillId="0" borderId="0" xfId="0" applyFont="true" applyBorder="false" applyAlignment="true" applyProtection="false">
      <alignment horizontal="center" vertical="center" textRotation="0" wrapText="true" indent="0" shrinkToFit="false"/>
      <protection locked="true" hidden="false"/>
    </xf>
    <xf numFmtId="164" fontId="18" fillId="0" borderId="1" xfId="0" applyFont="true" applyBorder="true" applyAlignment="true" applyProtection="false">
      <alignment horizontal="center" vertical="center" textRotation="0" wrapText="true" indent="0" shrinkToFit="false"/>
      <protection locked="true" hidden="false"/>
    </xf>
    <xf numFmtId="164" fontId="0" fillId="14" borderId="1" xfId="0" applyFont="true" applyBorder="true" applyAlignment="true" applyProtection="false">
      <alignment horizontal="center" vertical="center" textRotation="0" wrapText="true" indent="0" shrinkToFit="false"/>
      <protection locked="true" hidden="false"/>
    </xf>
    <xf numFmtId="164" fontId="0" fillId="14" borderId="1" xfId="0" applyFont="true" applyBorder="true" applyAlignment="true" applyProtection="false">
      <alignment horizontal="left" vertical="center" textRotation="0" wrapText="true" indent="0" shrinkToFit="false"/>
      <protection locked="true" hidden="false"/>
    </xf>
    <xf numFmtId="167" fontId="0" fillId="14" borderId="1" xfId="0" applyFont="true" applyBorder="true" applyAlignment="true" applyProtection="false">
      <alignment horizontal="center" vertical="center" textRotation="0" wrapText="true" indent="0" shrinkToFit="false"/>
      <protection locked="true" hidden="false"/>
    </xf>
    <xf numFmtId="164" fontId="12" fillId="14" borderId="1" xfId="0" applyFont="true" applyBorder="true" applyAlignment="false" applyProtection="false">
      <alignment horizontal="general" vertical="bottom" textRotation="0" wrapText="false" indent="0" shrinkToFit="false"/>
      <protection locked="true" hidden="false"/>
    </xf>
    <xf numFmtId="164" fontId="12" fillId="0" borderId="7" xfId="0" applyFont="true" applyBorder="true" applyAlignment="true" applyProtection="false">
      <alignment horizontal="center" vertical="center" textRotation="0" wrapText="false" indent="0" shrinkToFit="false"/>
      <protection locked="true" hidden="false"/>
    </xf>
    <xf numFmtId="164" fontId="20" fillId="14" borderId="1" xfId="0" applyFont="true" applyBorder="true" applyAlignment="true" applyProtection="false">
      <alignment horizontal="center" vertical="center" textRotation="0" wrapText="true" indent="0" shrinkToFit="false"/>
      <protection locked="true" hidden="false"/>
    </xf>
    <xf numFmtId="164" fontId="12" fillId="14" borderId="1" xfId="0" applyFont="true" applyBorder="true" applyAlignment="true" applyProtection="false">
      <alignment horizontal="left" vertical="center" textRotation="0" wrapText="true" indent="0" shrinkToFit="false"/>
      <protection locked="true" hidden="false"/>
    </xf>
    <xf numFmtId="167" fontId="12" fillId="14" borderId="1" xfId="0" applyFont="true" applyBorder="true" applyAlignment="true" applyProtection="false">
      <alignment horizontal="center" vertical="center" textRotation="0" wrapText="true" indent="0" shrinkToFit="false"/>
      <protection locked="true" hidden="false"/>
    </xf>
    <xf numFmtId="164" fontId="12" fillId="14" borderId="7" xfId="0" applyFont="true" applyBorder="true" applyAlignment="true" applyProtection="false">
      <alignment horizontal="center" vertical="center" textRotation="0" wrapText="true" indent="0" shrinkToFit="false"/>
      <protection locked="true" hidden="false"/>
    </xf>
    <xf numFmtId="164" fontId="12" fillId="14" borderId="0" xfId="0" applyFont="true" applyBorder="false" applyAlignment="false" applyProtection="false">
      <alignment horizontal="general" vertical="bottom" textRotation="0" wrapText="false" indent="0" shrinkToFit="false"/>
      <protection locked="true" hidden="false"/>
    </xf>
    <xf numFmtId="164" fontId="33" fillId="14" borderId="1" xfId="0" applyFont="true" applyBorder="true" applyAlignment="true" applyProtection="false">
      <alignment horizontal="left" vertical="center" textRotation="0" wrapText="true" indent="0" shrinkToFit="false"/>
      <protection locked="true" hidden="false"/>
    </xf>
    <xf numFmtId="164" fontId="34" fillId="14" borderId="1" xfId="0" applyFont="true" applyBorder="true" applyAlignment="true" applyProtection="false">
      <alignment horizontal="center" vertical="center" textRotation="0" wrapText="true" indent="0" shrinkToFit="false"/>
      <protection locked="true" hidden="false"/>
    </xf>
    <xf numFmtId="164" fontId="12" fillId="0" borderId="1" xfId="0" applyFont="true" applyBorder="true" applyAlignment="false" applyProtection="false">
      <alignment horizontal="general" vertical="bottom" textRotation="0" wrapText="false" indent="0" shrinkToFit="false"/>
      <protection locked="true" hidden="false"/>
    </xf>
    <xf numFmtId="164" fontId="18" fillId="0" borderId="1" xfId="23" applyFont="true" applyBorder="true" applyAlignment="true" applyProtection="false">
      <alignment horizontal="center" vertical="center" textRotation="0" wrapText="true" indent="0" shrinkToFit="false"/>
      <protection locked="true" hidden="false"/>
    </xf>
    <xf numFmtId="165" fontId="18" fillId="0" borderId="1" xfId="0" applyFont="true" applyBorder="true" applyAlignment="true" applyProtection="false">
      <alignment horizontal="center" vertical="center" textRotation="0" wrapText="true" indent="0" shrinkToFit="false"/>
      <protection locked="true" hidden="false"/>
    </xf>
    <xf numFmtId="164" fontId="12" fillId="0" borderId="7" xfId="0" applyFont="true" applyBorder="true" applyAlignment="true" applyProtection="false">
      <alignment horizontal="center" vertical="center" textRotation="0" wrapText="false" indent="0" shrinkToFit="false"/>
      <protection locked="true" hidden="false"/>
    </xf>
    <xf numFmtId="167" fontId="12" fillId="0" borderId="1" xfId="0" applyFont="true" applyBorder="true" applyAlignment="true" applyProtection="false">
      <alignment horizontal="center" vertical="center" textRotation="0" wrapText="true" indent="0" shrinkToFit="false"/>
      <protection locked="true" hidden="false"/>
    </xf>
    <xf numFmtId="164" fontId="12" fillId="0" borderId="0" xfId="0" applyFont="true" applyBorder="false" applyAlignment="false" applyProtection="false">
      <alignment horizontal="general" vertical="bottom" textRotation="0" wrapText="false" indent="0" shrinkToFit="false"/>
      <protection locked="true" hidden="false"/>
    </xf>
    <xf numFmtId="164" fontId="34" fillId="0" borderId="1" xfId="0" applyFont="true" applyBorder="true" applyAlignment="true" applyProtection="false">
      <alignment horizontal="center" vertical="center" textRotation="0" wrapText="true" indent="0" shrinkToFit="false"/>
      <protection locked="true" hidden="false"/>
    </xf>
    <xf numFmtId="164" fontId="12" fillId="0" borderId="0" xfId="0" applyFont="true" applyBorder="false" applyAlignment="true" applyProtection="false">
      <alignment horizontal="general" vertical="bottom" textRotation="0" wrapText="true" indent="0" shrinkToFit="false"/>
      <protection locked="true" hidden="false"/>
    </xf>
    <xf numFmtId="164" fontId="12" fillId="0" borderId="11" xfId="0" applyFont="true" applyBorder="true" applyAlignment="true" applyProtection="false">
      <alignment horizontal="left" vertical="center" textRotation="0" wrapText="true" indent="0" shrinkToFit="false"/>
      <protection locked="true" hidden="false"/>
    </xf>
    <xf numFmtId="164" fontId="12" fillId="0" borderId="1" xfId="24" applyFont="true" applyBorder="true" applyAlignment="true" applyProtection="false">
      <alignment horizontal="center" vertical="center" textRotation="0" wrapText="true" indent="0" shrinkToFit="false"/>
      <protection locked="true" hidden="false"/>
    </xf>
    <xf numFmtId="164" fontId="12" fillId="0" borderId="1" xfId="0" applyFont="true" applyBorder="true" applyAlignment="true" applyProtection="false">
      <alignment horizontal="general" vertical="bottom" textRotation="0" wrapText="true" indent="0" shrinkToFit="false"/>
      <protection locked="true" hidden="false"/>
    </xf>
    <xf numFmtId="164" fontId="0" fillId="0" borderId="1" xfId="24" applyFont="true" applyBorder="true" applyAlignment="true" applyProtection="false">
      <alignment horizontal="center" vertical="center" textRotation="0" wrapText="true" indent="0" shrinkToFit="false"/>
      <protection locked="true" hidden="false"/>
    </xf>
    <xf numFmtId="164" fontId="0" fillId="0" borderId="11" xfId="0" applyFont="true" applyBorder="true" applyAlignment="true" applyProtection="false">
      <alignment horizontal="general" vertical="bottom" textRotation="0" wrapText="true" indent="0" shrinkToFit="false"/>
      <protection locked="true" hidden="false"/>
    </xf>
    <xf numFmtId="164" fontId="4" fillId="0" borderId="1" xfId="0" applyFont="true" applyBorder="true" applyAlignment="true" applyProtection="false">
      <alignment horizontal="general" vertical="center" textRotation="0" wrapText="true" indent="0" shrinkToFit="false"/>
      <protection locked="true" hidden="false"/>
    </xf>
    <xf numFmtId="164" fontId="20" fillId="0" borderId="1" xfId="24" applyFont="true" applyBorder="true" applyAlignment="true" applyProtection="false">
      <alignment horizontal="center" vertical="center" textRotation="0" wrapText="true" indent="0" shrinkToFit="false"/>
      <protection locked="true" hidden="false"/>
    </xf>
    <xf numFmtId="164" fontId="0" fillId="0" borderId="2" xfId="0" applyFont="true" applyBorder="true" applyAlignment="true" applyProtection="false">
      <alignment horizontal="center" vertical="center" textRotation="0" wrapText="false" indent="0" shrinkToFit="false"/>
      <protection locked="true" hidden="false"/>
    </xf>
    <xf numFmtId="164" fontId="0" fillId="0" borderId="1" xfId="24" applyFont="true" applyBorder="true" applyAlignment="true" applyProtection="false">
      <alignment horizontal="center" vertical="center" textRotation="0" wrapText="false" indent="0" shrinkToFit="false"/>
      <protection locked="true" hidden="false"/>
    </xf>
    <xf numFmtId="164" fontId="0" fillId="0" borderId="0" xfId="0" applyFont="true" applyBorder="false" applyAlignment="true" applyProtection="false">
      <alignment horizontal="general" vertical="center" textRotation="0" wrapText="false" indent="0" shrinkToFit="false"/>
      <protection locked="true" hidden="false"/>
    </xf>
    <xf numFmtId="164" fontId="0" fillId="0" borderId="1" xfId="0" applyFont="true" applyBorder="true" applyAlignment="true" applyProtection="false">
      <alignment horizontal="general" vertical="center" textRotation="0" wrapText="false" indent="0" shrinkToFit="false"/>
      <protection locked="true" hidden="false"/>
    </xf>
    <xf numFmtId="168" fontId="18" fillId="0" borderId="1" xfId="0" applyFont="true" applyBorder="true" applyAlignment="true" applyProtection="false">
      <alignment horizontal="center" vertical="center" textRotation="0" wrapText="true" indent="0" shrinkToFit="false"/>
      <protection locked="true" hidden="false"/>
    </xf>
    <xf numFmtId="164" fontId="12" fillId="0" borderId="0" xfId="0" applyFont="true" applyBorder="false" applyAlignment="true" applyProtection="false">
      <alignment horizontal="center" vertical="center" textRotation="0" wrapText="true" indent="0" shrinkToFit="false"/>
      <protection locked="true" hidden="false"/>
    </xf>
    <xf numFmtId="164" fontId="12" fillId="0" borderId="0" xfId="0" applyFont="true" applyBorder="false" applyAlignment="true" applyProtection="false">
      <alignment horizontal="general" vertical="center" textRotation="0" wrapText="false" indent="0" shrinkToFit="false"/>
      <protection locked="true" hidden="false"/>
    </xf>
    <xf numFmtId="164" fontId="20" fillId="19" borderId="1" xfId="0" applyFont="true" applyBorder="true" applyAlignment="true" applyProtection="false">
      <alignment horizontal="center" vertical="center" textRotation="0" wrapText="false" indent="0" shrinkToFit="false"/>
      <protection locked="true" hidden="false"/>
    </xf>
    <xf numFmtId="164" fontId="20" fillId="20" borderId="1" xfId="0" applyFont="true" applyBorder="true" applyAlignment="true" applyProtection="false">
      <alignment horizontal="center" vertical="center" textRotation="0" wrapText="false" indent="0" shrinkToFit="false"/>
      <protection locked="true" hidden="false"/>
    </xf>
    <xf numFmtId="164" fontId="20" fillId="21" borderId="1" xfId="0" applyFont="true" applyBorder="true" applyAlignment="true" applyProtection="false">
      <alignment horizontal="center" vertical="center" textRotation="0" wrapText="false" indent="0" shrinkToFit="false"/>
      <protection locked="true" hidden="false"/>
    </xf>
    <xf numFmtId="164" fontId="20" fillId="22" borderId="1" xfId="0" applyFont="true" applyBorder="true" applyAlignment="true" applyProtection="false">
      <alignment horizontal="center" vertical="center" textRotation="0" wrapText="false" indent="0" shrinkToFit="false"/>
      <protection locked="true" hidden="false"/>
    </xf>
    <xf numFmtId="164" fontId="20" fillId="23" borderId="1" xfId="0" applyFont="true" applyBorder="true" applyAlignment="true" applyProtection="false">
      <alignment horizontal="center" vertical="center" textRotation="0" wrapText="false" indent="0" shrinkToFit="false"/>
      <protection locked="true" hidden="false"/>
    </xf>
    <xf numFmtId="164" fontId="28" fillId="0" borderId="1" xfId="0" applyFont="true" applyBorder="true" applyAlignment="true" applyProtection="false">
      <alignment horizontal="center" vertical="center" textRotation="0" wrapText="true" indent="0" shrinkToFit="false"/>
      <protection locked="true" hidden="false"/>
    </xf>
    <xf numFmtId="164" fontId="35" fillId="0" borderId="1" xfId="0" applyFont="true" applyBorder="true" applyAlignment="true" applyProtection="false">
      <alignment horizontal="center" vertical="center" textRotation="0" wrapText="true" indent="0" shrinkToFit="false"/>
      <protection locked="true" hidden="false"/>
    </xf>
    <xf numFmtId="168" fontId="28" fillId="0" borderId="1" xfId="0" applyFont="true" applyBorder="true" applyAlignment="true" applyProtection="false">
      <alignment horizontal="center" vertical="center" textRotation="0" wrapText="true" indent="0" shrinkToFit="false"/>
      <protection locked="true" hidden="false"/>
    </xf>
    <xf numFmtId="164" fontId="22" fillId="0" borderId="0" xfId="0" applyFont="true" applyBorder="false" applyAlignment="true" applyProtection="false">
      <alignment horizontal="center" vertical="bottom" textRotation="0" wrapText="true" indent="0" shrinkToFit="false"/>
      <protection locked="true" hidden="false"/>
    </xf>
    <xf numFmtId="164" fontId="22" fillId="0" borderId="0" xfId="0" applyFont="true" applyBorder="false" applyAlignment="true" applyProtection="false">
      <alignment horizontal="center" vertical="bottom" textRotation="0" wrapText="true" indent="0" shrinkToFit="false"/>
      <protection locked="true" hidden="false"/>
    </xf>
    <xf numFmtId="164" fontId="28" fillId="0" borderId="1" xfId="0" applyFont="true" applyBorder="true" applyAlignment="true" applyProtection="false">
      <alignment horizontal="center" vertical="center" textRotation="0" wrapText="true" indent="0" shrinkToFit="false"/>
      <protection locked="true" hidden="false"/>
    </xf>
    <xf numFmtId="164" fontId="22" fillId="0" borderId="1" xfId="0" applyFont="true" applyBorder="true" applyAlignment="true" applyProtection="false">
      <alignment horizontal="left" vertical="center" textRotation="0" wrapText="true" indent="0" shrinkToFit="false"/>
      <protection locked="true" hidden="false"/>
    </xf>
    <xf numFmtId="164" fontId="22" fillId="0" borderId="1" xfId="0" applyFont="true" applyBorder="true" applyAlignment="true" applyProtection="false">
      <alignment horizontal="center" vertical="center" textRotation="0" wrapText="true" indent="0" shrinkToFit="false"/>
      <protection locked="true" hidden="false"/>
    </xf>
    <xf numFmtId="164" fontId="35" fillId="0" borderId="1" xfId="0" applyFont="true" applyBorder="true" applyAlignment="true" applyProtection="false">
      <alignment horizontal="center" vertical="center" textRotation="0" wrapText="true" indent="0" shrinkToFit="false"/>
      <protection locked="true" hidden="false"/>
    </xf>
    <xf numFmtId="168" fontId="28" fillId="0" borderId="1" xfId="0" applyFont="true" applyBorder="true" applyAlignment="true" applyProtection="false">
      <alignment horizontal="center" vertical="center" textRotation="0" wrapText="true" indent="0" shrinkToFit="false"/>
      <protection locked="true" hidden="false"/>
    </xf>
    <xf numFmtId="164" fontId="36" fillId="0" borderId="1" xfId="0" applyFont="true" applyBorder="true" applyAlignment="true" applyProtection="true">
      <alignment horizontal="center" vertical="center" textRotation="0" wrapText="true" indent="0" shrinkToFit="false"/>
      <protection locked="true" hidden="false"/>
    </xf>
    <xf numFmtId="164" fontId="37" fillId="0" borderId="1" xfId="0" applyFont="true" applyBorder="true" applyAlignment="true" applyProtection="true">
      <alignment horizontal="general" vertical="center" textRotation="0" wrapText="true" indent="0" shrinkToFit="false"/>
      <protection locked="true" hidden="false"/>
    </xf>
    <xf numFmtId="164" fontId="37" fillId="0" borderId="1" xfId="0" applyFont="true" applyBorder="true" applyAlignment="true" applyProtection="true">
      <alignment horizontal="center" vertical="center" textRotation="0" wrapText="true" indent="0" shrinkToFit="false"/>
      <protection locked="true" hidden="false"/>
    </xf>
    <xf numFmtId="169" fontId="37" fillId="0" borderId="1" xfId="0" applyFont="true" applyBorder="true" applyAlignment="true" applyProtection="true">
      <alignment horizontal="center" vertical="center" textRotation="0" wrapText="true" indent="0" shrinkToFit="false"/>
      <protection locked="true" hidden="false"/>
    </xf>
    <xf numFmtId="164" fontId="38" fillId="0" borderId="1" xfId="0" applyFont="true" applyBorder="true" applyAlignment="true" applyProtection="true">
      <alignment horizontal="center" vertical="center" textRotation="0" wrapText="true" indent="0" shrinkToFit="false"/>
      <protection locked="true" hidden="false"/>
    </xf>
    <xf numFmtId="164" fontId="37" fillId="0" borderId="0" xfId="0" applyFont="true" applyBorder="false" applyAlignment="true" applyProtection="true">
      <alignment horizontal="center" vertical="center" textRotation="0" wrapText="true" indent="0" shrinkToFit="false"/>
      <protection locked="true" hidden="false"/>
    </xf>
    <xf numFmtId="164" fontId="36" fillId="0" borderId="1" xfId="0" applyFont="true" applyBorder="true" applyAlignment="true" applyProtection="true">
      <alignment horizontal="center" vertical="center" textRotation="0" wrapText="true" indent="0" shrinkToFit="false"/>
      <protection locked="true" hidden="false"/>
    </xf>
    <xf numFmtId="164" fontId="37" fillId="0" borderId="1" xfId="0" applyFont="true" applyBorder="true" applyAlignment="true" applyProtection="true">
      <alignment horizontal="center" vertical="center" textRotation="0" wrapText="false" indent="0" shrinkToFit="false"/>
      <protection locked="true" hidden="false"/>
    </xf>
    <xf numFmtId="164" fontId="37" fillId="0" borderId="1" xfId="0" applyFont="true" applyBorder="true" applyAlignment="true" applyProtection="true">
      <alignment horizontal="center" vertical="center" textRotation="0" wrapText="true" indent="0" shrinkToFit="false"/>
      <protection locked="true" hidden="false"/>
    </xf>
    <xf numFmtId="164" fontId="37" fillId="0" borderId="1" xfId="0" applyFont="true" applyBorder="true" applyAlignment="true" applyProtection="true">
      <alignment horizontal="left" vertical="center" textRotation="0" wrapText="false" indent="0" shrinkToFit="false"/>
      <protection locked="true" hidden="false"/>
    </xf>
    <xf numFmtId="164" fontId="37" fillId="0" borderId="0" xfId="0" applyFont="true" applyBorder="false" applyAlignment="true" applyProtection="true">
      <alignment horizontal="center" vertical="center" textRotation="0" wrapText="false" indent="0" shrinkToFit="false"/>
      <protection locked="true" hidden="false"/>
    </xf>
  </cellXfs>
  <cellStyles count="12">
    <cellStyle name="Normal" xfId="0" builtinId="0"/>
    <cellStyle name="Comma" xfId="15" builtinId="3"/>
    <cellStyle name="Comma [0]" xfId="16" builtinId="6"/>
    <cellStyle name="Currency" xfId="17" builtinId="4"/>
    <cellStyle name="Currency [0]" xfId="18" builtinId="7"/>
    <cellStyle name="Percent" xfId="19" builtinId="5"/>
    <cellStyle name="Normal 2" xfId="20"/>
    <cellStyle name="Normale 2" xfId="21"/>
    <cellStyle name="Normale 3" xfId="22"/>
    <cellStyle name="Normale 4" xfId="23"/>
    <cellStyle name="Normale 4 2" xfId="24"/>
    <cellStyle name="Normale_Allegato 2_format Obiettivi_Misure" xfId="25"/>
  </cellStyles>
  <dxfs count="9">
    <dxf>
      <fill>
        <patternFill>
          <bgColor theme="0"/>
        </patternFill>
      </fill>
    </dxf>
    <dxf>
      <fill>
        <patternFill>
          <bgColor rgb="FF00B050"/>
        </patternFill>
      </fill>
    </dxf>
    <dxf>
      <fill>
        <patternFill>
          <bgColor rgb="FFFFC000"/>
        </patternFill>
      </fill>
    </dxf>
    <dxf>
      <fill>
        <patternFill>
          <bgColor rgb="FFFF0000"/>
        </patternFill>
      </fill>
    </dxf>
    <dxf>
      <fill>
        <patternFill patternType="solid">
          <fgColor rgb="FFD9D9D9"/>
          <bgColor rgb="FF000000"/>
        </patternFill>
      </fill>
    </dxf>
    <dxf>
      <fill>
        <patternFill patternType="solid">
          <bgColor rgb="FF000000"/>
        </patternFill>
      </fill>
    </dxf>
    <dxf>
      <fill>
        <patternFill patternType="solid">
          <fgColor rgb="FF000000"/>
          <bgColor rgb="FF000000"/>
        </patternFill>
      </fill>
    </dxf>
    <dxf>
      <fill>
        <patternFill patternType="solid">
          <fgColor rgb="FFFFFFFF"/>
          <bgColor rgb="FF000000"/>
        </patternFill>
      </fill>
    </dxf>
    <dxf>
      <fill>
        <patternFill patternType="solid">
          <fgColor rgb="FFDAE3F3"/>
          <bgColor rgb="FF000000"/>
        </patternFill>
      </fill>
    </dxf>
  </dxfs>
  <colors>
    <indexedColors>
      <rgbColor rgb="FF000000"/>
      <rgbColor rgb="FFFFFFFF"/>
      <rgbColor rgb="FFFF0000"/>
      <rgbColor rgb="FF00FF00"/>
      <rgbColor rgb="FF0000FF"/>
      <rgbColor rgb="FFFFFF00"/>
      <rgbColor rgb="FFFF00FF"/>
      <rgbColor rgb="FF00FFFF"/>
      <rgbColor rgb="FF800000"/>
      <rgbColor rgb="FF009724"/>
      <rgbColor rgb="FF000080"/>
      <rgbColor rgb="FF808000"/>
      <rgbColor rgb="FF800080"/>
      <rgbColor rgb="FF008080"/>
      <rgbColor rgb="FFC0C0C0"/>
      <rgbColor rgb="FF92D050"/>
      <rgbColor rgb="FFA6A6A6"/>
      <rgbColor rgb="FF993366"/>
      <rgbColor rgb="FFFFF2CC"/>
      <rgbColor rgb="FFE2F0D9"/>
      <rgbColor rgb="FF660066"/>
      <rgbColor rgb="FFDBDBDB"/>
      <rgbColor rgb="FF0070C0"/>
      <rgbColor rgb="FFCCCCFF"/>
      <rgbColor rgb="FF000080"/>
      <rgbColor rgb="FFFF00FF"/>
      <rgbColor rgb="FFFFFF00"/>
      <rgbColor rgb="FF00FFFF"/>
      <rgbColor rgb="FF800080"/>
      <rgbColor rgb="FF800000"/>
      <rgbColor rgb="FF008080"/>
      <rgbColor rgb="FF0000FF"/>
      <rgbColor rgb="FF00CCFF"/>
      <rgbColor rgb="FFDAE3F3"/>
      <rgbColor rgb="FFCCFFCC"/>
      <rgbColor rgb="FFEDEDED"/>
      <rgbColor rgb="FFBDD7EE"/>
      <rgbColor rgb="FFD9D9D9"/>
      <rgbColor rgb="FFBFBFBF"/>
      <rgbColor rgb="FFF8CBAD"/>
      <rgbColor rgb="FF3366FF"/>
      <rgbColor rgb="FFA9D18E"/>
      <rgbColor rgb="FF99CC00"/>
      <rgbColor rgb="FFFFCC00"/>
      <rgbColor rgb="FFFFC0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sharedStrings" Target="sharedStrings.xml"/><Relationship Id="rId8" Type="http://schemas.openxmlformats.org/officeDocument/2006/relationships/customXml" Target="../customXml/item2.xml"/>
</Relationships>
</file>

<file path=xl/theme/theme1.xml><?xml version="1.0" encoding="utf-8"?>
<a:theme xmlns:a="http://schemas.openxmlformats.org/drawingml/2006/main" xmlns:r="http://schemas.openxmlformats.org/officeDocument/2006/relationships" name="Tema di Office">
  <a:themeElements>
    <a:clrScheme name="Office">
      <a:dk1>
        <a:srgbClr val="000000"/>
      </a:dk1>
      <a:lt1>
        <a:srgbClr val="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pitchFamily="0" charset="1"/>
        <a:ea typeface=""/>
        <a:cs typeface=""/>
      </a:majorFont>
      <a:minorFont>
        <a:latin typeface="Calibri" panose="020F0502020204030204" pitchFamily="0" charset="1"/>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l="0" t="0" r="0" b="0"/>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l="0" t="0" r="0" b="0"/>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l="0" t="0" r="0" b="0"/>
        </a:gradFill>
      </a:bgFillStyleLst>
    </a:fmtScheme>
  </a:themeElements>
</a:theme>
</file>

<file path=xl/worksheets/_rels/sheet3.xml.rels><?xml version="1.0" encoding="UTF-8"?>
<Relationships xmlns="http://schemas.openxmlformats.org/package/2006/relationships"><Relationship Id="rId1" Type="http://schemas.openxmlformats.org/officeDocument/2006/relationships/hyperlink" Target="https://www.psrsicilia.it/storage/2024/05/Misura-12-Bando-attuativo-2024.pdf" TargetMode="External"/><Relationship Id="rId2" Type="http://schemas.openxmlformats.org/officeDocument/2006/relationships/hyperlink" Target="https://www.psrsicilia.it/storage/2024/05/Misura-12-Bando-attuativo-2024.pdf" TargetMode="External"/><Relationship Id="rId3" Type="http://schemas.openxmlformats.org/officeDocument/2006/relationships/hyperlink" Target="https://www.psrsicilia.it/storage/2024/05/Misura-12-Bando-attuativo-2024.pdf" TargetMode="External"/><Relationship Id="rId4" Type="http://schemas.openxmlformats.org/officeDocument/2006/relationships/hyperlink" Target="https://www.psrsicilia.it/storage/2024/05/Misura-12-Bando-attuativo-2024.pdf" TargetMode="External"/><Relationship Id="rId5" Type="http://schemas.openxmlformats.org/officeDocument/2006/relationships/hyperlink" Target="https://www.psrsicilia.it/storage/2024/05/Misura-12-Bando-attuativo-2024.pdf" TargetMode="External"/><Relationship Id="rId6" Type="http://schemas.openxmlformats.org/officeDocument/2006/relationships/hyperlink" Target="https://www.psrsicilia.it/storage/2024/05/Misura-12-Bando-attuativo-2024.pdf" TargetMode="External"/><Relationship Id="rId7" Type="http://schemas.openxmlformats.org/officeDocument/2006/relationships/hyperlink" Target="https://www.psrsicilia.it/storage/2024/05/Misura-12-Bando-attuativo-2024.pdf" TargetMode="External"/><Relationship Id="rId8" Type="http://schemas.openxmlformats.org/officeDocument/2006/relationships/hyperlink" Target="https://www.psrsicilia.it/storage/2024/05/Misura-12-Bando-attuativo-2024.pdf" TargetMode="External"/><Relationship Id="rId9" Type="http://schemas.openxmlformats.org/officeDocument/2006/relationships/hyperlink" Target="https://www.psrsicilia.it/storage/2024/05/Misura-12-Bando-attuativo-2024.pdf" TargetMode="Externa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S44"/>
  <sheetViews>
    <sheetView showFormulas="false" showGridLines="true" showRowColHeaders="true" showZeros="true" rightToLeft="false" tabSelected="false" showOutlineSymbols="true" defaultGridColor="true" view="normal" topLeftCell="A1" colorId="64" zoomScale="95" zoomScaleNormal="95" zoomScalePageLayoutView="100" workbookViewId="0">
      <pane xSplit="7" ySplit="6" topLeftCell="AF7" activePane="bottomRight" state="frozen"/>
      <selection pane="topLeft" activeCell="A1" activeCellId="0" sqref="A1"/>
      <selection pane="topRight" activeCell="AF1" activeCellId="0" sqref="AF1"/>
      <selection pane="bottomLeft" activeCell="A7" activeCellId="0" sqref="A7"/>
      <selection pane="bottomRight" activeCell="G28" activeCellId="0" sqref="G28"/>
    </sheetView>
  </sheetViews>
  <sheetFormatPr defaultColWidth="8.82421875" defaultRowHeight="23.25" customHeight="true" zeroHeight="false" outlineLevelRow="0" outlineLevelCol="0"/>
  <cols>
    <col collapsed="false" customWidth="true" hidden="false" outlineLevel="0" max="1" min="1" style="1" width="7.63"/>
    <col collapsed="false" customWidth="true" hidden="false" outlineLevel="0" max="3" min="2" style="1" width="7.18"/>
    <col collapsed="false" customWidth="true" hidden="false" outlineLevel="0" max="4" min="4" style="1" width="13.45"/>
    <col collapsed="false" customWidth="true" hidden="false" outlineLevel="0" max="5" min="5" style="1" width="15.45"/>
    <col collapsed="false" customWidth="true" hidden="false" outlineLevel="0" max="6" min="6" style="1" width="6.18"/>
    <col collapsed="false" customWidth="true" hidden="false" outlineLevel="0" max="7" min="7" style="1" width="12.45"/>
    <col collapsed="false" customWidth="true" hidden="false" outlineLevel="0" max="8" min="8" style="0" width="53.45"/>
    <col collapsed="false" customWidth="true" hidden="false" outlineLevel="0" max="22" min="9" style="2" width="11.63"/>
    <col collapsed="false" customWidth="true" hidden="false" outlineLevel="0" max="26" min="23" style="2" width="9.82"/>
    <col collapsed="false" customWidth="false" hidden="false" outlineLevel="0" max="27" min="27" style="2" width="8.82"/>
    <col collapsed="false" customWidth="true" hidden="false" outlineLevel="0" max="28" min="28" style="2" width="7"/>
    <col collapsed="false" customWidth="true" hidden="false" outlineLevel="0" max="29" min="29" style="2" width="52.27"/>
    <col collapsed="false" customWidth="true" hidden="false" outlineLevel="0" max="30" min="30" style="2" width="5.36"/>
    <col collapsed="false" customWidth="true" hidden="false" outlineLevel="0" max="31" min="31" style="2" width="92.63"/>
    <col collapsed="false" customWidth="true" hidden="false" outlineLevel="0" max="34" min="32" style="2" width="11.82"/>
    <col collapsed="false" customWidth="true" hidden="false" outlineLevel="0" max="35" min="35" style="2" width="29.63"/>
    <col collapsed="false" customWidth="true" hidden="false" outlineLevel="0" max="36" min="36" style="2" width="11.82"/>
    <col collapsed="false" customWidth="true" hidden="false" outlineLevel="0" max="37" min="37" style="2" width="34.82"/>
    <col collapsed="false" customWidth="true" hidden="false" outlineLevel="0" max="38" min="38" style="2" width="5.82"/>
    <col collapsed="false" customWidth="true" hidden="false" outlineLevel="0" max="39" min="39" style="0" width="9.45"/>
    <col collapsed="false" customWidth="true" hidden="false" outlineLevel="0" max="40" min="40" style="0" width="16.45"/>
    <col collapsed="false" customWidth="true" hidden="false" outlineLevel="0" max="41" min="41" style="0" width="20.45"/>
    <col collapsed="false" customWidth="true" hidden="false" outlineLevel="0" max="42" min="42" style="0" width="13.82"/>
    <col collapsed="false" customWidth="true" hidden="false" outlineLevel="0" max="43" min="43" style="0" width="7.45"/>
    <col collapsed="false" customWidth="true" hidden="false" outlineLevel="0" max="44" min="44" style="0" width="13.82"/>
    <col collapsed="false" customWidth="true" hidden="false" outlineLevel="0" max="45" min="45" style="0" width="15.45"/>
  </cols>
  <sheetData>
    <row r="1" customFormat="false" ht="23.25" hidden="false" customHeight="true" outlineLevel="0" collapsed="false">
      <c r="B1" s="3"/>
      <c r="C1" s="3"/>
      <c r="D1" s="3"/>
      <c r="E1" s="3"/>
      <c r="F1" s="3"/>
      <c r="G1" s="3"/>
      <c r="H1" s="4"/>
      <c r="I1" s="5"/>
      <c r="J1" s="5"/>
      <c r="K1" s="5"/>
      <c r="L1" s="5"/>
      <c r="M1" s="6" t="s">
        <v>0</v>
      </c>
      <c r="N1" s="5"/>
      <c r="O1" s="5"/>
      <c r="P1" s="5"/>
      <c r="Q1" s="7"/>
      <c r="R1" s="8"/>
      <c r="S1" s="9"/>
      <c r="T1" s="9"/>
      <c r="U1" s="9"/>
      <c r="V1" s="9"/>
      <c r="W1" s="9"/>
      <c r="X1" s="9"/>
      <c r="Y1" s="10"/>
      <c r="Z1" s="11"/>
      <c r="AA1" s="10"/>
      <c r="AK1" s="10"/>
      <c r="AL1" s="10"/>
      <c r="AM1" s="10"/>
      <c r="AN1" s="10"/>
      <c r="AO1" s="10"/>
      <c r="AP1" s="10"/>
      <c r="AQ1" s="10"/>
      <c r="AR1" s="10"/>
      <c r="AS1" s="10"/>
    </row>
    <row r="2" customFormat="false" ht="23.25" hidden="false" customHeight="true" outlineLevel="0" collapsed="false">
      <c r="B2" s="3"/>
      <c r="C2" s="3"/>
      <c r="D2" s="3"/>
      <c r="E2" s="3"/>
      <c r="F2" s="3"/>
      <c r="G2" s="3"/>
      <c r="H2" s="4"/>
      <c r="I2" s="5"/>
      <c r="J2" s="5"/>
      <c r="K2" s="5"/>
      <c r="L2" s="5"/>
      <c r="M2" s="6"/>
      <c r="N2" s="5"/>
      <c r="O2" s="5"/>
      <c r="P2" s="5"/>
      <c r="Q2" s="7"/>
      <c r="R2" s="8"/>
      <c r="S2" s="12" t="s">
        <v>1</v>
      </c>
      <c r="T2" s="13" t="s">
        <v>2</v>
      </c>
      <c r="U2" s="14" t="s">
        <v>3</v>
      </c>
      <c r="V2" s="15" t="s">
        <v>4</v>
      </c>
      <c r="W2" s="8" t="s">
        <v>5</v>
      </c>
      <c r="X2" s="9"/>
      <c r="Y2" s="10"/>
      <c r="Z2" s="11"/>
      <c r="AA2" s="10"/>
      <c r="AK2" s="10"/>
      <c r="AL2" s="10"/>
      <c r="AM2" s="10"/>
      <c r="AN2" s="10"/>
      <c r="AO2" s="10"/>
      <c r="AP2" s="10"/>
      <c r="AQ2" s="10"/>
      <c r="AR2" s="10"/>
      <c r="AS2" s="10"/>
    </row>
    <row r="3" customFormat="false" ht="23.25" hidden="false" customHeight="true" outlineLevel="0" collapsed="false">
      <c r="B3" s="3"/>
      <c r="C3" s="3"/>
      <c r="D3" s="3"/>
      <c r="E3" s="3"/>
      <c r="F3" s="3"/>
      <c r="G3" s="3"/>
      <c r="H3" s="4"/>
      <c r="I3" s="5"/>
      <c r="J3" s="5"/>
      <c r="K3" s="5"/>
      <c r="L3" s="5"/>
      <c r="M3" s="6"/>
      <c r="N3" s="5"/>
      <c r="O3" s="5"/>
      <c r="P3" s="5"/>
      <c r="Q3" s="7"/>
      <c r="R3" s="8"/>
      <c r="S3" s="9"/>
      <c r="T3" s="9"/>
      <c r="U3" s="9"/>
      <c r="V3" s="9"/>
      <c r="W3" s="9"/>
      <c r="X3" s="9"/>
      <c r="Y3" s="10"/>
      <c r="Z3" s="11"/>
      <c r="AA3" s="10"/>
      <c r="AK3" s="10"/>
      <c r="AL3" s="10"/>
      <c r="AM3" s="10"/>
      <c r="AN3" s="10"/>
      <c r="AO3" s="10"/>
      <c r="AP3" s="10"/>
      <c r="AQ3" s="10"/>
      <c r="AR3" s="10"/>
      <c r="AS3" s="10"/>
    </row>
    <row r="4" customFormat="false" ht="23.25" hidden="false" customHeight="true" outlineLevel="0" collapsed="false">
      <c r="B4" s="3"/>
      <c r="C4" s="3"/>
      <c r="D4" s="3"/>
      <c r="E4" s="3"/>
      <c r="F4" s="3"/>
      <c r="G4" s="3"/>
      <c r="H4" s="4"/>
      <c r="I4" s="16" t="s">
        <v>6</v>
      </c>
      <c r="J4" s="16"/>
      <c r="K4" s="16"/>
      <c r="L4" s="16"/>
      <c r="M4" s="16"/>
      <c r="N4" s="16"/>
      <c r="O4" s="16"/>
      <c r="P4" s="16"/>
      <c r="Q4" s="17" t="s">
        <v>7</v>
      </c>
      <c r="R4" s="17"/>
      <c r="S4" s="17"/>
      <c r="T4" s="17"/>
      <c r="U4" s="17"/>
      <c r="V4" s="17"/>
      <c r="W4" s="17"/>
      <c r="X4" s="18"/>
      <c r="Y4" s="18"/>
      <c r="Z4" s="5"/>
      <c r="AA4" s="18"/>
      <c r="AK4" s="18"/>
      <c r="AL4" s="18"/>
      <c r="AM4" s="19"/>
      <c r="AN4" s="19"/>
      <c r="AO4" s="19"/>
      <c r="AP4" s="19"/>
      <c r="AQ4" s="19"/>
      <c r="AR4" s="19"/>
      <c r="AS4" s="19"/>
    </row>
    <row r="5" customFormat="false" ht="23.25" hidden="false" customHeight="true" outlineLevel="0" collapsed="false">
      <c r="B5" s="3"/>
      <c r="C5" s="3"/>
      <c r="D5" s="3"/>
      <c r="E5" s="3"/>
      <c r="F5" s="3"/>
      <c r="G5" s="3"/>
      <c r="H5" s="4"/>
      <c r="I5" s="20" t="s">
        <v>8</v>
      </c>
      <c r="J5" s="20"/>
      <c r="K5" s="20"/>
      <c r="L5" s="20"/>
      <c r="M5" s="21" t="s">
        <v>9</v>
      </c>
      <c r="N5" s="21"/>
      <c r="O5" s="22"/>
      <c r="P5" s="23"/>
      <c r="Q5" s="24"/>
      <c r="R5" s="25" t="s">
        <v>8</v>
      </c>
      <c r="S5" s="25"/>
      <c r="T5" s="26" t="s">
        <v>9</v>
      </c>
      <c r="U5" s="26"/>
      <c r="V5" s="7"/>
      <c r="W5" s="27"/>
      <c r="X5" s="5"/>
      <c r="Y5" s="5"/>
      <c r="Z5" s="5"/>
      <c r="AA5" s="5"/>
      <c r="AB5" s="28" t="s">
        <v>10</v>
      </c>
      <c r="AC5" s="28"/>
      <c r="AD5" s="28" t="s">
        <v>11</v>
      </c>
      <c r="AE5" s="28"/>
      <c r="AF5" s="29" t="s">
        <v>8</v>
      </c>
      <c r="AG5" s="30" t="s">
        <v>9</v>
      </c>
      <c r="AH5" s="31" t="s">
        <v>12</v>
      </c>
      <c r="AI5" s="31"/>
      <c r="AJ5" s="31"/>
      <c r="AK5" s="31"/>
    </row>
    <row r="6" customFormat="false" ht="26.1" hidden="false" customHeight="false" outlineLevel="0" collapsed="false">
      <c r="A6" s="32" t="s">
        <v>13</v>
      </c>
      <c r="B6" s="32" t="s">
        <v>14</v>
      </c>
      <c r="C6" s="32" t="s">
        <v>15</v>
      </c>
      <c r="D6" s="32" t="s">
        <v>16</v>
      </c>
      <c r="E6" s="32" t="s">
        <v>17</v>
      </c>
      <c r="F6" s="32" t="s">
        <v>18</v>
      </c>
      <c r="G6" s="33" t="s">
        <v>19</v>
      </c>
      <c r="H6" s="34" t="s">
        <v>20</v>
      </c>
      <c r="I6" s="35" t="s">
        <v>21</v>
      </c>
      <c r="J6" s="35" t="s">
        <v>22</v>
      </c>
      <c r="K6" s="35" t="s">
        <v>23</v>
      </c>
      <c r="L6" s="35" t="s">
        <v>24</v>
      </c>
      <c r="M6" s="36" t="s">
        <v>25</v>
      </c>
      <c r="N6" s="36" t="s">
        <v>26</v>
      </c>
      <c r="O6" s="37" t="s">
        <v>27</v>
      </c>
      <c r="P6" s="37" t="s">
        <v>28</v>
      </c>
      <c r="Q6" s="38" t="s">
        <v>29</v>
      </c>
      <c r="R6" s="39" t="s">
        <v>30</v>
      </c>
      <c r="S6" s="39" t="s">
        <v>31</v>
      </c>
      <c r="T6" s="40" t="s">
        <v>25</v>
      </c>
      <c r="U6" s="40" t="s">
        <v>32</v>
      </c>
      <c r="V6" s="38" t="s">
        <v>33</v>
      </c>
      <c r="W6" s="41" t="s">
        <v>34</v>
      </c>
      <c r="X6" s="42" t="s">
        <v>35</v>
      </c>
      <c r="Y6" s="42" t="s">
        <v>36</v>
      </c>
      <c r="Z6" s="43" t="s">
        <v>37</v>
      </c>
      <c r="AA6" s="43" t="s">
        <v>38</v>
      </c>
      <c r="AB6" s="44" t="s">
        <v>39</v>
      </c>
      <c r="AC6" s="44" t="s">
        <v>40</v>
      </c>
      <c r="AD6" s="44" t="s">
        <v>39</v>
      </c>
      <c r="AE6" s="44" t="s">
        <v>40</v>
      </c>
      <c r="AF6" s="45" t="s">
        <v>41</v>
      </c>
      <c r="AG6" s="46" t="s">
        <v>42</v>
      </c>
      <c r="AH6" s="47" t="s">
        <v>43</v>
      </c>
      <c r="AI6" s="47" t="s">
        <v>44</v>
      </c>
      <c r="AJ6" s="47" t="s">
        <v>45</v>
      </c>
      <c r="AK6" s="47" t="s">
        <v>46</v>
      </c>
    </row>
    <row r="7" customFormat="false" ht="91" hidden="false" customHeight="false" outlineLevel="0" collapsed="false">
      <c r="A7" s="48" t="s">
        <v>47</v>
      </c>
      <c r="B7" s="48" t="s">
        <v>48</v>
      </c>
      <c r="C7" s="48" t="s">
        <v>49</v>
      </c>
      <c r="D7" s="48" t="s">
        <v>50</v>
      </c>
      <c r="E7" s="49" t="s">
        <v>51</v>
      </c>
      <c r="F7" s="48" t="s">
        <v>52</v>
      </c>
      <c r="G7" s="48" t="s">
        <v>53</v>
      </c>
      <c r="H7" s="50" t="s">
        <v>54</v>
      </c>
      <c r="I7" s="51" t="n">
        <v>0.1</v>
      </c>
      <c r="J7" s="51"/>
      <c r="K7" s="51" t="s">
        <v>55</v>
      </c>
      <c r="L7" s="51" t="s">
        <v>55</v>
      </c>
      <c r="M7" s="51"/>
      <c r="N7" s="51"/>
      <c r="O7" s="51" t="s">
        <v>55</v>
      </c>
      <c r="P7" s="51" t="s">
        <v>55</v>
      </c>
      <c r="Q7" s="51" t="s">
        <v>56</v>
      </c>
      <c r="R7" s="51" t="s">
        <v>57</v>
      </c>
      <c r="S7" s="51" t="s">
        <v>58</v>
      </c>
      <c r="T7" s="51"/>
      <c r="U7" s="51"/>
      <c r="V7" s="51" t="s">
        <v>58</v>
      </c>
      <c r="W7" s="52" t="s">
        <v>59</v>
      </c>
      <c r="X7" s="51"/>
      <c r="Y7" s="51"/>
      <c r="Z7" s="51" t="n">
        <v>2</v>
      </c>
      <c r="AA7" s="51" t="s">
        <v>60</v>
      </c>
      <c r="AB7" s="53"/>
      <c r="AC7" s="53" t="s">
        <v>61</v>
      </c>
      <c r="AD7" s="54" t="s">
        <v>62</v>
      </c>
      <c r="AE7" s="54" t="s">
        <v>63</v>
      </c>
      <c r="AF7" s="55" t="s">
        <v>64</v>
      </c>
      <c r="AG7" s="55"/>
      <c r="AH7" s="55" t="s">
        <v>65</v>
      </c>
      <c r="AI7" s="56" t="s">
        <v>66</v>
      </c>
      <c r="AJ7" s="55" t="s">
        <v>67</v>
      </c>
      <c r="AK7" s="55" t="s">
        <v>68</v>
      </c>
    </row>
    <row r="8" customFormat="false" ht="91" hidden="false" customHeight="false" outlineLevel="0" collapsed="false">
      <c r="A8" s="48" t="s">
        <v>47</v>
      </c>
      <c r="B8" s="48" t="s">
        <v>48</v>
      </c>
      <c r="C8" s="48" t="s">
        <v>49</v>
      </c>
      <c r="D8" s="48" t="s">
        <v>50</v>
      </c>
      <c r="E8" s="49" t="s">
        <v>51</v>
      </c>
      <c r="F8" s="48" t="s">
        <v>52</v>
      </c>
      <c r="G8" s="48" t="s">
        <v>69</v>
      </c>
      <c r="H8" s="48" t="s">
        <v>70</v>
      </c>
      <c r="I8" s="51" t="n">
        <v>23.85</v>
      </c>
      <c r="J8" s="51"/>
      <c r="K8" s="51" t="s">
        <v>55</v>
      </c>
      <c r="L8" s="51" t="s">
        <v>55</v>
      </c>
      <c r="M8" s="51"/>
      <c r="N8" s="51"/>
      <c r="O8" s="51" t="s">
        <v>55</v>
      </c>
      <c r="P8" s="51" t="s">
        <v>55</v>
      </c>
      <c r="Q8" s="51" t="s">
        <v>58</v>
      </c>
      <c r="R8" s="51" t="s">
        <v>56</v>
      </c>
      <c r="S8" s="51" t="s">
        <v>58</v>
      </c>
      <c r="T8" s="51"/>
      <c r="U8" s="51"/>
      <c r="V8" s="51" t="s">
        <v>56</v>
      </c>
      <c r="W8" s="57" t="s">
        <v>71</v>
      </c>
      <c r="X8" s="51"/>
      <c r="Y8" s="51"/>
      <c r="Z8" s="51" t="n">
        <v>3</v>
      </c>
      <c r="AA8" s="51" t="s">
        <v>72</v>
      </c>
      <c r="AB8" s="54"/>
      <c r="AC8" s="54"/>
      <c r="AD8" s="54" t="s">
        <v>62</v>
      </c>
      <c r="AE8" s="54" t="s">
        <v>63</v>
      </c>
      <c r="AF8" s="55" t="s">
        <v>64</v>
      </c>
      <c r="AG8" s="55"/>
      <c r="AH8" s="55" t="s">
        <v>65</v>
      </c>
      <c r="AI8" s="56" t="s">
        <v>66</v>
      </c>
      <c r="AJ8" s="55" t="s">
        <v>67</v>
      </c>
      <c r="AK8" s="55" t="s">
        <v>73</v>
      </c>
    </row>
    <row r="9" customFormat="false" ht="113.4" hidden="false" customHeight="false" outlineLevel="0" collapsed="false">
      <c r="A9" s="48" t="s">
        <v>47</v>
      </c>
      <c r="B9" s="48" t="s">
        <v>48</v>
      </c>
      <c r="C9" s="48" t="s">
        <v>49</v>
      </c>
      <c r="D9" s="48" t="s">
        <v>50</v>
      </c>
      <c r="E9" s="49" t="s">
        <v>51</v>
      </c>
      <c r="F9" s="48" t="s">
        <v>52</v>
      </c>
      <c r="G9" s="48" t="s">
        <v>74</v>
      </c>
      <c r="H9" s="48" t="s">
        <v>75</v>
      </c>
      <c r="I9" s="51" t="n">
        <v>0.1</v>
      </c>
      <c r="J9" s="51"/>
      <c r="K9" s="51" t="s">
        <v>49</v>
      </c>
      <c r="L9" s="51" t="s">
        <v>76</v>
      </c>
      <c r="M9" s="51"/>
      <c r="N9" s="51"/>
      <c r="O9" s="51" t="s">
        <v>49</v>
      </c>
      <c r="P9" s="51" t="s">
        <v>49</v>
      </c>
      <c r="Q9" s="51" t="s">
        <v>57</v>
      </c>
      <c r="R9" s="51" t="s">
        <v>57</v>
      </c>
      <c r="S9" s="51" t="s">
        <v>57</v>
      </c>
      <c r="T9" s="51"/>
      <c r="U9" s="51"/>
      <c r="V9" s="51" t="s">
        <v>57</v>
      </c>
      <c r="W9" s="52" t="s">
        <v>77</v>
      </c>
      <c r="X9" s="51"/>
      <c r="Y9" s="51"/>
      <c r="Z9" s="51" t="n">
        <v>6</v>
      </c>
      <c r="AA9" s="51" t="s">
        <v>72</v>
      </c>
      <c r="AB9" s="54" t="s">
        <v>78</v>
      </c>
      <c r="AC9" s="54" t="s">
        <v>79</v>
      </c>
      <c r="AD9" s="54" t="s">
        <v>80</v>
      </c>
      <c r="AE9" s="54" t="s">
        <v>81</v>
      </c>
      <c r="AF9" s="55" t="s">
        <v>82</v>
      </c>
      <c r="AG9" s="58"/>
      <c r="AH9" s="55" t="s">
        <v>83</v>
      </c>
      <c r="AI9" s="59" t="s">
        <v>84</v>
      </c>
      <c r="AJ9" s="58" t="s">
        <v>67</v>
      </c>
      <c r="AK9" s="55" t="s">
        <v>85</v>
      </c>
    </row>
    <row r="10" customFormat="false" ht="102.2" hidden="false" customHeight="false" outlineLevel="0" collapsed="false">
      <c r="A10" s="48" t="s">
        <v>47</v>
      </c>
      <c r="B10" s="48" t="s">
        <v>48</v>
      </c>
      <c r="C10" s="48" t="s">
        <v>49</v>
      </c>
      <c r="D10" s="48" t="s">
        <v>50</v>
      </c>
      <c r="E10" s="49" t="s">
        <v>51</v>
      </c>
      <c r="F10" s="48" t="s">
        <v>52</v>
      </c>
      <c r="G10" s="48" t="s">
        <v>86</v>
      </c>
      <c r="H10" s="48" t="s">
        <v>87</v>
      </c>
      <c r="I10" s="51" t="n">
        <v>59.63</v>
      </c>
      <c r="J10" s="51"/>
      <c r="K10" s="51" t="s">
        <v>49</v>
      </c>
      <c r="L10" s="51" t="s">
        <v>55</v>
      </c>
      <c r="M10" s="51"/>
      <c r="N10" s="51"/>
      <c r="O10" s="51" t="s">
        <v>49</v>
      </c>
      <c r="P10" s="51" t="s">
        <v>49</v>
      </c>
      <c r="Q10" s="51" t="s">
        <v>57</v>
      </c>
      <c r="R10" s="51" t="s">
        <v>56</v>
      </c>
      <c r="S10" s="51" t="s">
        <v>57</v>
      </c>
      <c r="T10" s="51"/>
      <c r="U10" s="51"/>
      <c r="V10" s="51" t="s">
        <v>57</v>
      </c>
      <c r="W10" s="57" t="s">
        <v>88</v>
      </c>
      <c r="X10" s="51"/>
      <c r="Y10" s="51"/>
      <c r="Z10" s="51" t="n">
        <v>4</v>
      </c>
      <c r="AA10" s="51" t="s">
        <v>72</v>
      </c>
      <c r="AB10" s="54" t="s">
        <v>78</v>
      </c>
      <c r="AC10" s="54" t="s">
        <v>79</v>
      </c>
      <c r="AD10" s="54" t="s">
        <v>89</v>
      </c>
      <c r="AE10" s="54" t="s">
        <v>90</v>
      </c>
      <c r="AF10" s="55" t="s">
        <v>82</v>
      </c>
      <c r="AG10" s="58"/>
      <c r="AH10" s="55" t="s">
        <v>83</v>
      </c>
      <c r="AI10" s="59" t="s">
        <v>84</v>
      </c>
      <c r="AJ10" s="58" t="s">
        <v>67</v>
      </c>
      <c r="AK10" s="55" t="s">
        <v>91</v>
      </c>
    </row>
    <row r="11" customFormat="false" ht="113.4" hidden="false" customHeight="false" outlineLevel="0" collapsed="false">
      <c r="A11" s="48" t="s">
        <v>47</v>
      </c>
      <c r="B11" s="48" t="s">
        <v>48</v>
      </c>
      <c r="C11" s="48" t="s">
        <v>49</v>
      </c>
      <c r="D11" s="48" t="s">
        <v>50</v>
      </c>
      <c r="E11" s="49" t="s">
        <v>51</v>
      </c>
      <c r="F11" s="48" t="s">
        <v>52</v>
      </c>
      <c r="G11" s="48" t="s">
        <v>92</v>
      </c>
      <c r="H11" s="49" t="s">
        <v>93</v>
      </c>
      <c r="I11" s="51" t="n">
        <v>45.31</v>
      </c>
      <c r="J11" s="51"/>
      <c r="K11" s="51" t="s">
        <v>55</v>
      </c>
      <c r="L11" s="51" t="s">
        <v>55</v>
      </c>
      <c r="M11" s="51"/>
      <c r="N11" s="51"/>
      <c r="O11" s="51" t="s">
        <v>55</v>
      </c>
      <c r="P11" s="51" t="s">
        <v>55</v>
      </c>
      <c r="Q11" s="51" t="s">
        <v>57</v>
      </c>
      <c r="R11" s="51" t="s">
        <v>94</v>
      </c>
      <c r="S11" s="51" t="s">
        <v>56</v>
      </c>
      <c r="T11" s="51"/>
      <c r="U11" s="51"/>
      <c r="V11" s="51" t="s">
        <v>94</v>
      </c>
      <c r="W11" s="60" t="s">
        <v>95</v>
      </c>
      <c r="X11" s="51"/>
      <c r="Y11" s="51"/>
      <c r="Z11" s="51" t="n">
        <v>2</v>
      </c>
      <c r="AA11" s="51" t="s">
        <v>72</v>
      </c>
      <c r="AB11" s="54" t="s">
        <v>78</v>
      </c>
      <c r="AC11" s="54" t="s">
        <v>79</v>
      </c>
      <c r="AD11" s="54" t="s">
        <v>80</v>
      </c>
      <c r="AE11" s="54" t="s">
        <v>81</v>
      </c>
      <c r="AF11" s="55" t="s">
        <v>64</v>
      </c>
      <c r="AG11" s="55"/>
      <c r="AH11" s="55" t="s">
        <v>65</v>
      </c>
      <c r="AI11" s="56" t="s">
        <v>66</v>
      </c>
      <c r="AJ11" s="55" t="s">
        <v>67</v>
      </c>
      <c r="AK11" s="55" t="s">
        <v>96</v>
      </c>
    </row>
    <row r="12" customFormat="false" ht="113.4" hidden="false" customHeight="false" outlineLevel="0" collapsed="false">
      <c r="A12" s="48" t="s">
        <v>47</v>
      </c>
      <c r="B12" s="48" t="s">
        <v>48</v>
      </c>
      <c r="C12" s="48" t="s">
        <v>49</v>
      </c>
      <c r="D12" s="48" t="s">
        <v>50</v>
      </c>
      <c r="E12" s="49" t="s">
        <v>51</v>
      </c>
      <c r="F12" s="48" t="s">
        <v>52</v>
      </c>
      <c r="G12" s="48" t="s">
        <v>97</v>
      </c>
      <c r="H12" s="49" t="s">
        <v>98</v>
      </c>
      <c r="I12" s="51" t="n">
        <v>0.1</v>
      </c>
      <c r="J12" s="51"/>
      <c r="K12" s="51" t="s">
        <v>49</v>
      </c>
      <c r="L12" s="51" t="s">
        <v>55</v>
      </c>
      <c r="M12" s="51"/>
      <c r="N12" s="51"/>
      <c r="O12" s="51" t="s">
        <v>49</v>
      </c>
      <c r="P12" s="51" t="s">
        <v>49</v>
      </c>
      <c r="Q12" s="51" t="s">
        <v>57</v>
      </c>
      <c r="R12" s="51" t="s">
        <v>56</v>
      </c>
      <c r="S12" s="51" t="s">
        <v>56</v>
      </c>
      <c r="T12" s="51"/>
      <c r="U12" s="51"/>
      <c r="V12" s="51" t="s">
        <v>56</v>
      </c>
      <c r="W12" s="52" t="s">
        <v>59</v>
      </c>
      <c r="X12" s="51"/>
      <c r="Y12" s="51"/>
      <c r="Z12" s="51" t="n">
        <v>2</v>
      </c>
      <c r="AA12" s="51" t="s">
        <v>72</v>
      </c>
      <c r="AB12" s="54" t="s">
        <v>78</v>
      </c>
      <c r="AC12" s="54" t="s">
        <v>79</v>
      </c>
      <c r="AD12" s="54" t="s">
        <v>80</v>
      </c>
      <c r="AE12" s="54" t="s">
        <v>81</v>
      </c>
      <c r="AF12" s="55" t="s">
        <v>82</v>
      </c>
      <c r="AG12" s="58"/>
      <c r="AH12" s="55" t="s">
        <v>83</v>
      </c>
      <c r="AI12" s="59" t="s">
        <v>84</v>
      </c>
      <c r="AJ12" s="58" t="s">
        <v>67</v>
      </c>
      <c r="AK12" s="55" t="s">
        <v>96</v>
      </c>
    </row>
    <row r="13" customFormat="false" ht="113.4" hidden="false" customHeight="false" outlineLevel="0" collapsed="false">
      <c r="A13" s="48" t="s">
        <v>47</v>
      </c>
      <c r="B13" s="48" t="s">
        <v>48</v>
      </c>
      <c r="C13" s="48" t="s">
        <v>49</v>
      </c>
      <c r="D13" s="48" t="s">
        <v>50</v>
      </c>
      <c r="E13" s="49" t="s">
        <v>51</v>
      </c>
      <c r="F13" s="48" t="s">
        <v>52</v>
      </c>
      <c r="G13" s="48" t="s">
        <v>99</v>
      </c>
      <c r="H13" s="49" t="s">
        <v>100</v>
      </c>
      <c r="I13" s="51" t="n">
        <v>164.47</v>
      </c>
      <c r="J13" s="51"/>
      <c r="K13" s="51" t="s">
        <v>49</v>
      </c>
      <c r="L13" s="51" t="s">
        <v>49</v>
      </c>
      <c r="M13" s="51"/>
      <c r="N13" s="51"/>
      <c r="O13" s="51" t="s">
        <v>49</v>
      </c>
      <c r="P13" s="51" t="s">
        <v>49</v>
      </c>
      <c r="Q13" s="51" t="s">
        <v>57</v>
      </c>
      <c r="R13" s="51" t="s">
        <v>56</v>
      </c>
      <c r="S13" s="51" t="s">
        <v>94</v>
      </c>
      <c r="T13" s="51"/>
      <c r="U13" s="51"/>
      <c r="V13" s="51" t="s">
        <v>94</v>
      </c>
      <c r="W13" s="60" t="s">
        <v>95</v>
      </c>
      <c r="X13" s="51"/>
      <c r="Y13" s="51"/>
      <c r="Z13" s="51" t="n">
        <v>2</v>
      </c>
      <c r="AA13" s="51" t="s">
        <v>72</v>
      </c>
      <c r="AB13" s="54" t="s">
        <v>78</v>
      </c>
      <c r="AC13" s="54" t="s">
        <v>79</v>
      </c>
      <c r="AD13" s="54" t="s">
        <v>80</v>
      </c>
      <c r="AE13" s="54" t="s">
        <v>81</v>
      </c>
      <c r="AF13" s="55" t="s">
        <v>82</v>
      </c>
      <c r="AG13" s="58"/>
      <c r="AH13" s="55" t="s">
        <v>83</v>
      </c>
      <c r="AI13" s="59" t="s">
        <v>84</v>
      </c>
      <c r="AJ13" s="58" t="s">
        <v>67</v>
      </c>
      <c r="AK13" s="55" t="s">
        <v>96</v>
      </c>
    </row>
    <row r="14" customFormat="false" ht="84.05" hidden="false" customHeight="false" outlineLevel="0" collapsed="false">
      <c r="A14" s="48" t="s">
        <v>47</v>
      </c>
      <c r="B14" s="48" t="s">
        <v>48</v>
      </c>
      <c r="C14" s="48" t="s">
        <v>49</v>
      </c>
      <c r="D14" s="48" t="s">
        <v>50</v>
      </c>
      <c r="E14" s="49" t="s">
        <v>51</v>
      </c>
      <c r="F14" s="48" t="s">
        <v>52</v>
      </c>
      <c r="G14" s="48" t="s">
        <v>101</v>
      </c>
      <c r="H14" s="48" t="s">
        <v>102</v>
      </c>
      <c r="I14" s="51" t="n">
        <v>0.1</v>
      </c>
      <c r="J14" s="51"/>
      <c r="K14" s="51" t="s">
        <v>49</v>
      </c>
      <c r="L14" s="51" t="s">
        <v>49</v>
      </c>
      <c r="M14" s="51"/>
      <c r="N14" s="51"/>
      <c r="O14" s="51" t="s">
        <v>49</v>
      </c>
      <c r="P14" s="51" t="s">
        <v>49</v>
      </c>
      <c r="Q14" s="51" t="s">
        <v>56</v>
      </c>
      <c r="R14" s="51" t="s">
        <v>56</v>
      </c>
      <c r="S14" s="51" t="s">
        <v>57</v>
      </c>
      <c r="T14" s="51"/>
      <c r="U14" s="51"/>
      <c r="V14" s="51" t="s">
        <v>57</v>
      </c>
      <c r="W14" s="52" t="s">
        <v>88</v>
      </c>
      <c r="X14" s="51"/>
      <c r="Y14" s="51"/>
      <c r="Z14" s="51" t="n">
        <v>3</v>
      </c>
      <c r="AA14" s="51" t="s">
        <v>72</v>
      </c>
      <c r="AB14" s="54"/>
      <c r="AC14" s="54"/>
      <c r="AD14" s="61" t="s">
        <v>103</v>
      </c>
      <c r="AE14" s="61" t="s">
        <v>104</v>
      </c>
      <c r="AF14" s="55" t="s">
        <v>82</v>
      </c>
      <c r="AG14" s="58"/>
      <c r="AH14" s="55" t="s">
        <v>83</v>
      </c>
      <c r="AI14" s="59" t="s">
        <v>84</v>
      </c>
      <c r="AJ14" s="58" t="s">
        <v>67</v>
      </c>
      <c r="AK14" s="55" t="s">
        <v>73</v>
      </c>
    </row>
    <row r="15" customFormat="false" ht="113.4" hidden="false" customHeight="false" outlineLevel="0" collapsed="false">
      <c r="A15" s="48" t="s">
        <v>47</v>
      </c>
      <c r="B15" s="48" t="s">
        <v>48</v>
      </c>
      <c r="C15" s="48" t="s">
        <v>49</v>
      </c>
      <c r="D15" s="48" t="s">
        <v>50</v>
      </c>
      <c r="E15" s="49" t="s">
        <v>51</v>
      </c>
      <c r="F15" s="48" t="s">
        <v>52</v>
      </c>
      <c r="G15" s="48" t="s">
        <v>105</v>
      </c>
      <c r="H15" s="48" t="s">
        <v>106</v>
      </c>
      <c r="I15" s="51" t="n">
        <v>202.94</v>
      </c>
      <c r="J15" s="51"/>
      <c r="K15" s="51" t="s">
        <v>49</v>
      </c>
      <c r="L15" s="51" t="s">
        <v>55</v>
      </c>
      <c r="M15" s="51"/>
      <c r="N15" s="51"/>
      <c r="O15" s="51" t="s">
        <v>49</v>
      </c>
      <c r="P15" s="51" t="s">
        <v>49</v>
      </c>
      <c r="Q15" s="51" t="s">
        <v>56</v>
      </c>
      <c r="R15" s="51" t="s">
        <v>56</v>
      </c>
      <c r="S15" s="51" t="s">
        <v>94</v>
      </c>
      <c r="T15" s="51"/>
      <c r="U15" s="51"/>
      <c r="V15" s="51" t="s">
        <v>56</v>
      </c>
      <c r="W15" s="60" t="s">
        <v>107</v>
      </c>
      <c r="X15" s="51"/>
      <c r="Y15" s="51"/>
      <c r="Z15" s="51" t="n">
        <v>1</v>
      </c>
      <c r="AA15" s="51" t="s">
        <v>72</v>
      </c>
      <c r="AB15" s="62"/>
      <c r="AC15" s="63"/>
      <c r="AD15" s="54" t="s">
        <v>108</v>
      </c>
      <c r="AE15" s="54" t="s">
        <v>109</v>
      </c>
      <c r="AF15" s="55" t="s">
        <v>82</v>
      </c>
      <c r="AG15" s="64"/>
      <c r="AH15" s="55" t="s">
        <v>83</v>
      </c>
      <c r="AI15" s="59" t="s">
        <v>84</v>
      </c>
      <c r="AJ15" s="58" t="s">
        <v>67</v>
      </c>
      <c r="AK15" s="55" t="s">
        <v>110</v>
      </c>
    </row>
    <row r="16" customFormat="false" ht="113.4" hidden="false" customHeight="false" outlineLevel="0" collapsed="false">
      <c r="A16" s="48" t="s">
        <v>47</v>
      </c>
      <c r="B16" s="48" t="s">
        <v>48</v>
      </c>
      <c r="C16" s="48" t="s">
        <v>49</v>
      </c>
      <c r="D16" s="48" t="s">
        <v>50</v>
      </c>
      <c r="E16" s="49" t="s">
        <v>51</v>
      </c>
      <c r="F16" s="48" t="s">
        <v>52</v>
      </c>
      <c r="G16" s="48" t="s">
        <v>111</v>
      </c>
      <c r="H16" s="48" t="s">
        <v>112</v>
      </c>
      <c r="I16" s="51" t="n">
        <v>118.38</v>
      </c>
      <c r="J16" s="51"/>
      <c r="K16" s="51" t="s">
        <v>49</v>
      </c>
      <c r="L16" s="51" t="s">
        <v>55</v>
      </c>
      <c r="M16" s="51"/>
      <c r="N16" s="51"/>
      <c r="O16" s="51" t="s">
        <v>49</v>
      </c>
      <c r="P16" s="51" t="s">
        <v>49</v>
      </c>
      <c r="Q16" s="51" t="s">
        <v>56</v>
      </c>
      <c r="R16" s="51" t="s">
        <v>56</v>
      </c>
      <c r="S16" s="51" t="s">
        <v>57</v>
      </c>
      <c r="T16" s="51"/>
      <c r="U16" s="51"/>
      <c r="V16" s="51" t="s">
        <v>58</v>
      </c>
      <c r="W16" s="65" t="s">
        <v>71</v>
      </c>
      <c r="X16" s="51"/>
      <c r="Y16" s="51"/>
      <c r="Z16" s="51" t="n">
        <v>4</v>
      </c>
      <c r="AA16" s="51" t="s">
        <v>60</v>
      </c>
      <c r="AB16" s="62"/>
      <c r="AC16" s="63"/>
      <c r="AD16" s="54" t="s">
        <v>108</v>
      </c>
      <c r="AE16" s="54" t="s">
        <v>109</v>
      </c>
      <c r="AF16" s="55" t="s">
        <v>82</v>
      </c>
      <c r="AG16" s="64"/>
      <c r="AH16" s="55" t="s">
        <v>83</v>
      </c>
      <c r="AI16" s="59" t="s">
        <v>84</v>
      </c>
      <c r="AJ16" s="58" t="s">
        <v>67</v>
      </c>
      <c r="AK16" s="55" t="s">
        <v>113</v>
      </c>
    </row>
    <row r="17" customFormat="false" ht="23.25" hidden="false" customHeight="true" outlineLevel="0" collapsed="false">
      <c r="A17" s="48" t="s">
        <v>47</v>
      </c>
      <c r="B17" s="48" t="s">
        <v>48</v>
      </c>
      <c r="C17" s="48" t="s">
        <v>49</v>
      </c>
      <c r="D17" s="48" t="s">
        <v>50</v>
      </c>
      <c r="E17" s="49" t="s">
        <v>51</v>
      </c>
      <c r="F17" s="48" t="s">
        <v>52</v>
      </c>
      <c r="G17" s="48" t="s">
        <v>114</v>
      </c>
      <c r="H17" s="48" t="s">
        <v>115</v>
      </c>
      <c r="I17" s="51" t="n">
        <v>0.1</v>
      </c>
      <c r="J17" s="51"/>
      <c r="K17" s="51" t="s">
        <v>116</v>
      </c>
      <c r="L17" s="51"/>
      <c r="M17" s="51"/>
      <c r="N17" s="51"/>
      <c r="O17" s="51"/>
      <c r="P17" s="51"/>
      <c r="Q17" s="51" t="s">
        <v>56</v>
      </c>
      <c r="R17" s="51" t="s">
        <v>56</v>
      </c>
      <c r="S17" s="51" t="s">
        <v>94</v>
      </c>
      <c r="T17" s="51"/>
      <c r="U17" s="51"/>
      <c r="V17" s="51" t="s">
        <v>94</v>
      </c>
      <c r="W17" s="52" t="s">
        <v>107</v>
      </c>
      <c r="X17" s="51"/>
      <c r="Y17" s="51"/>
      <c r="Z17" s="51" t="n">
        <v>2</v>
      </c>
      <c r="AA17" s="51"/>
      <c r="AB17" s="62"/>
      <c r="AC17" s="66"/>
      <c r="AD17" s="67"/>
      <c r="AE17" s="67"/>
      <c r="AF17" s="55"/>
      <c r="AG17" s="68"/>
      <c r="AH17" s="55"/>
      <c r="AI17" s="55"/>
      <c r="AJ17" s="58"/>
      <c r="AK17" s="55"/>
    </row>
    <row r="18" customFormat="false" ht="124.6" hidden="false" customHeight="false" outlineLevel="0" collapsed="false">
      <c r="A18" s="48" t="s">
        <v>47</v>
      </c>
      <c r="B18" s="48" t="s">
        <v>48</v>
      </c>
      <c r="C18" s="48" t="s">
        <v>49</v>
      </c>
      <c r="D18" s="48" t="s">
        <v>50</v>
      </c>
      <c r="E18" s="49" t="s">
        <v>51</v>
      </c>
      <c r="F18" s="48" t="s">
        <v>52</v>
      </c>
      <c r="G18" s="48" t="s">
        <v>117</v>
      </c>
      <c r="H18" s="49" t="s">
        <v>118</v>
      </c>
      <c r="I18" s="51" t="n">
        <v>61.75</v>
      </c>
      <c r="J18" s="51"/>
      <c r="K18" s="51" t="s">
        <v>55</v>
      </c>
      <c r="L18" s="51" t="s">
        <v>55</v>
      </c>
      <c r="M18" s="51"/>
      <c r="N18" s="51"/>
      <c r="O18" s="51" t="s">
        <v>49</v>
      </c>
      <c r="P18" s="51" t="s">
        <v>55</v>
      </c>
      <c r="Q18" s="51" t="s">
        <v>56</v>
      </c>
      <c r="R18" s="51" t="s">
        <v>56</v>
      </c>
      <c r="S18" s="51" t="s">
        <v>56</v>
      </c>
      <c r="T18" s="51"/>
      <c r="U18" s="51"/>
      <c r="V18" s="51" t="s">
        <v>56</v>
      </c>
      <c r="W18" s="57" t="s">
        <v>88</v>
      </c>
      <c r="X18" s="51" t="s">
        <v>119</v>
      </c>
      <c r="Y18" s="51" t="s">
        <v>119</v>
      </c>
      <c r="Z18" s="51" t="n">
        <v>3</v>
      </c>
      <c r="AA18" s="51" t="s">
        <v>72</v>
      </c>
      <c r="AB18" s="62"/>
      <c r="AC18" s="63"/>
      <c r="AD18" s="54" t="s">
        <v>120</v>
      </c>
      <c r="AE18" s="54" t="s">
        <v>121</v>
      </c>
      <c r="AF18" s="55" t="s">
        <v>82</v>
      </c>
      <c r="AG18" s="64"/>
      <c r="AH18" s="55" t="s">
        <v>83</v>
      </c>
      <c r="AI18" s="59" t="s">
        <v>84</v>
      </c>
      <c r="AJ18" s="58" t="s">
        <v>67</v>
      </c>
      <c r="AK18" s="55" t="s">
        <v>73</v>
      </c>
    </row>
    <row r="19" customFormat="false" ht="124.6" hidden="false" customHeight="false" outlineLevel="0" collapsed="false">
      <c r="A19" s="48" t="s">
        <v>47</v>
      </c>
      <c r="B19" s="48" t="s">
        <v>48</v>
      </c>
      <c r="C19" s="48" t="s">
        <v>49</v>
      </c>
      <c r="D19" s="48" t="s">
        <v>50</v>
      </c>
      <c r="E19" s="49" t="s">
        <v>51</v>
      </c>
      <c r="F19" s="48" t="s">
        <v>52</v>
      </c>
      <c r="G19" s="48" t="s">
        <v>122</v>
      </c>
      <c r="H19" s="49" t="s">
        <v>123</v>
      </c>
      <c r="I19" s="51" t="n">
        <v>19.56</v>
      </c>
      <c r="J19" s="51"/>
      <c r="K19" s="51" t="s">
        <v>55</v>
      </c>
      <c r="L19" s="51" t="s">
        <v>55</v>
      </c>
      <c r="M19" s="51"/>
      <c r="N19" s="51"/>
      <c r="O19" s="51" t="s">
        <v>55</v>
      </c>
      <c r="P19" s="51" t="s">
        <v>55</v>
      </c>
      <c r="Q19" s="51" t="s">
        <v>57</v>
      </c>
      <c r="R19" s="51" t="s">
        <v>57</v>
      </c>
      <c r="S19" s="51" t="s">
        <v>56</v>
      </c>
      <c r="T19" s="51"/>
      <c r="U19" s="51"/>
      <c r="V19" s="51" t="s">
        <v>56</v>
      </c>
      <c r="W19" s="57" t="s">
        <v>88</v>
      </c>
      <c r="X19" s="51" t="s">
        <v>119</v>
      </c>
      <c r="Y19" s="51"/>
      <c r="Z19" s="51" t="n">
        <v>4</v>
      </c>
      <c r="AA19" s="51" t="s">
        <v>72</v>
      </c>
      <c r="AB19" s="62"/>
      <c r="AC19" s="63"/>
      <c r="AD19" s="54" t="s">
        <v>120</v>
      </c>
      <c r="AE19" s="54" t="s">
        <v>121</v>
      </c>
      <c r="AF19" s="55" t="s">
        <v>64</v>
      </c>
      <c r="AG19" s="69"/>
      <c r="AH19" s="55" t="s">
        <v>65</v>
      </c>
      <c r="AI19" s="56" t="s">
        <v>66</v>
      </c>
      <c r="AJ19" s="58" t="s">
        <v>67</v>
      </c>
      <c r="AK19" s="55" t="s">
        <v>91</v>
      </c>
      <c r="AM19" s="70"/>
      <c r="AN19" s="70"/>
      <c r="AO19" s="70"/>
      <c r="AP19" s="70"/>
      <c r="AQ19" s="70"/>
      <c r="AR19" s="70"/>
      <c r="AS19" s="70"/>
    </row>
    <row r="20" customFormat="false" ht="23.25" hidden="false" customHeight="false" outlineLevel="0" collapsed="false">
      <c r="A20" s="48" t="s">
        <v>47</v>
      </c>
      <c r="B20" s="48" t="s">
        <v>48</v>
      </c>
      <c r="C20" s="48" t="s">
        <v>49</v>
      </c>
      <c r="D20" s="48" t="s">
        <v>50</v>
      </c>
      <c r="E20" s="49" t="s">
        <v>51</v>
      </c>
      <c r="F20" s="48" t="s">
        <v>52</v>
      </c>
      <c r="G20" s="48" t="s">
        <v>124</v>
      </c>
      <c r="H20" s="48" t="s">
        <v>125</v>
      </c>
      <c r="I20" s="51" t="n">
        <v>0.1</v>
      </c>
      <c r="J20" s="51"/>
      <c r="K20" s="51" t="s">
        <v>116</v>
      </c>
      <c r="L20" s="51"/>
      <c r="M20" s="51"/>
      <c r="N20" s="51"/>
      <c r="O20" s="51"/>
      <c r="P20" s="51"/>
      <c r="Q20" s="51" t="s">
        <v>56</v>
      </c>
      <c r="R20" s="51" t="s">
        <v>56</v>
      </c>
      <c r="S20" s="51" t="s">
        <v>56</v>
      </c>
      <c r="T20" s="51"/>
      <c r="U20" s="51"/>
      <c r="V20" s="51" t="s">
        <v>56</v>
      </c>
      <c r="W20" s="52" t="s">
        <v>88</v>
      </c>
      <c r="X20" s="51"/>
      <c r="Y20" s="51"/>
      <c r="Z20" s="51" t="n">
        <v>4</v>
      </c>
      <c r="AA20" s="51"/>
      <c r="AB20" s="62"/>
      <c r="AC20" s="63"/>
      <c r="AD20" s="67"/>
      <c r="AE20" s="67"/>
      <c r="AF20" s="55"/>
      <c r="AG20" s="69"/>
      <c r="AH20" s="55"/>
      <c r="AI20" s="55"/>
      <c r="AJ20" s="58"/>
      <c r="AK20" s="55"/>
    </row>
    <row r="21" customFormat="false" ht="36.9" hidden="false" customHeight="false" outlineLevel="0" collapsed="false">
      <c r="A21" s="48" t="s">
        <v>47</v>
      </c>
      <c r="B21" s="48" t="s">
        <v>48</v>
      </c>
      <c r="C21" s="48" t="s">
        <v>49</v>
      </c>
      <c r="D21" s="48" t="s">
        <v>50</v>
      </c>
      <c r="E21" s="49" t="s">
        <v>51</v>
      </c>
      <c r="F21" s="48" t="s">
        <v>126</v>
      </c>
      <c r="G21" s="48" t="s">
        <v>127</v>
      </c>
      <c r="H21" s="48" t="s">
        <v>128</v>
      </c>
      <c r="I21" s="51"/>
      <c r="J21" s="51"/>
      <c r="K21" s="51"/>
      <c r="L21" s="51"/>
      <c r="M21" s="51" t="s">
        <v>49</v>
      </c>
      <c r="N21" s="51" t="s">
        <v>55</v>
      </c>
      <c r="O21" s="51" t="s">
        <v>55</v>
      </c>
      <c r="P21" s="51" t="s">
        <v>55</v>
      </c>
      <c r="Q21" s="51" t="s">
        <v>57</v>
      </c>
      <c r="R21" s="51"/>
      <c r="S21" s="51"/>
      <c r="T21" s="51" t="s">
        <v>57</v>
      </c>
      <c r="U21" s="51" t="s">
        <v>57</v>
      </c>
      <c r="V21" s="51" t="s">
        <v>57</v>
      </c>
      <c r="W21" s="57" t="s">
        <v>77</v>
      </c>
      <c r="X21" s="51" t="s">
        <v>119</v>
      </c>
      <c r="Y21" s="51" t="s">
        <v>119</v>
      </c>
      <c r="Z21" s="51" t="n">
        <v>5</v>
      </c>
      <c r="AA21" s="51" t="s">
        <v>129</v>
      </c>
      <c r="AB21" s="54"/>
      <c r="AC21" s="54"/>
      <c r="AD21" s="54" t="s">
        <v>130</v>
      </c>
      <c r="AE21" s="54" t="s">
        <v>131</v>
      </c>
      <c r="AF21" s="55" t="s">
        <v>64</v>
      </c>
      <c r="AG21" s="69"/>
      <c r="AH21" s="55" t="s">
        <v>65</v>
      </c>
      <c r="AI21" s="56" t="s">
        <v>66</v>
      </c>
      <c r="AJ21" s="58" t="s">
        <v>67</v>
      </c>
      <c r="AK21" s="55" t="s">
        <v>132</v>
      </c>
    </row>
    <row r="22" customFormat="false" ht="23.25" hidden="false" customHeight="true" outlineLevel="0" collapsed="false">
      <c r="AB22" s="71"/>
      <c r="AC22" s="71"/>
      <c r="AD22" s="71"/>
      <c r="AE22" s="71"/>
      <c r="AF22" s="72"/>
      <c r="AG22" s="72"/>
      <c r="AH22" s="72"/>
      <c r="AI22" s="72"/>
      <c r="AJ22" s="72"/>
      <c r="AK22" s="72"/>
    </row>
    <row r="23" customFormat="false" ht="23.25" hidden="false" customHeight="true" outlineLevel="0" collapsed="false">
      <c r="AB23" s="71"/>
      <c r="AC23" s="71"/>
      <c r="AD23" s="71"/>
      <c r="AE23" s="71"/>
    </row>
    <row r="24" customFormat="false" ht="23.25" hidden="false" customHeight="true" outlineLevel="0" collapsed="false">
      <c r="AB24" s="71"/>
      <c r="AC24" s="71"/>
      <c r="AD24" s="71"/>
      <c r="AE24" s="71"/>
    </row>
    <row r="25" customFormat="false" ht="23.25" hidden="false" customHeight="true" outlineLevel="0" collapsed="false">
      <c r="AB25" s="71"/>
      <c r="AC25" s="71"/>
      <c r="AD25" s="71"/>
      <c r="AE25" s="71"/>
    </row>
    <row r="26" customFormat="false" ht="23.25" hidden="false" customHeight="true" outlineLevel="0" collapsed="false">
      <c r="AB26" s="71"/>
      <c r="AC26" s="71"/>
      <c r="AD26" s="71"/>
      <c r="AE26" s="71"/>
    </row>
    <row r="27" customFormat="false" ht="23.25" hidden="false" customHeight="true" outlineLevel="0" collapsed="false">
      <c r="AB27" s="71"/>
      <c r="AC27" s="71"/>
      <c r="AD27" s="71"/>
      <c r="AE27" s="71"/>
    </row>
    <row r="28" customFormat="false" ht="23.25" hidden="false" customHeight="true" outlineLevel="0" collapsed="false">
      <c r="AB28" s="71"/>
      <c r="AC28" s="71"/>
      <c r="AD28" s="71"/>
      <c r="AE28" s="71"/>
    </row>
    <row r="29" customFormat="false" ht="23.25" hidden="false" customHeight="true" outlineLevel="0" collapsed="false">
      <c r="AB29" s="71"/>
      <c r="AC29" s="71"/>
      <c r="AD29" s="71"/>
      <c r="AE29" s="71"/>
    </row>
    <row r="30" customFormat="false" ht="23.25" hidden="false" customHeight="true" outlineLevel="0" collapsed="false">
      <c r="AB30" s="71"/>
      <c r="AC30" s="71"/>
      <c r="AD30" s="71"/>
      <c r="AE30" s="71"/>
    </row>
    <row r="31" customFormat="false" ht="23.25" hidden="false" customHeight="true" outlineLevel="0" collapsed="false">
      <c r="AB31" s="71"/>
      <c r="AC31" s="71"/>
      <c r="AD31" s="71"/>
      <c r="AE31" s="71"/>
    </row>
    <row r="32" customFormat="false" ht="23.25" hidden="false" customHeight="true" outlineLevel="0" collapsed="false">
      <c r="AB32" s="71"/>
      <c r="AC32" s="71"/>
      <c r="AD32" s="71"/>
      <c r="AE32" s="71"/>
    </row>
    <row r="33" customFormat="false" ht="23.25" hidden="false" customHeight="true" outlineLevel="0" collapsed="false">
      <c r="AB33" s="71"/>
      <c r="AC33" s="71"/>
      <c r="AD33" s="71"/>
      <c r="AE33" s="71"/>
    </row>
    <row r="34" customFormat="false" ht="23.25" hidden="false" customHeight="true" outlineLevel="0" collapsed="false">
      <c r="AB34" s="71"/>
      <c r="AC34" s="71"/>
      <c r="AD34" s="71"/>
      <c r="AE34" s="71"/>
    </row>
    <row r="35" customFormat="false" ht="23.25" hidden="false" customHeight="true" outlineLevel="0" collapsed="false">
      <c r="AB35" s="71"/>
      <c r="AC35" s="71"/>
      <c r="AD35" s="71"/>
      <c r="AE35" s="71"/>
    </row>
    <row r="36" customFormat="false" ht="23.25" hidden="false" customHeight="true" outlineLevel="0" collapsed="false">
      <c r="AB36" s="71"/>
      <c r="AC36" s="71"/>
      <c r="AD36" s="71"/>
      <c r="AE36" s="71"/>
    </row>
    <row r="37" customFormat="false" ht="23.25" hidden="false" customHeight="true" outlineLevel="0" collapsed="false">
      <c r="AB37" s="71"/>
      <c r="AC37" s="71"/>
      <c r="AD37" s="71"/>
      <c r="AE37" s="71"/>
    </row>
    <row r="38" customFormat="false" ht="23.25" hidden="false" customHeight="true" outlineLevel="0" collapsed="false">
      <c r="AB38" s="71"/>
      <c r="AC38" s="71"/>
      <c r="AD38" s="71"/>
      <c r="AE38" s="71"/>
    </row>
    <row r="39" customFormat="false" ht="23.25" hidden="false" customHeight="true" outlineLevel="0" collapsed="false">
      <c r="AB39" s="71"/>
      <c r="AC39" s="71"/>
      <c r="AD39" s="71"/>
      <c r="AE39" s="71"/>
    </row>
    <row r="40" customFormat="false" ht="23.25" hidden="false" customHeight="true" outlineLevel="0" collapsed="false">
      <c r="AB40" s="71"/>
      <c r="AC40" s="71"/>
      <c r="AD40" s="71"/>
      <c r="AE40" s="71"/>
    </row>
    <row r="41" customFormat="false" ht="23.25" hidden="false" customHeight="true" outlineLevel="0" collapsed="false">
      <c r="AB41" s="71"/>
      <c r="AC41" s="71"/>
      <c r="AD41" s="71"/>
      <c r="AE41" s="71"/>
    </row>
    <row r="42" customFormat="false" ht="23.25" hidden="false" customHeight="true" outlineLevel="0" collapsed="false">
      <c r="AB42" s="71"/>
      <c r="AC42" s="71"/>
      <c r="AD42" s="71"/>
      <c r="AE42" s="71"/>
    </row>
    <row r="43" customFormat="false" ht="23.25" hidden="false" customHeight="true" outlineLevel="0" collapsed="false">
      <c r="AB43" s="71"/>
      <c r="AC43" s="71"/>
      <c r="AD43" s="71"/>
      <c r="AE43" s="71"/>
    </row>
    <row r="44" customFormat="false" ht="23.25" hidden="false" customHeight="true" outlineLevel="0" collapsed="false">
      <c r="AB44" s="71"/>
      <c r="AC44" s="71"/>
      <c r="AD44" s="71"/>
      <c r="AE44" s="71"/>
    </row>
  </sheetData>
  <mergeCells count="9">
    <mergeCell ref="I4:P4"/>
    <mergeCell ref="Q4:W4"/>
    <mergeCell ref="I5:L5"/>
    <mergeCell ref="M5:N5"/>
    <mergeCell ref="R5:S5"/>
    <mergeCell ref="T5:U5"/>
    <mergeCell ref="AB5:AC5"/>
    <mergeCell ref="AD5:AE5"/>
    <mergeCell ref="AH5:AK5"/>
  </mergeCells>
  <conditionalFormatting sqref="W7:W21">
    <cfRule type="expression" priority="2" aboveAverage="0" equalAverage="0" bottom="0" percent="0" rank="0" text="" dxfId="0">
      <formula>$W7=""</formula>
    </cfRule>
    <cfRule type="expression" priority="3" aboveAverage="0" equalAverage="0" bottom="0" percent="0" rank="0" text="" dxfId="1">
      <formula>SEARCH("FV", $W7)&gt;0</formula>
    </cfRule>
    <cfRule type="expression" priority="4" aboveAverage="0" equalAverage="0" bottom="0" percent="0" rank="0" text="" dxfId="2">
      <formula>SEARCH("U1", $W7)&gt; 0</formula>
    </cfRule>
    <cfRule type="expression" priority="5" aboveAverage="0" equalAverage="0" bottom="0" percent="0" rank="0" text="" dxfId="3">
      <formula>SEARCH("U2", $W7)&gt; 0</formula>
    </cfRule>
  </conditionalFormatting>
  <dataValidations count="7">
    <dataValidation allowBlank="true" errorStyle="stop" operator="between" showDropDown="false" showErrorMessage="true" showInputMessage="true" sqref="AG5:AG21" type="list">
      <formula1>"qualità buona,qualità non buona,qualità sconosciuta"</formula1>
      <formula2>0</formula2>
    </dataValidation>
    <dataValidation allowBlank="true" errorStyle="stop" operator="between" showDropDown="false" showErrorMessage="true" showInputMessage="true" sqref="AH5:AH21" type="list">
      <formula1>"MIglioramento,MAntenimento,ALtro"</formula1>
      <formula2>0</formula2>
    </dataValidation>
    <dataValidation allowBlank="true" errorStyle="stop" operator="between" showDropDown="false" showErrorMessage="true" showInputMessage="true" sqref="AJ5:AJ21" type="list">
      <formula1>"si,no"</formula1>
      <formula2>0</formula2>
    </dataValidation>
    <dataValidation allowBlank="true" errorStyle="stop" operator="between" showDropDown="false" showErrorMessage="true" showInputMessage="true" sqref="AF6" type="list">
      <formula1>"Area dell'habitat prevalentemente in condizione buona,area dell'habitat prevalentemente in condizione non buona,condizione sconosciuta"</formula1>
      <formula2>0</formula2>
    </dataValidation>
    <dataValidation allowBlank="true" errorStyle="stop" operator="between" showDropDown="false" showErrorMessage="true" showInputMessage="true" sqref="AF7:AF21" type="list">
      <formula1>"condizione prevalentemente buona,condizione prevalentemente non buona,condizione sconosciuta"</formula1>
      <formula2>0</formula2>
    </dataValidation>
    <dataValidation allowBlank="true" errorStyle="stop" operator="between" showDropDown="false" showErrorMessage="true" showInputMessage="true" sqref="AF5" type="list">
      <formula1>"condizione buona,condizione non buona,condizione sconosciuta"</formula1>
      <formula2>0</formula2>
    </dataValidation>
    <dataValidation allowBlank="true" errorStyle="stop" operator="between" showDropDown="false" showErrorMessage="true" showInputMessage="false" sqref="AI7:AI8 AI11 AI19 AI21" type="list">
      <formula1>"Miglioramento dello stato di conservazione in 10 anni,Mantenimento dello stato di conservazione"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1048576"/>
  <sheetViews>
    <sheetView showFormulas="false" showGridLines="true" showRowColHeaders="true" showZeros="true" rightToLeft="false" tabSelected="false" showOutlineSymbols="true" defaultGridColor="true" view="normal" topLeftCell="A1" colorId="64" zoomScale="95" zoomScaleNormal="95" zoomScalePageLayoutView="100" workbookViewId="0">
      <selection pane="topLeft" activeCell="H145" activeCellId="0" sqref="H145"/>
    </sheetView>
  </sheetViews>
  <sheetFormatPr defaultColWidth="17.18359375" defaultRowHeight="25.5" customHeight="true" zeroHeight="false" outlineLevelRow="0" outlineLevelCol="0"/>
  <cols>
    <col collapsed="false" customWidth="false" hidden="false" outlineLevel="0" max="4" min="1" style="73" width="17.18"/>
    <col collapsed="false" customWidth="true" hidden="false" outlineLevel="0" max="5" min="5" style="73" width="22.63"/>
    <col collapsed="false" customWidth="false" hidden="false" outlineLevel="0" max="6" min="6" style="73" width="17.18"/>
    <col collapsed="false" customWidth="true" hidden="false" outlineLevel="0" max="7" min="7" style="73" width="20.82"/>
    <col collapsed="false" customWidth="true" hidden="false" outlineLevel="0" max="8" min="8" style="73" width="28.63"/>
    <col collapsed="false" customWidth="true" hidden="false" outlineLevel="0" max="9" min="9" style="73" width="42.82"/>
    <col collapsed="false" customWidth="false" hidden="false" outlineLevel="0" max="16384" min="10" style="73" width="17.18"/>
  </cols>
  <sheetData>
    <row r="1" customFormat="false" ht="25.5" hidden="false" customHeight="true" outlineLevel="0" collapsed="false">
      <c r="A1" s="74" t="s">
        <v>133</v>
      </c>
      <c r="B1" s="75" t="s">
        <v>44</v>
      </c>
      <c r="C1" s="74" t="s">
        <v>134</v>
      </c>
      <c r="D1" s="74" t="s">
        <v>135</v>
      </c>
      <c r="E1" s="74" t="s">
        <v>136</v>
      </c>
      <c r="F1" s="74" t="s">
        <v>137</v>
      </c>
      <c r="G1" s="74" t="s">
        <v>138</v>
      </c>
      <c r="H1" s="74" t="s">
        <v>139</v>
      </c>
      <c r="I1" s="76" t="s">
        <v>140</v>
      </c>
    </row>
    <row r="2" customFormat="false" ht="25.5" hidden="false" customHeight="true" outlineLevel="0" collapsed="false">
      <c r="A2" s="77" t="s">
        <v>141</v>
      </c>
      <c r="B2" s="78" t="s">
        <v>66</v>
      </c>
      <c r="C2" s="79" t="s">
        <v>30</v>
      </c>
      <c r="D2" s="79" t="s">
        <v>142</v>
      </c>
      <c r="E2" s="80" t="s">
        <v>143</v>
      </c>
      <c r="F2" s="79" t="n">
        <v>0.1</v>
      </c>
      <c r="G2" s="79" t="s">
        <v>144</v>
      </c>
      <c r="H2" s="81"/>
      <c r="I2" s="82" t="s">
        <v>145</v>
      </c>
    </row>
    <row r="3" customFormat="false" ht="42" hidden="false" customHeight="true" outlineLevel="0" collapsed="false">
      <c r="A3" s="77"/>
      <c r="B3" s="78"/>
      <c r="C3" s="83" t="s">
        <v>31</v>
      </c>
      <c r="D3" s="79" t="s">
        <v>146</v>
      </c>
      <c r="E3" s="82" t="s">
        <v>147</v>
      </c>
      <c r="F3" s="84"/>
      <c r="G3" s="79" t="s">
        <v>148</v>
      </c>
      <c r="H3" s="82"/>
      <c r="I3" s="82" t="s">
        <v>149</v>
      </c>
    </row>
    <row r="4" customFormat="false" ht="49.95" hidden="false" customHeight="true" outlineLevel="0" collapsed="false">
      <c r="A4" s="77"/>
      <c r="B4" s="78"/>
      <c r="C4" s="83"/>
      <c r="D4" s="79" t="s">
        <v>150</v>
      </c>
      <c r="E4" s="85" t="s">
        <v>151</v>
      </c>
      <c r="F4" s="79" t="s">
        <v>152</v>
      </c>
      <c r="G4" s="86" t="s">
        <v>148</v>
      </c>
      <c r="H4" s="85" t="s">
        <v>153</v>
      </c>
      <c r="I4" s="85" t="s">
        <v>154</v>
      </c>
    </row>
    <row r="5" customFormat="false" ht="32.2" hidden="false" customHeight="false" outlineLevel="0" collapsed="false">
      <c r="A5" s="77"/>
      <c r="B5" s="78"/>
      <c r="C5" s="83"/>
      <c r="D5" s="83"/>
      <c r="E5" s="87" t="s">
        <v>155</v>
      </c>
      <c r="F5" s="79" t="s">
        <v>156</v>
      </c>
      <c r="G5" s="86" t="s">
        <v>148</v>
      </c>
      <c r="H5" s="85" t="s">
        <v>157</v>
      </c>
      <c r="I5" s="87" t="s">
        <v>158</v>
      </c>
    </row>
    <row r="6" customFormat="false" ht="32.2" hidden="false" customHeight="false" outlineLevel="0" collapsed="false">
      <c r="A6" s="77"/>
      <c r="B6" s="78"/>
      <c r="C6" s="83"/>
      <c r="D6" s="79"/>
      <c r="E6" s="85" t="s">
        <v>159</v>
      </c>
      <c r="F6" s="79" t="s">
        <v>160</v>
      </c>
      <c r="G6" s="86" t="s">
        <v>148</v>
      </c>
      <c r="H6" s="85" t="s">
        <v>161</v>
      </c>
      <c r="I6" s="87" t="s">
        <v>158</v>
      </c>
    </row>
    <row r="7" customFormat="false" ht="25.5" hidden="false" customHeight="true" outlineLevel="0" collapsed="false">
      <c r="A7" s="77"/>
      <c r="B7" s="78"/>
      <c r="C7" s="83"/>
      <c r="D7" s="79" t="s">
        <v>162</v>
      </c>
      <c r="E7" s="87" t="s">
        <v>163</v>
      </c>
      <c r="F7" s="88" t="s">
        <v>164</v>
      </c>
      <c r="G7" s="79" t="s">
        <v>165</v>
      </c>
      <c r="H7" s="85"/>
      <c r="I7" s="89" t="s">
        <v>166</v>
      </c>
    </row>
    <row r="8" customFormat="false" ht="25.5" hidden="false" customHeight="true" outlineLevel="0" collapsed="false">
      <c r="A8" s="77"/>
      <c r="B8" s="78"/>
      <c r="C8" s="83"/>
      <c r="D8" s="79"/>
      <c r="E8" s="82" t="s">
        <v>167</v>
      </c>
      <c r="F8" s="79" t="s">
        <v>168</v>
      </c>
      <c r="G8" s="79" t="s">
        <v>165</v>
      </c>
      <c r="H8" s="85" t="s">
        <v>169</v>
      </c>
      <c r="I8" s="82" t="s">
        <v>170</v>
      </c>
    </row>
    <row r="9" customFormat="false" ht="25.5" hidden="false" customHeight="true" outlineLevel="0" collapsed="false">
      <c r="A9" s="77"/>
      <c r="B9" s="78"/>
      <c r="C9" s="74" t="s">
        <v>171</v>
      </c>
      <c r="D9" s="74" t="s">
        <v>172</v>
      </c>
      <c r="E9" s="74" t="s">
        <v>173</v>
      </c>
      <c r="F9" s="74" t="s">
        <v>137</v>
      </c>
      <c r="G9" s="74" t="s">
        <v>138</v>
      </c>
      <c r="H9" s="74" t="s">
        <v>139</v>
      </c>
      <c r="I9" s="76" t="s">
        <v>140</v>
      </c>
    </row>
    <row r="10" customFormat="false" ht="25.5" hidden="false" customHeight="true" outlineLevel="0" collapsed="false">
      <c r="A10" s="90"/>
      <c r="B10" s="91"/>
      <c r="C10" s="92"/>
      <c r="D10" s="93"/>
      <c r="E10" s="93"/>
      <c r="F10" s="94"/>
      <c r="G10" s="94"/>
      <c r="H10" s="95"/>
      <c r="I10" s="95"/>
    </row>
    <row r="11" customFormat="false" ht="25.5" hidden="false" customHeight="true" outlineLevel="0" collapsed="false">
      <c r="A11" s="74" t="s">
        <v>133</v>
      </c>
      <c r="B11" s="75" t="s">
        <v>44</v>
      </c>
      <c r="C11" s="74" t="s">
        <v>134</v>
      </c>
      <c r="D11" s="74" t="s">
        <v>135</v>
      </c>
      <c r="E11" s="74" t="s">
        <v>136</v>
      </c>
      <c r="F11" s="74" t="s">
        <v>137</v>
      </c>
      <c r="G11" s="74" t="s">
        <v>138</v>
      </c>
      <c r="H11" s="74" t="s">
        <v>139</v>
      </c>
      <c r="I11" s="76" t="s">
        <v>140</v>
      </c>
    </row>
    <row r="12" customFormat="false" ht="25.5" hidden="false" customHeight="true" outlineLevel="0" collapsed="false">
      <c r="A12" s="77" t="s">
        <v>174</v>
      </c>
      <c r="B12" s="96" t="s">
        <v>66</v>
      </c>
      <c r="C12" s="79" t="s">
        <v>30</v>
      </c>
      <c r="D12" s="79" t="s">
        <v>142</v>
      </c>
      <c r="E12" s="80" t="s">
        <v>143</v>
      </c>
      <c r="F12" s="79" t="n">
        <v>23.85</v>
      </c>
      <c r="G12" s="79" t="s">
        <v>144</v>
      </c>
      <c r="H12" s="82"/>
      <c r="I12" s="82" t="s">
        <v>145</v>
      </c>
    </row>
    <row r="13" customFormat="false" ht="25.5" hidden="false" customHeight="true" outlineLevel="0" collapsed="false">
      <c r="A13" s="77"/>
      <c r="B13" s="96"/>
      <c r="C13" s="83" t="s">
        <v>31</v>
      </c>
      <c r="D13" s="79" t="s">
        <v>146</v>
      </c>
      <c r="E13" s="82" t="s">
        <v>147</v>
      </c>
      <c r="F13" s="79" t="s">
        <v>175</v>
      </c>
      <c r="G13" s="79" t="s">
        <v>148</v>
      </c>
      <c r="H13" s="79"/>
      <c r="I13" s="79"/>
    </row>
    <row r="14" customFormat="false" ht="25.5" hidden="false" customHeight="true" outlineLevel="0" collapsed="false">
      <c r="A14" s="77"/>
      <c r="B14" s="96"/>
      <c r="C14" s="83"/>
      <c r="D14" s="79" t="s">
        <v>150</v>
      </c>
      <c r="E14" s="85" t="s">
        <v>151</v>
      </c>
      <c r="F14" s="79" t="s">
        <v>152</v>
      </c>
      <c r="G14" s="86" t="s">
        <v>148</v>
      </c>
      <c r="H14" s="85" t="s">
        <v>176</v>
      </c>
      <c r="I14" s="87" t="s">
        <v>177</v>
      </c>
    </row>
    <row r="15" customFormat="false" ht="30.55" hidden="false" customHeight="false" outlineLevel="0" collapsed="false">
      <c r="A15" s="77"/>
      <c r="B15" s="96"/>
      <c r="C15" s="83"/>
      <c r="D15" s="79"/>
      <c r="E15" s="87" t="s">
        <v>155</v>
      </c>
      <c r="F15" s="79" t="s">
        <v>178</v>
      </c>
      <c r="G15" s="86" t="s">
        <v>148</v>
      </c>
      <c r="H15" s="85" t="s">
        <v>179</v>
      </c>
      <c r="I15" s="87" t="s">
        <v>158</v>
      </c>
    </row>
    <row r="16" customFormat="false" ht="30.55" hidden="false" customHeight="false" outlineLevel="0" collapsed="false">
      <c r="A16" s="77"/>
      <c r="B16" s="96"/>
      <c r="C16" s="83"/>
      <c r="D16" s="79"/>
      <c r="E16" s="85" t="s">
        <v>159</v>
      </c>
      <c r="F16" s="79" t="s">
        <v>178</v>
      </c>
      <c r="G16" s="86" t="s">
        <v>148</v>
      </c>
      <c r="H16" s="85" t="s">
        <v>180</v>
      </c>
      <c r="I16" s="87" t="s">
        <v>158</v>
      </c>
    </row>
    <row r="17" customFormat="false" ht="25.5" hidden="false" customHeight="true" outlineLevel="0" collapsed="false">
      <c r="A17" s="77"/>
      <c r="B17" s="96"/>
      <c r="C17" s="83"/>
      <c r="D17" s="79" t="s">
        <v>181</v>
      </c>
      <c r="E17" s="87" t="s">
        <v>182</v>
      </c>
      <c r="F17" s="79" t="s">
        <v>175</v>
      </c>
      <c r="G17" s="86" t="s">
        <v>148</v>
      </c>
      <c r="H17" s="85"/>
      <c r="I17" s="87"/>
    </row>
    <row r="18" customFormat="false" ht="25.5" hidden="false" customHeight="true" outlineLevel="0" collapsed="false">
      <c r="A18" s="77"/>
      <c r="B18" s="96"/>
      <c r="C18" s="83"/>
      <c r="D18" s="79" t="s">
        <v>162</v>
      </c>
      <c r="E18" s="87" t="s">
        <v>163</v>
      </c>
      <c r="F18" s="88" t="s">
        <v>164</v>
      </c>
      <c r="G18" s="79" t="s">
        <v>165</v>
      </c>
      <c r="H18" s="85"/>
      <c r="I18" s="89" t="s">
        <v>166</v>
      </c>
    </row>
    <row r="19" customFormat="false" ht="25.5" hidden="false" customHeight="true" outlineLevel="0" collapsed="false">
      <c r="A19" s="77"/>
      <c r="B19" s="96"/>
      <c r="C19" s="74" t="s">
        <v>171</v>
      </c>
      <c r="D19" s="74" t="s">
        <v>172</v>
      </c>
      <c r="E19" s="74" t="s">
        <v>173</v>
      </c>
      <c r="F19" s="74" t="s">
        <v>137</v>
      </c>
      <c r="G19" s="74" t="s">
        <v>138</v>
      </c>
      <c r="H19" s="74" t="s">
        <v>139</v>
      </c>
      <c r="I19" s="76" t="s">
        <v>140</v>
      </c>
    </row>
    <row r="20" customFormat="false" ht="25.5" hidden="false" customHeight="true" outlineLevel="0" collapsed="false">
      <c r="A20" s="90"/>
      <c r="B20" s="91"/>
      <c r="C20" s="92"/>
      <c r="D20" s="93"/>
      <c r="E20" s="93"/>
      <c r="F20" s="94"/>
      <c r="G20" s="94"/>
      <c r="H20" s="95"/>
      <c r="I20" s="97"/>
    </row>
    <row r="21" customFormat="false" ht="25.5" hidden="false" customHeight="true" outlineLevel="0" collapsed="false">
      <c r="A21" s="74" t="s">
        <v>133</v>
      </c>
      <c r="B21" s="75" t="s">
        <v>44</v>
      </c>
      <c r="C21" s="74" t="s">
        <v>134</v>
      </c>
      <c r="D21" s="74" t="s">
        <v>135</v>
      </c>
      <c r="E21" s="74" t="s">
        <v>136</v>
      </c>
      <c r="F21" s="74" t="s">
        <v>137</v>
      </c>
      <c r="G21" s="74" t="s">
        <v>138</v>
      </c>
      <c r="H21" s="74" t="s">
        <v>139</v>
      </c>
      <c r="I21" s="76" t="s">
        <v>140</v>
      </c>
    </row>
    <row r="22" customFormat="false" ht="25.5" hidden="false" customHeight="true" outlineLevel="0" collapsed="false">
      <c r="A22" s="77" t="s">
        <v>183</v>
      </c>
      <c r="B22" s="96" t="s">
        <v>84</v>
      </c>
      <c r="C22" s="79" t="s">
        <v>30</v>
      </c>
      <c r="D22" s="79" t="s">
        <v>142</v>
      </c>
      <c r="E22" s="80" t="s">
        <v>143</v>
      </c>
      <c r="F22" s="79" t="n">
        <v>0.1</v>
      </c>
      <c r="G22" s="79" t="s">
        <v>144</v>
      </c>
      <c r="H22" s="81"/>
      <c r="I22" s="82" t="s">
        <v>145</v>
      </c>
    </row>
    <row r="23" customFormat="false" ht="25.5" hidden="false" customHeight="true" outlineLevel="0" collapsed="false">
      <c r="A23" s="77"/>
      <c r="B23" s="96"/>
      <c r="C23" s="88" t="s">
        <v>31</v>
      </c>
      <c r="D23" s="79" t="s">
        <v>146</v>
      </c>
      <c r="E23" s="82" t="s">
        <v>184</v>
      </c>
      <c r="F23" s="79" t="s">
        <v>152</v>
      </c>
      <c r="G23" s="79" t="s">
        <v>148</v>
      </c>
      <c r="H23" s="79"/>
      <c r="I23" s="79"/>
    </row>
    <row r="24" customFormat="false" ht="93.45" hidden="false" customHeight="true" outlineLevel="0" collapsed="false">
      <c r="A24" s="77"/>
      <c r="B24" s="96"/>
      <c r="C24" s="88"/>
      <c r="D24" s="79" t="s">
        <v>150</v>
      </c>
      <c r="E24" s="85" t="s">
        <v>151</v>
      </c>
      <c r="F24" s="86" t="s">
        <v>185</v>
      </c>
      <c r="G24" s="86" t="s">
        <v>148</v>
      </c>
      <c r="H24" s="85" t="s">
        <v>186</v>
      </c>
      <c r="I24" s="87" t="s">
        <v>187</v>
      </c>
    </row>
    <row r="25" customFormat="false" ht="86.4" hidden="false" customHeight="true" outlineLevel="0" collapsed="false">
      <c r="A25" s="77"/>
      <c r="B25" s="96"/>
      <c r="C25" s="88"/>
      <c r="D25" s="88"/>
      <c r="E25" s="87" t="s">
        <v>188</v>
      </c>
      <c r="F25" s="79" t="s">
        <v>178</v>
      </c>
      <c r="G25" s="86" t="s">
        <v>148</v>
      </c>
      <c r="H25" s="85" t="s">
        <v>189</v>
      </c>
      <c r="I25" s="87" t="s">
        <v>158</v>
      </c>
    </row>
    <row r="26" customFormat="false" ht="52.6" hidden="false" customHeight="false" outlineLevel="0" collapsed="false">
      <c r="A26" s="77"/>
      <c r="B26" s="96"/>
      <c r="C26" s="88"/>
      <c r="D26" s="79"/>
      <c r="E26" s="87" t="s">
        <v>190</v>
      </c>
      <c r="F26" s="79" t="s">
        <v>156</v>
      </c>
      <c r="G26" s="86" t="s">
        <v>148</v>
      </c>
      <c r="H26" s="85" t="s">
        <v>191</v>
      </c>
      <c r="I26" s="87" t="s">
        <v>158</v>
      </c>
    </row>
    <row r="27" customFormat="false" ht="25.5" hidden="false" customHeight="true" outlineLevel="0" collapsed="false">
      <c r="A27" s="77"/>
      <c r="B27" s="96"/>
      <c r="C27" s="88"/>
      <c r="D27" s="98" t="s">
        <v>162</v>
      </c>
      <c r="E27" s="82" t="s">
        <v>167</v>
      </c>
      <c r="F27" s="79" t="s">
        <v>168</v>
      </c>
      <c r="G27" s="79" t="s">
        <v>165</v>
      </c>
      <c r="H27" s="87" t="s">
        <v>192</v>
      </c>
      <c r="I27" s="82" t="s">
        <v>170</v>
      </c>
    </row>
    <row r="28" customFormat="false" ht="25.5" hidden="false" customHeight="true" outlineLevel="0" collapsed="false">
      <c r="A28" s="77"/>
      <c r="B28" s="96"/>
      <c r="C28" s="74" t="s">
        <v>171</v>
      </c>
      <c r="D28" s="74" t="s">
        <v>172</v>
      </c>
      <c r="E28" s="74" t="s">
        <v>173</v>
      </c>
      <c r="F28" s="74" t="s">
        <v>137</v>
      </c>
      <c r="G28" s="74" t="s">
        <v>138</v>
      </c>
      <c r="H28" s="74" t="s">
        <v>139</v>
      </c>
      <c r="I28" s="76" t="s">
        <v>140</v>
      </c>
    </row>
    <row r="29" customFormat="false" ht="32.2" hidden="false" customHeight="false" outlineLevel="0" collapsed="false">
      <c r="A29" s="77"/>
      <c r="B29" s="96"/>
      <c r="C29" s="99" t="s">
        <v>33</v>
      </c>
      <c r="D29" s="100" t="s">
        <v>193</v>
      </c>
      <c r="E29" s="100" t="s">
        <v>194</v>
      </c>
      <c r="F29" s="100" t="n">
        <v>0.5</v>
      </c>
      <c r="G29" s="100" t="s">
        <v>195</v>
      </c>
      <c r="H29" s="101" t="s">
        <v>196</v>
      </c>
      <c r="I29" s="102" t="s">
        <v>197</v>
      </c>
    </row>
    <row r="30" customFormat="false" ht="25.5" hidden="false" customHeight="true" outlineLevel="0" collapsed="false">
      <c r="A30" s="103"/>
      <c r="B30" s="92"/>
      <c r="C30" s="104"/>
      <c r="D30" s="93"/>
      <c r="E30" s="93"/>
      <c r="F30" s="94"/>
      <c r="G30" s="94"/>
      <c r="H30" s="95"/>
      <c r="I30" s="97"/>
    </row>
    <row r="31" customFormat="false" ht="25.5" hidden="false" customHeight="true" outlineLevel="0" collapsed="false">
      <c r="A31" s="74" t="s">
        <v>133</v>
      </c>
      <c r="B31" s="75" t="s">
        <v>44</v>
      </c>
      <c r="C31" s="74" t="s">
        <v>134</v>
      </c>
      <c r="D31" s="74" t="s">
        <v>135</v>
      </c>
      <c r="E31" s="74" t="s">
        <v>136</v>
      </c>
      <c r="F31" s="74" t="s">
        <v>137</v>
      </c>
      <c r="G31" s="74" t="s">
        <v>138</v>
      </c>
      <c r="H31" s="74" t="s">
        <v>139</v>
      </c>
      <c r="I31" s="76" t="s">
        <v>140</v>
      </c>
    </row>
    <row r="32" customFormat="false" ht="25.5" hidden="false" customHeight="true" outlineLevel="0" collapsed="false">
      <c r="A32" s="77" t="s">
        <v>198</v>
      </c>
      <c r="B32" s="96" t="s">
        <v>84</v>
      </c>
      <c r="C32" s="79" t="s">
        <v>30</v>
      </c>
      <c r="D32" s="79" t="s">
        <v>142</v>
      </c>
      <c r="E32" s="80" t="s">
        <v>143</v>
      </c>
      <c r="F32" s="79" t="n">
        <v>59.63</v>
      </c>
      <c r="G32" s="79" t="s">
        <v>144</v>
      </c>
      <c r="H32" s="82"/>
      <c r="I32" s="82" t="s">
        <v>145</v>
      </c>
    </row>
    <row r="33" customFormat="false" ht="25.5" hidden="false" customHeight="true" outlineLevel="0" collapsed="false">
      <c r="A33" s="77"/>
      <c r="B33" s="96"/>
      <c r="C33" s="79" t="s">
        <v>31</v>
      </c>
      <c r="D33" s="79" t="s">
        <v>146</v>
      </c>
      <c r="E33" s="82" t="s">
        <v>199</v>
      </c>
      <c r="F33" s="79" t="s">
        <v>200</v>
      </c>
      <c r="G33" s="79" t="s">
        <v>148</v>
      </c>
      <c r="H33" s="82"/>
      <c r="I33" s="82" t="s">
        <v>201</v>
      </c>
    </row>
    <row r="34" customFormat="false" ht="51.05" hidden="false" customHeight="true" outlineLevel="0" collapsed="false">
      <c r="A34" s="77"/>
      <c r="B34" s="96"/>
      <c r="C34" s="79"/>
      <c r="D34" s="79" t="s">
        <v>150</v>
      </c>
      <c r="E34" s="85" t="s">
        <v>151</v>
      </c>
      <c r="F34" s="86" t="s">
        <v>185</v>
      </c>
      <c r="G34" s="86" t="s">
        <v>148</v>
      </c>
      <c r="H34" s="85" t="s">
        <v>202</v>
      </c>
      <c r="I34" s="87" t="s">
        <v>203</v>
      </c>
    </row>
    <row r="35" customFormat="false" ht="93.45" hidden="false" customHeight="false" outlineLevel="0" collapsed="false">
      <c r="A35" s="77"/>
      <c r="B35" s="96"/>
      <c r="C35" s="79"/>
      <c r="D35" s="79"/>
      <c r="E35" s="87" t="s">
        <v>188</v>
      </c>
      <c r="F35" s="79" t="s">
        <v>160</v>
      </c>
      <c r="G35" s="86" t="s">
        <v>148</v>
      </c>
      <c r="H35" s="85" t="s">
        <v>204</v>
      </c>
      <c r="I35" s="87" t="s">
        <v>205</v>
      </c>
    </row>
    <row r="36" customFormat="false" ht="52.6" hidden="false" customHeight="false" outlineLevel="0" collapsed="false">
      <c r="A36" s="77"/>
      <c r="B36" s="96"/>
      <c r="C36" s="79"/>
      <c r="D36" s="79"/>
      <c r="E36" s="87" t="s">
        <v>190</v>
      </c>
      <c r="F36" s="79" t="s">
        <v>160</v>
      </c>
      <c r="G36" s="86" t="s">
        <v>148</v>
      </c>
      <c r="H36" s="85" t="s">
        <v>206</v>
      </c>
      <c r="I36" s="87" t="s">
        <v>158</v>
      </c>
    </row>
    <row r="37" customFormat="false" ht="25.5" hidden="false" customHeight="true" outlineLevel="0" collapsed="false">
      <c r="A37" s="77"/>
      <c r="B37" s="96"/>
      <c r="C37" s="79"/>
      <c r="D37" s="98" t="s">
        <v>162</v>
      </c>
      <c r="E37" s="82" t="s">
        <v>167</v>
      </c>
      <c r="F37" s="79" t="s">
        <v>168</v>
      </c>
      <c r="G37" s="79" t="s">
        <v>165</v>
      </c>
      <c r="H37" s="85" t="s">
        <v>207</v>
      </c>
      <c r="I37" s="82" t="s">
        <v>208</v>
      </c>
    </row>
    <row r="38" customFormat="false" ht="25.5" hidden="false" customHeight="true" outlineLevel="0" collapsed="false">
      <c r="A38" s="77"/>
      <c r="B38" s="96"/>
      <c r="C38" s="74" t="s">
        <v>171</v>
      </c>
      <c r="D38" s="74" t="s">
        <v>172</v>
      </c>
      <c r="E38" s="74" t="s">
        <v>173</v>
      </c>
      <c r="F38" s="74" t="s">
        <v>137</v>
      </c>
      <c r="G38" s="74" t="s">
        <v>138</v>
      </c>
      <c r="H38" s="74" t="s">
        <v>139</v>
      </c>
      <c r="I38" s="76" t="s">
        <v>140</v>
      </c>
    </row>
    <row r="39" customFormat="false" ht="32.2" hidden="false" customHeight="false" outlineLevel="0" collapsed="false">
      <c r="A39" s="77"/>
      <c r="B39" s="96"/>
      <c r="C39" s="99" t="s">
        <v>33</v>
      </c>
      <c r="D39" s="100" t="s">
        <v>193</v>
      </c>
      <c r="E39" s="100" t="s">
        <v>194</v>
      </c>
      <c r="F39" s="100" t="n">
        <v>0.5</v>
      </c>
      <c r="G39" s="100" t="s">
        <v>195</v>
      </c>
      <c r="H39" s="101" t="s">
        <v>196</v>
      </c>
      <c r="I39" s="102" t="s">
        <v>197</v>
      </c>
    </row>
    <row r="40" customFormat="false" ht="25.5" hidden="false" customHeight="true" outlineLevel="0" collapsed="false">
      <c r="A40" s="105"/>
      <c r="B40" s="106"/>
      <c r="C40" s="106"/>
      <c r="D40" s="107"/>
      <c r="E40" s="108"/>
      <c r="F40" s="107"/>
      <c r="G40" s="107"/>
      <c r="H40" s="109"/>
      <c r="I40" s="109"/>
    </row>
    <row r="41" customFormat="false" ht="25.5" hidden="false" customHeight="true" outlineLevel="0" collapsed="false">
      <c r="A41" s="74" t="s">
        <v>133</v>
      </c>
      <c r="B41" s="75" t="s">
        <v>44</v>
      </c>
      <c r="C41" s="74" t="s">
        <v>134</v>
      </c>
      <c r="D41" s="74" t="s">
        <v>135</v>
      </c>
      <c r="E41" s="74" t="s">
        <v>136</v>
      </c>
      <c r="F41" s="74" t="s">
        <v>137</v>
      </c>
      <c r="G41" s="74" t="s">
        <v>138</v>
      </c>
      <c r="H41" s="74" t="s">
        <v>139</v>
      </c>
      <c r="I41" s="76" t="s">
        <v>140</v>
      </c>
    </row>
    <row r="42" customFormat="false" ht="25.5" hidden="false" customHeight="true" outlineLevel="0" collapsed="false">
      <c r="A42" s="77" t="s">
        <v>209</v>
      </c>
      <c r="B42" s="78" t="s">
        <v>66</v>
      </c>
      <c r="C42" s="79" t="s">
        <v>30</v>
      </c>
      <c r="D42" s="79" t="s">
        <v>142</v>
      </c>
      <c r="E42" s="80" t="s">
        <v>143</v>
      </c>
      <c r="F42" s="79" t="n">
        <v>45.31</v>
      </c>
      <c r="G42" s="79" t="s">
        <v>144</v>
      </c>
      <c r="H42" s="82"/>
      <c r="I42" s="82" t="s">
        <v>145</v>
      </c>
    </row>
    <row r="43" customFormat="false" ht="25.5" hidden="false" customHeight="true" outlineLevel="0" collapsed="false">
      <c r="A43" s="77"/>
      <c r="B43" s="78"/>
      <c r="C43" s="88" t="s">
        <v>31</v>
      </c>
      <c r="D43" s="79" t="s">
        <v>146</v>
      </c>
      <c r="E43" s="82" t="s">
        <v>147</v>
      </c>
      <c r="F43" s="79" t="s">
        <v>152</v>
      </c>
      <c r="G43" s="79" t="s">
        <v>148</v>
      </c>
      <c r="H43" s="79"/>
      <c r="I43" s="79"/>
    </row>
    <row r="44" customFormat="false" ht="62.8" hidden="false" customHeight="true" outlineLevel="0" collapsed="false">
      <c r="A44" s="77"/>
      <c r="B44" s="78"/>
      <c r="C44" s="88"/>
      <c r="D44" s="79" t="s">
        <v>150</v>
      </c>
      <c r="E44" s="85" t="s">
        <v>151</v>
      </c>
      <c r="F44" s="86" t="s">
        <v>185</v>
      </c>
      <c r="G44" s="86" t="s">
        <v>148</v>
      </c>
      <c r="H44" s="85" t="s">
        <v>210</v>
      </c>
      <c r="I44" s="87" t="s">
        <v>211</v>
      </c>
    </row>
    <row r="45" customFormat="false" ht="40.25" hidden="false" customHeight="false" outlineLevel="0" collapsed="false">
      <c r="A45" s="77"/>
      <c r="B45" s="78"/>
      <c r="C45" s="88"/>
      <c r="D45" s="88"/>
      <c r="E45" s="85" t="s">
        <v>159</v>
      </c>
      <c r="F45" s="79" t="s">
        <v>156</v>
      </c>
      <c r="G45" s="86" t="s">
        <v>148</v>
      </c>
      <c r="H45" s="85" t="s">
        <v>212</v>
      </c>
      <c r="I45" s="87" t="s">
        <v>205</v>
      </c>
    </row>
    <row r="46" customFormat="false" ht="39.75" hidden="false" customHeight="true" outlineLevel="0" collapsed="false">
      <c r="A46" s="77"/>
      <c r="B46" s="78"/>
      <c r="C46" s="88"/>
      <c r="D46" s="79"/>
      <c r="E46" s="87" t="s">
        <v>190</v>
      </c>
      <c r="F46" s="79" t="s">
        <v>160</v>
      </c>
      <c r="G46" s="86" t="s">
        <v>148</v>
      </c>
      <c r="H46" s="85" t="s">
        <v>213</v>
      </c>
      <c r="I46" s="87" t="s">
        <v>158</v>
      </c>
    </row>
    <row r="47" customFormat="false" ht="25.5" hidden="false" customHeight="true" outlineLevel="0" collapsed="false">
      <c r="A47" s="77"/>
      <c r="B47" s="78"/>
      <c r="C47" s="88"/>
      <c r="D47" s="98" t="s">
        <v>162</v>
      </c>
      <c r="E47" s="82" t="s">
        <v>167</v>
      </c>
      <c r="F47" s="79" t="s">
        <v>168</v>
      </c>
      <c r="G47" s="79" t="s">
        <v>165</v>
      </c>
      <c r="H47" s="85" t="s">
        <v>207</v>
      </c>
      <c r="I47" s="82" t="s">
        <v>170</v>
      </c>
    </row>
    <row r="48" customFormat="false" ht="25.5" hidden="false" customHeight="true" outlineLevel="0" collapsed="false">
      <c r="A48" s="77"/>
      <c r="B48" s="78"/>
      <c r="C48" s="74" t="s">
        <v>171</v>
      </c>
      <c r="D48" s="74" t="s">
        <v>172</v>
      </c>
      <c r="E48" s="74" t="s">
        <v>173</v>
      </c>
      <c r="F48" s="74" t="s">
        <v>137</v>
      </c>
      <c r="G48" s="74" t="s">
        <v>138</v>
      </c>
      <c r="H48" s="74" t="s">
        <v>139</v>
      </c>
      <c r="I48" s="76" t="s">
        <v>140</v>
      </c>
    </row>
    <row r="49" customFormat="false" ht="32.2" hidden="false" customHeight="false" outlineLevel="0" collapsed="false">
      <c r="A49" s="77"/>
      <c r="B49" s="78"/>
      <c r="C49" s="99" t="s">
        <v>33</v>
      </c>
      <c r="D49" s="100" t="s">
        <v>193</v>
      </c>
      <c r="E49" s="100" t="s">
        <v>194</v>
      </c>
      <c r="F49" s="100" t="n">
        <v>0.5</v>
      </c>
      <c r="G49" s="100" t="s">
        <v>195</v>
      </c>
      <c r="H49" s="101" t="s">
        <v>196</v>
      </c>
      <c r="I49" s="102" t="s">
        <v>197</v>
      </c>
    </row>
    <row r="50" customFormat="false" ht="25.5" hidden="false" customHeight="true" outlineLevel="0" collapsed="false">
      <c r="A50" s="105"/>
      <c r="B50" s="106"/>
      <c r="C50" s="106"/>
      <c r="D50" s="107"/>
      <c r="E50" s="108"/>
      <c r="F50" s="107"/>
      <c r="G50" s="107"/>
      <c r="H50" s="109"/>
      <c r="I50" s="110"/>
    </row>
    <row r="51" customFormat="false" ht="25.5" hidden="false" customHeight="true" outlineLevel="0" collapsed="false">
      <c r="A51" s="74" t="s">
        <v>133</v>
      </c>
      <c r="B51" s="75" t="s">
        <v>44</v>
      </c>
      <c r="C51" s="74" t="s">
        <v>134</v>
      </c>
      <c r="D51" s="74" t="s">
        <v>135</v>
      </c>
      <c r="E51" s="74" t="s">
        <v>136</v>
      </c>
      <c r="F51" s="74" t="s">
        <v>137</v>
      </c>
      <c r="G51" s="74" t="s">
        <v>138</v>
      </c>
      <c r="H51" s="74" t="s">
        <v>139</v>
      </c>
      <c r="I51" s="76" t="s">
        <v>140</v>
      </c>
    </row>
    <row r="52" customFormat="false" ht="25.5" hidden="false" customHeight="true" outlineLevel="0" collapsed="false">
      <c r="A52" s="77" t="s">
        <v>214</v>
      </c>
      <c r="B52" s="96" t="s">
        <v>84</v>
      </c>
      <c r="C52" s="79" t="s">
        <v>30</v>
      </c>
      <c r="D52" s="79" t="s">
        <v>142</v>
      </c>
      <c r="E52" s="80" t="s">
        <v>143</v>
      </c>
      <c r="F52" s="79" t="n">
        <v>0.1</v>
      </c>
      <c r="G52" s="79" t="s">
        <v>144</v>
      </c>
      <c r="H52" s="81"/>
      <c r="I52" s="82" t="s">
        <v>145</v>
      </c>
    </row>
    <row r="53" customFormat="false" ht="25.5" hidden="false" customHeight="true" outlineLevel="0" collapsed="false">
      <c r="A53" s="77"/>
      <c r="B53" s="96"/>
      <c r="C53" s="88" t="s">
        <v>31</v>
      </c>
      <c r="D53" s="79" t="s">
        <v>146</v>
      </c>
      <c r="E53" s="82" t="s">
        <v>147</v>
      </c>
      <c r="F53" s="79" t="s">
        <v>200</v>
      </c>
      <c r="G53" s="79" t="s">
        <v>148</v>
      </c>
      <c r="H53" s="79"/>
      <c r="I53" s="79"/>
    </row>
    <row r="54" customFormat="false" ht="83.25" hidden="false" customHeight="true" outlineLevel="0" collapsed="false">
      <c r="A54" s="77"/>
      <c r="B54" s="96"/>
      <c r="C54" s="88"/>
      <c r="D54" s="79" t="s">
        <v>150</v>
      </c>
      <c r="E54" s="85" t="s">
        <v>151</v>
      </c>
      <c r="F54" s="86" t="s">
        <v>152</v>
      </c>
      <c r="G54" s="86" t="s">
        <v>148</v>
      </c>
      <c r="H54" s="85" t="s">
        <v>215</v>
      </c>
      <c r="I54" s="87" t="s">
        <v>216</v>
      </c>
    </row>
    <row r="55" customFormat="false" ht="25.5" hidden="false" customHeight="true" outlineLevel="0" collapsed="false">
      <c r="A55" s="77"/>
      <c r="B55" s="96"/>
      <c r="C55" s="88"/>
      <c r="D55" s="88"/>
      <c r="E55" s="85" t="s">
        <v>159</v>
      </c>
      <c r="F55" s="79" t="s">
        <v>156</v>
      </c>
      <c r="G55" s="86" t="s">
        <v>148</v>
      </c>
      <c r="H55" s="85" t="s">
        <v>217</v>
      </c>
      <c r="I55" s="87" t="s">
        <v>158</v>
      </c>
    </row>
    <row r="56" customFormat="false" ht="32.2" hidden="false" customHeight="false" outlineLevel="0" collapsed="false">
      <c r="A56" s="77"/>
      <c r="B56" s="96"/>
      <c r="C56" s="88"/>
      <c r="D56" s="79"/>
      <c r="E56" s="87" t="s">
        <v>190</v>
      </c>
      <c r="F56" s="79" t="s">
        <v>156</v>
      </c>
      <c r="G56" s="86" t="s">
        <v>148</v>
      </c>
      <c r="H56" s="85" t="s">
        <v>218</v>
      </c>
      <c r="I56" s="87" t="s">
        <v>158</v>
      </c>
    </row>
    <row r="57" customFormat="false" ht="25.5" hidden="false" customHeight="true" outlineLevel="0" collapsed="false">
      <c r="A57" s="77"/>
      <c r="B57" s="96"/>
      <c r="C57" s="88"/>
      <c r="D57" s="88" t="s">
        <v>219</v>
      </c>
      <c r="E57" s="85" t="s">
        <v>220</v>
      </c>
      <c r="F57" s="79" t="s">
        <v>221</v>
      </c>
      <c r="G57" s="111" t="s">
        <v>165</v>
      </c>
      <c r="H57" s="82" t="s">
        <v>222</v>
      </c>
      <c r="I57" s="87"/>
    </row>
    <row r="58" customFormat="false" ht="25.5" hidden="false" customHeight="true" outlineLevel="0" collapsed="false">
      <c r="A58" s="77"/>
      <c r="B58" s="96"/>
      <c r="C58" s="88"/>
      <c r="D58" s="79" t="s">
        <v>162</v>
      </c>
      <c r="E58" s="82" t="s">
        <v>167</v>
      </c>
      <c r="F58" s="79" t="s">
        <v>168</v>
      </c>
      <c r="G58" s="79" t="s">
        <v>165</v>
      </c>
      <c r="H58" s="85" t="s">
        <v>207</v>
      </c>
      <c r="I58" s="82" t="s">
        <v>170</v>
      </c>
    </row>
    <row r="59" customFormat="false" ht="25.5" hidden="false" customHeight="true" outlineLevel="0" collapsed="false">
      <c r="A59" s="77"/>
      <c r="B59" s="96"/>
      <c r="C59" s="74" t="s">
        <v>171</v>
      </c>
      <c r="D59" s="74" t="s">
        <v>172</v>
      </c>
      <c r="E59" s="74" t="s">
        <v>173</v>
      </c>
      <c r="F59" s="74" t="s">
        <v>137</v>
      </c>
      <c r="G59" s="74" t="s">
        <v>138</v>
      </c>
      <c r="H59" s="74" t="s">
        <v>139</v>
      </c>
      <c r="I59" s="76" t="s">
        <v>140</v>
      </c>
    </row>
    <row r="60" customFormat="false" ht="32.2" hidden="false" customHeight="false" outlineLevel="0" collapsed="false">
      <c r="A60" s="77"/>
      <c r="B60" s="96"/>
      <c r="C60" s="99" t="s">
        <v>33</v>
      </c>
      <c r="D60" s="100" t="s">
        <v>193</v>
      </c>
      <c r="E60" s="100" t="s">
        <v>194</v>
      </c>
      <c r="F60" s="100" t="n">
        <v>0.5</v>
      </c>
      <c r="G60" s="100" t="s">
        <v>195</v>
      </c>
      <c r="H60" s="101" t="s">
        <v>196</v>
      </c>
      <c r="I60" s="102" t="s">
        <v>197</v>
      </c>
    </row>
    <row r="61" customFormat="false" ht="25.5" hidden="false" customHeight="true" outlineLevel="0" collapsed="false">
      <c r="A61" s="112"/>
      <c r="B61" s="113"/>
      <c r="C61" s="114"/>
      <c r="D61" s="114"/>
      <c r="E61" s="113"/>
      <c r="F61" s="113"/>
      <c r="G61" s="113"/>
      <c r="H61" s="113"/>
      <c r="I61" s="115"/>
    </row>
    <row r="62" customFormat="false" ht="25.5" hidden="false" customHeight="true" outlineLevel="0" collapsed="false">
      <c r="A62" s="74" t="s">
        <v>133</v>
      </c>
      <c r="B62" s="75" t="s">
        <v>44</v>
      </c>
      <c r="C62" s="74" t="s">
        <v>134</v>
      </c>
      <c r="D62" s="74" t="s">
        <v>135</v>
      </c>
      <c r="E62" s="74" t="s">
        <v>136</v>
      </c>
      <c r="F62" s="74" t="s">
        <v>137</v>
      </c>
      <c r="G62" s="74" t="s">
        <v>138</v>
      </c>
      <c r="H62" s="74" t="s">
        <v>139</v>
      </c>
      <c r="I62" s="76" t="s">
        <v>140</v>
      </c>
    </row>
    <row r="63" customFormat="false" ht="25.5" hidden="false" customHeight="true" outlineLevel="0" collapsed="false">
      <c r="A63" s="77" t="s">
        <v>223</v>
      </c>
      <c r="B63" s="96" t="s">
        <v>84</v>
      </c>
      <c r="C63" s="79" t="s">
        <v>30</v>
      </c>
      <c r="D63" s="79" t="s">
        <v>142</v>
      </c>
      <c r="E63" s="80" t="s">
        <v>143</v>
      </c>
      <c r="F63" s="79" t="n">
        <v>164.47</v>
      </c>
      <c r="G63" s="79" t="s">
        <v>144</v>
      </c>
      <c r="H63" s="82"/>
      <c r="I63" s="82" t="s">
        <v>145</v>
      </c>
    </row>
    <row r="64" customFormat="false" ht="25.5" hidden="false" customHeight="true" outlineLevel="0" collapsed="false">
      <c r="A64" s="77"/>
      <c r="B64" s="96"/>
      <c r="C64" s="79" t="s">
        <v>31</v>
      </c>
      <c r="D64" s="79" t="s">
        <v>146</v>
      </c>
      <c r="E64" s="82" t="s">
        <v>147</v>
      </c>
      <c r="F64" s="79" t="s">
        <v>175</v>
      </c>
      <c r="G64" s="79" t="s">
        <v>148</v>
      </c>
      <c r="H64" s="79"/>
      <c r="I64" s="79"/>
    </row>
    <row r="65" customFormat="false" ht="59.7" hidden="false" customHeight="true" outlineLevel="0" collapsed="false">
      <c r="A65" s="77"/>
      <c r="B65" s="96"/>
      <c r="C65" s="79"/>
      <c r="D65" s="79" t="s">
        <v>150</v>
      </c>
      <c r="E65" s="85" t="s">
        <v>151</v>
      </c>
      <c r="F65" s="86" t="s">
        <v>152</v>
      </c>
      <c r="G65" s="86" t="s">
        <v>148</v>
      </c>
      <c r="H65" s="85" t="s">
        <v>224</v>
      </c>
      <c r="I65" s="87" t="s">
        <v>211</v>
      </c>
    </row>
    <row r="66" customFormat="false" ht="124.1" hidden="false" customHeight="false" outlineLevel="0" collapsed="false">
      <c r="A66" s="77"/>
      <c r="B66" s="96"/>
      <c r="C66" s="79"/>
      <c r="D66" s="79"/>
      <c r="E66" s="85" t="s">
        <v>159</v>
      </c>
      <c r="F66" s="79" t="s">
        <v>156</v>
      </c>
      <c r="G66" s="86" t="s">
        <v>148</v>
      </c>
      <c r="H66" s="85" t="s">
        <v>225</v>
      </c>
      <c r="I66" s="87" t="s">
        <v>205</v>
      </c>
    </row>
    <row r="67" customFormat="false" ht="117" hidden="false" customHeight="true" outlineLevel="0" collapsed="false">
      <c r="A67" s="77"/>
      <c r="B67" s="96"/>
      <c r="C67" s="79"/>
      <c r="D67" s="79"/>
      <c r="E67" s="87" t="s">
        <v>190</v>
      </c>
      <c r="F67" s="79" t="s">
        <v>156</v>
      </c>
      <c r="G67" s="86" t="s">
        <v>148</v>
      </c>
      <c r="H67" s="85" t="s">
        <v>226</v>
      </c>
      <c r="I67" s="87" t="s">
        <v>205</v>
      </c>
    </row>
    <row r="68" customFormat="false" ht="25.5" hidden="false" customHeight="true" outlineLevel="0" collapsed="false">
      <c r="A68" s="77"/>
      <c r="B68" s="96"/>
      <c r="C68" s="74" t="s">
        <v>171</v>
      </c>
      <c r="D68" s="74" t="s">
        <v>172</v>
      </c>
      <c r="E68" s="74" t="s">
        <v>173</v>
      </c>
      <c r="F68" s="74" t="s">
        <v>137</v>
      </c>
      <c r="G68" s="74" t="s">
        <v>138</v>
      </c>
      <c r="H68" s="74" t="s">
        <v>139</v>
      </c>
      <c r="I68" s="76" t="s">
        <v>140</v>
      </c>
    </row>
    <row r="69" customFormat="false" ht="32.2" hidden="false" customHeight="false" outlineLevel="0" collapsed="false">
      <c r="A69" s="77"/>
      <c r="B69" s="96"/>
      <c r="C69" s="99" t="s">
        <v>33</v>
      </c>
      <c r="D69" s="100" t="s">
        <v>193</v>
      </c>
      <c r="E69" s="100" t="s">
        <v>194</v>
      </c>
      <c r="F69" s="100" t="n">
        <v>0.5</v>
      </c>
      <c r="G69" s="100" t="s">
        <v>195</v>
      </c>
      <c r="H69" s="101" t="s">
        <v>196</v>
      </c>
      <c r="I69" s="102" t="s">
        <v>197</v>
      </c>
    </row>
    <row r="70" customFormat="false" ht="25.5" hidden="false" customHeight="true" outlineLevel="0" collapsed="false">
      <c r="A70" s="103"/>
      <c r="B70" s="92"/>
      <c r="C70" s="92"/>
      <c r="D70" s="94"/>
      <c r="E70" s="93"/>
      <c r="F70" s="94"/>
      <c r="G70" s="94"/>
      <c r="H70" s="95"/>
      <c r="I70" s="97"/>
    </row>
    <row r="71" customFormat="false" ht="25.5" hidden="false" customHeight="true" outlineLevel="0" collapsed="false">
      <c r="A71" s="116" t="s">
        <v>133</v>
      </c>
      <c r="B71" s="117" t="s">
        <v>44</v>
      </c>
      <c r="C71" s="116" t="s">
        <v>134</v>
      </c>
      <c r="D71" s="116" t="s">
        <v>135</v>
      </c>
      <c r="E71" s="116" t="s">
        <v>136</v>
      </c>
      <c r="F71" s="116" t="s">
        <v>137</v>
      </c>
      <c r="G71" s="116" t="s">
        <v>138</v>
      </c>
      <c r="H71" s="116" t="s">
        <v>139</v>
      </c>
      <c r="I71" s="118" t="s">
        <v>140</v>
      </c>
    </row>
    <row r="72" customFormat="false" ht="25.5" hidden="false" customHeight="true" outlineLevel="0" collapsed="false">
      <c r="A72" s="119" t="s">
        <v>227</v>
      </c>
      <c r="B72" s="120" t="s">
        <v>84</v>
      </c>
      <c r="C72" s="121" t="s">
        <v>30</v>
      </c>
      <c r="D72" s="121" t="s">
        <v>142</v>
      </c>
      <c r="E72" s="80" t="s">
        <v>143</v>
      </c>
      <c r="F72" s="121" t="n">
        <v>0.1</v>
      </c>
      <c r="G72" s="121" t="s">
        <v>144</v>
      </c>
      <c r="H72" s="122"/>
      <c r="I72" s="82" t="s">
        <v>145</v>
      </c>
    </row>
    <row r="73" customFormat="false" ht="25.5" hidden="false" customHeight="true" outlineLevel="0" collapsed="false">
      <c r="A73" s="119"/>
      <c r="B73" s="120"/>
      <c r="C73" s="123" t="s">
        <v>31</v>
      </c>
      <c r="D73" s="121" t="s">
        <v>146</v>
      </c>
      <c r="E73" s="122" t="s">
        <v>147</v>
      </c>
      <c r="F73" s="121" t="s">
        <v>228</v>
      </c>
      <c r="G73" s="121" t="s">
        <v>148</v>
      </c>
      <c r="H73" s="121"/>
      <c r="I73" s="121"/>
    </row>
    <row r="74" customFormat="false" ht="69.4" hidden="false" customHeight="true" outlineLevel="0" collapsed="false">
      <c r="A74" s="119"/>
      <c r="B74" s="120"/>
      <c r="C74" s="123"/>
      <c r="D74" s="121" t="s">
        <v>150</v>
      </c>
      <c r="E74" s="124" t="s">
        <v>151</v>
      </c>
      <c r="F74" s="121" t="s">
        <v>229</v>
      </c>
      <c r="G74" s="125" t="s">
        <v>148</v>
      </c>
      <c r="H74" s="124" t="s">
        <v>230</v>
      </c>
      <c r="I74" s="126" t="s">
        <v>231</v>
      </c>
    </row>
    <row r="75" customFormat="false" ht="40.25" hidden="false" customHeight="false" outlineLevel="0" collapsed="false">
      <c r="A75" s="119"/>
      <c r="B75" s="120"/>
      <c r="C75" s="123"/>
      <c r="D75" s="121"/>
      <c r="E75" s="87" t="s">
        <v>155</v>
      </c>
      <c r="F75" s="121" t="s">
        <v>156</v>
      </c>
      <c r="G75" s="125" t="s">
        <v>148</v>
      </c>
      <c r="H75" s="124" t="s">
        <v>232</v>
      </c>
      <c r="I75" s="87" t="s">
        <v>158</v>
      </c>
    </row>
    <row r="76" customFormat="false" ht="25.5" hidden="false" customHeight="true" outlineLevel="0" collapsed="false">
      <c r="A76" s="119"/>
      <c r="B76" s="120"/>
      <c r="C76" s="123"/>
      <c r="D76" s="121"/>
      <c r="E76" s="124" t="s">
        <v>159</v>
      </c>
      <c r="F76" s="121" t="s">
        <v>178</v>
      </c>
      <c r="G76" s="125" t="s">
        <v>148</v>
      </c>
      <c r="H76" s="124" t="s">
        <v>233</v>
      </c>
      <c r="I76" s="87" t="s">
        <v>158</v>
      </c>
    </row>
    <row r="77" customFormat="false" ht="25.5" hidden="false" customHeight="true" outlineLevel="0" collapsed="false">
      <c r="A77" s="119"/>
      <c r="B77" s="120"/>
      <c r="C77" s="123"/>
      <c r="D77" s="79" t="s">
        <v>234</v>
      </c>
      <c r="E77" s="124" t="s">
        <v>235</v>
      </c>
      <c r="F77" s="121" t="s">
        <v>236</v>
      </c>
      <c r="G77" s="125" t="s">
        <v>165</v>
      </c>
      <c r="H77" s="124"/>
      <c r="I77" s="126" t="s">
        <v>237</v>
      </c>
    </row>
    <row r="78" customFormat="false" ht="25.5" hidden="false" customHeight="true" outlineLevel="0" collapsed="false">
      <c r="A78" s="119"/>
      <c r="B78" s="120"/>
      <c r="C78" s="116" t="s">
        <v>171</v>
      </c>
      <c r="D78" s="116" t="s">
        <v>172</v>
      </c>
      <c r="E78" s="116" t="s">
        <v>173</v>
      </c>
      <c r="F78" s="116" t="s">
        <v>137</v>
      </c>
      <c r="G78" s="116" t="s">
        <v>138</v>
      </c>
      <c r="H78" s="116" t="s">
        <v>139</v>
      </c>
      <c r="I78" s="118" t="s">
        <v>140</v>
      </c>
    </row>
    <row r="79" customFormat="false" ht="32.2" hidden="false" customHeight="false" outlineLevel="0" collapsed="false">
      <c r="A79" s="119"/>
      <c r="B79" s="120"/>
      <c r="C79" s="99" t="s">
        <v>33</v>
      </c>
      <c r="D79" s="100" t="s">
        <v>193</v>
      </c>
      <c r="E79" s="100" t="s">
        <v>194</v>
      </c>
      <c r="F79" s="100" t="n">
        <v>0.5</v>
      </c>
      <c r="G79" s="100" t="s">
        <v>195</v>
      </c>
      <c r="H79" s="101" t="s">
        <v>196</v>
      </c>
      <c r="I79" s="102" t="s">
        <v>197</v>
      </c>
    </row>
    <row r="80" customFormat="false" ht="25.5" hidden="false" customHeight="true" outlineLevel="0" collapsed="false">
      <c r="A80" s="105"/>
      <c r="B80" s="106"/>
      <c r="C80" s="106"/>
      <c r="D80" s="107"/>
      <c r="E80" s="108"/>
      <c r="F80" s="107"/>
      <c r="G80" s="107"/>
      <c r="H80" s="109"/>
      <c r="I80" s="110"/>
    </row>
    <row r="81" customFormat="false" ht="25.5" hidden="false" customHeight="true" outlineLevel="0" collapsed="false">
      <c r="A81" s="74" t="s">
        <v>133</v>
      </c>
      <c r="B81" s="75" t="s">
        <v>44</v>
      </c>
      <c r="C81" s="74" t="s">
        <v>134</v>
      </c>
      <c r="D81" s="74" t="s">
        <v>135</v>
      </c>
      <c r="E81" s="74" t="s">
        <v>136</v>
      </c>
      <c r="F81" s="74" t="s">
        <v>137</v>
      </c>
      <c r="G81" s="74" t="s">
        <v>138</v>
      </c>
      <c r="H81" s="74" t="s">
        <v>139</v>
      </c>
      <c r="I81" s="76" t="s">
        <v>140</v>
      </c>
    </row>
    <row r="82" customFormat="false" ht="25.5" hidden="false" customHeight="true" outlineLevel="0" collapsed="false">
      <c r="A82" s="77" t="s">
        <v>238</v>
      </c>
      <c r="B82" s="96" t="s">
        <v>84</v>
      </c>
      <c r="C82" s="79" t="s">
        <v>30</v>
      </c>
      <c r="D82" s="79" t="s">
        <v>142</v>
      </c>
      <c r="E82" s="80" t="s">
        <v>143</v>
      </c>
      <c r="F82" s="79" t="n">
        <v>202.94</v>
      </c>
      <c r="G82" s="79" t="s">
        <v>144</v>
      </c>
      <c r="H82" s="82"/>
      <c r="I82" s="82" t="s">
        <v>145</v>
      </c>
    </row>
    <row r="83" customFormat="false" ht="25.5" hidden="false" customHeight="true" outlineLevel="0" collapsed="false">
      <c r="A83" s="77"/>
      <c r="B83" s="96"/>
      <c r="C83" s="82" t="s">
        <v>31</v>
      </c>
      <c r="D83" s="79" t="s">
        <v>239</v>
      </c>
      <c r="E83" s="82" t="s">
        <v>240</v>
      </c>
      <c r="F83" s="79" t="s">
        <v>241</v>
      </c>
      <c r="G83" s="79" t="s">
        <v>242</v>
      </c>
      <c r="H83" s="79"/>
      <c r="I83" s="79"/>
    </row>
    <row r="84" customFormat="false" ht="25.5" hidden="false" customHeight="true" outlineLevel="0" collapsed="false">
      <c r="A84" s="77"/>
      <c r="B84" s="96"/>
      <c r="C84" s="82"/>
      <c r="D84" s="79" t="s">
        <v>146</v>
      </c>
      <c r="E84" s="82" t="s">
        <v>243</v>
      </c>
      <c r="F84" s="79" t="s">
        <v>244</v>
      </c>
      <c r="G84" s="79" t="s">
        <v>148</v>
      </c>
      <c r="H84" s="79"/>
      <c r="I84" s="79"/>
    </row>
    <row r="85" customFormat="false" ht="52.6" hidden="false" customHeight="true" outlineLevel="0" collapsed="false">
      <c r="A85" s="77"/>
      <c r="B85" s="96"/>
      <c r="C85" s="82"/>
      <c r="D85" s="79" t="s">
        <v>150</v>
      </c>
      <c r="E85" s="85" t="s">
        <v>151</v>
      </c>
      <c r="F85" s="86" t="s">
        <v>200</v>
      </c>
      <c r="G85" s="86" t="s">
        <v>148</v>
      </c>
      <c r="H85" s="85" t="s">
        <v>245</v>
      </c>
      <c r="I85" s="85" t="s">
        <v>246</v>
      </c>
    </row>
    <row r="86" customFormat="false" ht="25.5" hidden="false" customHeight="false" outlineLevel="0" collapsed="false">
      <c r="A86" s="77"/>
      <c r="B86" s="96"/>
      <c r="C86" s="82"/>
      <c r="D86" s="79"/>
      <c r="E86" s="85" t="s">
        <v>247</v>
      </c>
      <c r="F86" s="79" t="s">
        <v>248</v>
      </c>
      <c r="G86" s="86" t="s">
        <v>249</v>
      </c>
      <c r="H86" s="85"/>
      <c r="I86" s="85"/>
    </row>
    <row r="87" customFormat="false" ht="93.45" hidden="false" customHeight="false" outlineLevel="0" collapsed="false">
      <c r="A87" s="77"/>
      <c r="B87" s="96"/>
      <c r="C87" s="82"/>
      <c r="D87" s="79"/>
      <c r="E87" s="87" t="s">
        <v>188</v>
      </c>
      <c r="F87" s="79" t="s">
        <v>156</v>
      </c>
      <c r="G87" s="86" t="s">
        <v>148</v>
      </c>
      <c r="H87" s="85" t="s">
        <v>250</v>
      </c>
      <c r="I87" s="87" t="s">
        <v>251</v>
      </c>
    </row>
    <row r="88" customFormat="false" ht="25.5" hidden="false" customHeight="true" outlineLevel="0" collapsed="false">
      <c r="A88" s="77"/>
      <c r="B88" s="96"/>
      <c r="C88" s="82"/>
      <c r="D88" s="79" t="s">
        <v>252</v>
      </c>
      <c r="E88" s="82" t="s">
        <v>253</v>
      </c>
      <c r="F88" s="79" t="s">
        <v>254</v>
      </c>
      <c r="G88" s="79" t="s">
        <v>255</v>
      </c>
      <c r="H88" s="79"/>
      <c r="I88" s="82" t="s">
        <v>256</v>
      </c>
    </row>
    <row r="89" customFormat="false" ht="25.5" hidden="false" customHeight="true" outlineLevel="0" collapsed="false">
      <c r="A89" s="77"/>
      <c r="B89" s="96"/>
      <c r="C89" s="82"/>
      <c r="D89" s="79"/>
      <c r="E89" s="82" t="s">
        <v>257</v>
      </c>
      <c r="F89" s="86" t="s">
        <v>258</v>
      </c>
      <c r="G89" s="86" t="s">
        <v>148</v>
      </c>
      <c r="H89" s="82" t="s">
        <v>259</v>
      </c>
      <c r="I89" s="82"/>
    </row>
    <row r="90" customFormat="false" ht="25.5" hidden="false" customHeight="true" outlineLevel="0" collapsed="false">
      <c r="A90" s="77"/>
      <c r="B90" s="96"/>
      <c r="C90" s="82"/>
      <c r="D90" s="79"/>
      <c r="E90" s="82" t="s">
        <v>260</v>
      </c>
      <c r="F90" s="79" t="s">
        <v>261</v>
      </c>
      <c r="G90" s="79" t="s">
        <v>262</v>
      </c>
      <c r="H90" s="82"/>
      <c r="I90" s="82" t="s">
        <v>263</v>
      </c>
    </row>
    <row r="91" customFormat="false" ht="25.5" hidden="false" customHeight="true" outlineLevel="0" collapsed="false">
      <c r="A91" s="77"/>
      <c r="B91" s="96"/>
      <c r="C91" s="82"/>
      <c r="D91" s="79" t="s">
        <v>162</v>
      </c>
      <c r="E91" s="82" t="s">
        <v>264</v>
      </c>
      <c r="F91" s="86" t="s">
        <v>265</v>
      </c>
      <c r="G91" s="86" t="s">
        <v>266</v>
      </c>
      <c r="H91" s="82"/>
      <c r="I91" s="82" t="s">
        <v>267</v>
      </c>
    </row>
    <row r="92" customFormat="false" ht="25.5" hidden="false" customHeight="true" outlineLevel="0" collapsed="false">
      <c r="A92" s="77"/>
      <c r="B92" s="96"/>
      <c r="C92" s="82"/>
      <c r="D92" s="79"/>
      <c r="E92" s="82" t="s">
        <v>268</v>
      </c>
      <c r="F92" s="79" t="s">
        <v>265</v>
      </c>
      <c r="G92" s="86" t="s">
        <v>266</v>
      </c>
      <c r="H92" s="82"/>
      <c r="I92" s="82" t="s">
        <v>267</v>
      </c>
    </row>
    <row r="93" customFormat="false" ht="25.5" hidden="false" customHeight="true" outlineLevel="0" collapsed="false">
      <c r="A93" s="77"/>
      <c r="B93" s="96"/>
      <c r="C93" s="82"/>
      <c r="D93" s="79"/>
      <c r="E93" s="82" t="s">
        <v>167</v>
      </c>
      <c r="F93" s="79" t="s">
        <v>168</v>
      </c>
      <c r="G93" s="79" t="s">
        <v>165</v>
      </c>
      <c r="H93" s="85" t="s">
        <v>269</v>
      </c>
      <c r="I93" s="82" t="s">
        <v>170</v>
      </c>
    </row>
    <row r="94" customFormat="false" ht="25.5" hidden="false" customHeight="true" outlineLevel="0" collapsed="false">
      <c r="A94" s="77"/>
      <c r="B94" s="96"/>
      <c r="C94" s="74" t="s">
        <v>171</v>
      </c>
      <c r="D94" s="74" t="s">
        <v>172</v>
      </c>
      <c r="E94" s="74" t="s">
        <v>173</v>
      </c>
      <c r="F94" s="74" t="s">
        <v>137</v>
      </c>
      <c r="G94" s="74" t="s">
        <v>138</v>
      </c>
      <c r="H94" s="74" t="s">
        <v>139</v>
      </c>
      <c r="I94" s="127" t="s">
        <v>140</v>
      </c>
    </row>
    <row r="95" customFormat="false" ht="25.5" hidden="false" customHeight="true" outlineLevel="0" collapsed="false">
      <c r="A95" s="112"/>
      <c r="B95" s="113"/>
      <c r="C95" s="114"/>
      <c r="D95" s="114"/>
      <c r="E95" s="113"/>
      <c r="F95" s="113"/>
      <c r="G95" s="113"/>
      <c r="H95" s="113"/>
      <c r="I95" s="113"/>
    </row>
    <row r="96" customFormat="false" ht="25.5" hidden="false" customHeight="true" outlineLevel="0" collapsed="false">
      <c r="A96" s="74" t="s">
        <v>133</v>
      </c>
      <c r="B96" s="75" t="s">
        <v>44</v>
      </c>
      <c r="C96" s="74" t="s">
        <v>134</v>
      </c>
      <c r="D96" s="74" t="s">
        <v>135</v>
      </c>
      <c r="E96" s="74" t="s">
        <v>136</v>
      </c>
      <c r="F96" s="74" t="s">
        <v>137</v>
      </c>
      <c r="G96" s="74" t="s">
        <v>138</v>
      </c>
      <c r="H96" s="74" t="s">
        <v>139</v>
      </c>
      <c r="I96" s="76" t="s">
        <v>140</v>
      </c>
    </row>
    <row r="97" customFormat="false" ht="25.5" hidden="false" customHeight="true" outlineLevel="0" collapsed="false">
      <c r="A97" s="77" t="s">
        <v>270</v>
      </c>
      <c r="B97" s="78" t="s">
        <v>84</v>
      </c>
      <c r="C97" s="79" t="s">
        <v>30</v>
      </c>
      <c r="D97" s="79" t="s">
        <v>142</v>
      </c>
      <c r="E97" s="80" t="s">
        <v>143</v>
      </c>
      <c r="F97" s="79" t="n">
        <v>118.38</v>
      </c>
      <c r="G97" s="79" t="s">
        <v>144</v>
      </c>
      <c r="H97" s="82"/>
      <c r="I97" s="82" t="s">
        <v>145</v>
      </c>
    </row>
    <row r="98" customFormat="false" ht="25.5" hidden="false" customHeight="true" outlineLevel="0" collapsed="false">
      <c r="A98" s="77"/>
      <c r="B98" s="78"/>
      <c r="C98" s="88" t="s">
        <v>31</v>
      </c>
      <c r="D98" s="79" t="s">
        <v>239</v>
      </c>
      <c r="E98" s="82" t="s">
        <v>240</v>
      </c>
      <c r="F98" s="79" t="s">
        <v>241</v>
      </c>
      <c r="G98" s="79" t="s">
        <v>242</v>
      </c>
      <c r="H98" s="79"/>
      <c r="I98" s="79"/>
    </row>
    <row r="99" customFormat="false" ht="25.5" hidden="false" customHeight="true" outlineLevel="0" collapsed="false">
      <c r="A99" s="77"/>
      <c r="B99" s="78"/>
      <c r="C99" s="88"/>
      <c r="D99" s="79" t="s">
        <v>146</v>
      </c>
      <c r="E99" s="82" t="s">
        <v>243</v>
      </c>
      <c r="F99" s="79" t="s">
        <v>244</v>
      </c>
      <c r="G99" s="79" t="s">
        <v>148</v>
      </c>
      <c r="H99" s="79"/>
      <c r="I99" s="79"/>
    </row>
    <row r="100" customFormat="false" ht="25.5" hidden="false" customHeight="true" outlineLevel="0" collapsed="false">
      <c r="A100" s="77"/>
      <c r="B100" s="78"/>
      <c r="C100" s="88"/>
      <c r="D100" s="88" t="s">
        <v>150</v>
      </c>
      <c r="E100" s="85" t="s">
        <v>151</v>
      </c>
      <c r="F100" s="86" t="s">
        <v>200</v>
      </c>
      <c r="G100" s="86" t="s">
        <v>148</v>
      </c>
      <c r="H100" s="85" t="s">
        <v>271</v>
      </c>
      <c r="I100" s="85" t="s">
        <v>272</v>
      </c>
    </row>
    <row r="101" customFormat="false" ht="25.5" hidden="false" customHeight="true" outlineLevel="0" collapsed="false">
      <c r="A101" s="77"/>
      <c r="B101" s="78"/>
      <c r="C101" s="88"/>
      <c r="D101" s="88"/>
      <c r="E101" s="85" t="s">
        <v>247</v>
      </c>
      <c r="F101" s="79" t="s">
        <v>241</v>
      </c>
      <c r="G101" s="86" t="s">
        <v>249</v>
      </c>
      <c r="H101" s="85"/>
      <c r="I101" s="85"/>
    </row>
    <row r="102" customFormat="false" ht="83.25" hidden="false" customHeight="false" outlineLevel="0" collapsed="false">
      <c r="A102" s="77"/>
      <c r="B102" s="78"/>
      <c r="C102" s="88"/>
      <c r="D102" s="88"/>
      <c r="E102" s="87" t="s">
        <v>188</v>
      </c>
      <c r="F102" s="79" t="s">
        <v>160</v>
      </c>
      <c r="G102" s="86" t="s">
        <v>148</v>
      </c>
      <c r="H102" s="85" t="s">
        <v>273</v>
      </c>
      <c r="I102" s="87" t="s">
        <v>158</v>
      </c>
    </row>
    <row r="103" customFormat="false" ht="62.8" hidden="false" customHeight="false" outlineLevel="0" collapsed="false">
      <c r="A103" s="77"/>
      <c r="B103" s="78"/>
      <c r="C103" s="88"/>
      <c r="D103" s="88"/>
      <c r="E103" s="85" t="s">
        <v>274</v>
      </c>
      <c r="F103" s="79" t="s">
        <v>275</v>
      </c>
      <c r="G103" s="86" t="s">
        <v>148</v>
      </c>
      <c r="H103" s="85" t="s">
        <v>276</v>
      </c>
      <c r="I103" s="87" t="s">
        <v>158</v>
      </c>
    </row>
    <row r="104" customFormat="false" ht="25.5" hidden="false" customHeight="true" outlineLevel="0" collapsed="false">
      <c r="A104" s="77"/>
      <c r="B104" s="78"/>
      <c r="C104" s="88"/>
      <c r="D104" s="79" t="s">
        <v>252</v>
      </c>
      <c r="E104" s="82" t="s">
        <v>253</v>
      </c>
      <c r="F104" s="79" t="s">
        <v>254</v>
      </c>
      <c r="G104" s="79" t="s">
        <v>255</v>
      </c>
      <c r="H104" s="79"/>
      <c r="I104" s="82" t="s">
        <v>277</v>
      </c>
    </row>
    <row r="105" customFormat="false" ht="25.5" hidden="false" customHeight="true" outlineLevel="0" collapsed="false">
      <c r="A105" s="77"/>
      <c r="B105" s="78"/>
      <c r="C105" s="88"/>
      <c r="D105" s="88"/>
      <c r="E105" s="82" t="s">
        <v>257</v>
      </c>
      <c r="F105" s="86" t="s">
        <v>258</v>
      </c>
      <c r="G105" s="86" t="s">
        <v>148</v>
      </c>
      <c r="H105" s="82" t="s">
        <v>259</v>
      </c>
      <c r="I105" s="82"/>
    </row>
    <row r="106" customFormat="false" ht="25.5" hidden="false" customHeight="true" outlineLevel="0" collapsed="false">
      <c r="A106" s="77"/>
      <c r="B106" s="78"/>
      <c r="C106" s="88"/>
      <c r="D106" s="79"/>
      <c r="E106" s="82" t="s">
        <v>260</v>
      </c>
      <c r="F106" s="79" t="s">
        <v>261</v>
      </c>
      <c r="G106" s="79" t="s">
        <v>262</v>
      </c>
      <c r="H106" s="82"/>
      <c r="I106" s="82" t="s">
        <v>263</v>
      </c>
    </row>
    <row r="107" customFormat="false" ht="25.5" hidden="false" customHeight="true" outlineLevel="0" collapsed="false">
      <c r="A107" s="77"/>
      <c r="B107" s="78"/>
      <c r="C107" s="88"/>
      <c r="D107" s="79" t="s">
        <v>162</v>
      </c>
      <c r="E107" s="82" t="s">
        <v>264</v>
      </c>
      <c r="F107" s="86" t="s">
        <v>265</v>
      </c>
      <c r="G107" s="86" t="s">
        <v>266</v>
      </c>
      <c r="H107" s="82"/>
      <c r="I107" s="82" t="s">
        <v>267</v>
      </c>
    </row>
    <row r="108" customFormat="false" ht="25.5" hidden="false" customHeight="true" outlineLevel="0" collapsed="false">
      <c r="A108" s="77"/>
      <c r="B108" s="78"/>
      <c r="C108" s="88"/>
      <c r="D108" s="88"/>
      <c r="E108" s="82" t="s">
        <v>268</v>
      </c>
      <c r="F108" s="79" t="s">
        <v>265</v>
      </c>
      <c r="G108" s="86" t="s">
        <v>266</v>
      </c>
      <c r="H108" s="82"/>
      <c r="I108" s="82" t="s">
        <v>267</v>
      </c>
    </row>
    <row r="109" customFormat="false" ht="25.5" hidden="false" customHeight="true" outlineLevel="0" collapsed="false">
      <c r="A109" s="77"/>
      <c r="B109" s="78"/>
      <c r="C109" s="88"/>
      <c r="D109" s="88"/>
      <c r="E109" s="82" t="s">
        <v>167</v>
      </c>
      <c r="F109" s="79" t="s">
        <v>168</v>
      </c>
      <c r="G109" s="79" t="s">
        <v>165</v>
      </c>
      <c r="H109" s="85" t="s">
        <v>269</v>
      </c>
      <c r="I109" s="82" t="s">
        <v>278</v>
      </c>
    </row>
    <row r="110" customFormat="false" ht="25.5" hidden="false" customHeight="true" outlineLevel="0" collapsed="false">
      <c r="A110" s="77"/>
      <c r="B110" s="78"/>
      <c r="C110" s="74" t="s">
        <v>171</v>
      </c>
      <c r="D110" s="74" t="s">
        <v>172</v>
      </c>
      <c r="E110" s="74" t="s">
        <v>173</v>
      </c>
      <c r="F110" s="74" t="s">
        <v>137</v>
      </c>
      <c r="G110" s="74" t="s">
        <v>138</v>
      </c>
      <c r="H110" s="74" t="s">
        <v>139</v>
      </c>
      <c r="I110" s="76" t="s">
        <v>140</v>
      </c>
    </row>
    <row r="111" customFormat="false" ht="25.5" hidden="false" customHeight="true" outlineLevel="0" collapsed="false">
      <c r="A111" s="112"/>
      <c r="B111" s="113"/>
      <c r="C111" s="114"/>
      <c r="D111" s="114"/>
      <c r="E111" s="113"/>
      <c r="F111" s="113"/>
      <c r="G111" s="113"/>
      <c r="H111" s="113"/>
      <c r="I111" s="113"/>
    </row>
    <row r="112" customFormat="false" ht="25.5" hidden="false" customHeight="true" outlineLevel="0" collapsed="false">
      <c r="A112" s="74" t="s">
        <v>133</v>
      </c>
      <c r="B112" s="75" t="s">
        <v>44</v>
      </c>
      <c r="C112" s="74" t="s">
        <v>134</v>
      </c>
      <c r="D112" s="74" t="s">
        <v>135</v>
      </c>
      <c r="E112" s="74" t="s">
        <v>136</v>
      </c>
      <c r="F112" s="74" t="s">
        <v>137</v>
      </c>
      <c r="G112" s="74" t="s">
        <v>138</v>
      </c>
      <c r="H112" s="74" t="s">
        <v>139</v>
      </c>
      <c r="I112" s="76" t="s">
        <v>140</v>
      </c>
    </row>
    <row r="113" customFormat="false" ht="25.5" hidden="false" customHeight="true" outlineLevel="0" collapsed="false">
      <c r="A113" s="77" t="s">
        <v>279</v>
      </c>
      <c r="B113" s="78" t="s">
        <v>84</v>
      </c>
      <c r="C113" s="79" t="s">
        <v>30</v>
      </c>
      <c r="D113" s="79" t="s">
        <v>142</v>
      </c>
      <c r="E113" s="80" t="s">
        <v>143</v>
      </c>
      <c r="F113" s="79" t="n">
        <v>61.75</v>
      </c>
      <c r="G113" s="79" t="s">
        <v>144</v>
      </c>
      <c r="H113" s="82"/>
      <c r="I113" s="82" t="s">
        <v>145</v>
      </c>
    </row>
    <row r="114" customFormat="false" ht="25.5" hidden="false" customHeight="true" outlineLevel="0" collapsed="false">
      <c r="A114" s="77"/>
      <c r="B114" s="78"/>
      <c r="C114" s="79" t="s">
        <v>31</v>
      </c>
      <c r="D114" s="79" t="s">
        <v>239</v>
      </c>
      <c r="E114" s="82" t="s">
        <v>240</v>
      </c>
      <c r="F114" s="79" t="s">
        <v>241</v>
      </c>
      <c r="G114" s="79" t="s">
        <v>242</v>
      </c>
      <c r="H114" s="79"/>
      <c r="I114" s="79"/>
    </row>
    <row r="115" customFormat="false" ht="25.5" hidden="false" customHeight="true" outlineLevel="0" collapsed="false">
      <c r="A115" s="77"/>
      <c r="B115" s="78"/>
      <c r="C115" s="79"/>
      <c r="D115" s="79" t="s">
        <v>146</v>
      </c>
      <c r="E115" s="82" t="s">
        <v>243</v>
      </c>
      <c r="F115" s="79" t="s">
        <v>200</v>
      </c>
      <c r="G115" s="79" t="s">
        <v>148</v>
      </c>
      <c r="H115" s="79"/>
      <c r="I115" s="79"/>
    </row>
    <row r="116" customFormat="false" ht="25.5" hidden="false" customHeight="true" outlineLevel="0" collapsed="false">
      <c r="A116" s="77"/>
      <c r="B116" s="78"/>
      <c r="C116" s="79"/>
      <c r="D116" s="79" t="s">
        <v>150</v>
      </c>
      <c r="E116" s="85" t="s">
        <v>151</v>
      </c>
      <c r="F116" s="86" t="s">
        <v>152</v>
      </c>
      <c r="G116" s="86" t="s">
        <v>148</v>
      </c>
      <c r="H116" s="85" t="s">
        <v>280</v>
      </c>
      <c r="I116" s="85" t="s">
        <v>281</v>
      </c>
    </row>
    <row r="117" customFormat="false" ht="73.05" hidden="false" customHeight="false" outlineLevel="0" collapsed="false">
      <c r="A117" s="77"/>
      <c r="B117" s="78"/>
      <c r="C117" s="79"/>
      <c r="D117" s="79"/>
      <c r="E117" s="87" t="s">
        <v>188</v>
      </c>
      <c r="F117" s="79" t="s">
        <v>156</v>
      </c>
      <c r="G117" s="86" t="s">
        <v>148</v>
      </c>
      <c r="H117" s="85" t="s">
        <v>189</v>
      </c>
      <c r="I117" s="87" t="s">
        <v>158</v>
      </c>
    </row>
    <row r="118" customFormat="false" ht="25.5" hidden="false" customHeight="true" outlineLevel="0" collapsed="false">
      <c r="A118" s="77"/>
      <c r="B118" s="78"/>
      <c r="C118" s="79"/>
      <c r="D118" s="79" t="s">
        <v>252</v>
      </c>
      <c r="E118" s="82" t="s">
        <v>253</v>
      </c>
      <c r="F118" s="79" t="s">
        <v>254</v>
      </c>
      <c r="G118" s="79" t="s">
        <v>255</v>
      </c>
      <c r="H118" s="79"/>
      <c r="I118" s="82" t="s">
        <v>282</v>
      </c>
    </row>
    <row r="119" customFormat="false" ht="25.5" hidden="false" customHeight="true" outlineLevel="0" collapsed="false">
      <c r="A119" s="77"/>
      <c r="B119" s="78"/>
      <c r="C119" s="79"/>
      <c r="D119" s="79"/>
      <c r="E119" s="82" t="s">
        <v>257</v>
      </c>
      <c r="F119" s="86" t="s">
        <v>258</v>
      </c>
      <c r="G119" s="86" t="s">
        <v>148</v>
      </c>
      <c r="H119" s="82" t="s">
        <v>259</v>
      </c>
      <c r="I119" s="82"/>
    </row>
    <row r="120" customFormat="false" ht="25.5" hidden="false" customHeight="true" outlineLevel="0" collapsed="false">
      <c r="A120" s="77"/>
      <c r="B120" s="78"/>
      <c r="C120" s="79"/>
      <c r="D120" s="79"/>
      <c r="E120" s="82" t="s">
        <v>260</v>
      </c>
      <c r="F120" s="79" t="s">
        <v>261</v>
      </c>
      <c r="G120" s="79" t="s">
        <v>262</v>
      </c>
      <c r="H120" s="82"/>
      <c r="I120" s="82" t="s">
        <v>263</v>
      </c>
    </row>
    <row r="121" customFormat="false" ht="25.5" hidden="false" customHeight="true" outlineLevel="0" collapsed="false">
      <c r="A121" s="77"/>
      <c r="B121" s="78"/>
      <c r="C121" s="79"/>
      <c r="D121" s="79" t="s">
        <v>162</v>
      </c>
      <c r="E121" s="128" t="s">
        <v>163</v>
      </c>
      <c r="F121" s="79" t="s">
        <v>164</v>
      </c>
      <c r="G121" s="79" t="s">
        <v>165</v>
      </c>
      <c r="H121" s="129"/>
      <c r="I121" s="89" t="s">
        <v>166</v>
      </c>
    </row>
    <row r="122" customFormat="false" ht="25.5" hidden="false" customHeight="true" outlineLevel="0" collapsed="false">
      <c r="A122" s="77"/>
      <c r="B122" s="78"/>
      <c r="C122" s="79"/>
      <c r="D122" s="79"/>
      <c r="E122" s="82" t="s">
        <v>167</v>
      </c>
      <c r="F122" s="79" t="s">
        <v>168</v>
      </c>
      <c r="G122" s="79" t="s">
        <v>165</v>
      </c>
      <c r="H122" s="85" t="s">
        <v>269</v>
      </c>
      <c r="I122" s="82" t="s">
        <v>170</v>
      </c>
    </row>
    <row r="123" customFormat="false" ht="25.5" hidden="false" customHeight="true" outlineLevel="0" collapsed="false">
      <c r="A123" s="77"/>
      <c r="B123" s="78"/>
      <c r="C123" s="74" t="s">
        <v>171</v>
      </c>
      <c r="D123" s="74" t="s">
        <v>172</v>
      </c>
      <c r="E123" s="74" t="s">
        <v>173</v>
      </c>
      <c r="F123" s="74" t="s">
        <v>137</v>
      </c>
      <c r="G123" s="74" t="s">
        <v>138</v>
      </c>
      <c r="H123" s="74" t="s">
        <v>139</v>
      </c>
      <c r="I123" s="76" t="s">
        <v>140</v>
      </c>
    </row>
    <row r="124" customFormat="false" ht="25.5" hidden="false" customHeight="true" outlineLevel="0" collapsed="false">
      <c r="A124" s="90"/>
      <c r="B124" s="91"/>
      <c r="C124" s="104"/>
      <c r="D124" s="94"/>
      <c r="E124" s="93"/>
      <c r="F124" s="94"/>
      <c r="G124" s="94"/>
      <c r="H124" s="95"/>
      <c r="I124" s="95"/>
    </row>
    <row r="125" customFormat="false" ht="25.5" hidden="false" customHeight="true" outlineLevel="0" collapsed="false">
      <c r="A125" s="74" t="s">
        <v>133</v>
      </c>
      <c r="B125" s="75" t="s">
        <v>44</v>
      </c>
      <c r="C125" s="74" t="s">
        <v>134</v>
      </c>
      <c r="D125" s="74" t="s">
        <v>135</v>
      </c>
      <c r="E125" s="74" t="s">
        <v>136</v>
      </c>
      <c r="F125" s="74" t="s">
        <v>137</v>
      </c>
      <c r="G125" s="74" t="s">
        <v>138</v>
      </c>
      <c r="H125" s="74" t="s">
        <v>139</v>
      </c>
      <c r="I125" s="76" t="s">
        <v>140</v>
      </c>
    </row>
    <row r="126" customFormat="false" ht="25.5" hidden="false" customHeight="true" outlineLevel="0" collapsed="false">
      <c r="A126" s="77" t="s">
        <v>283</v>
      </c>
      <c r="B126" s="78" t="s">
        <v>66</v>
      </c>
      <c r="C126" s="79" t="s">
        <v>30</v>
      </c>
      <c r="D126" s="79" t="s">
        <v>142</v>
      </c>
      <c r="E126" s="80" t="s">
        <v>143</v>
      </c>
      <c r="F126" s="79" t="n">
        <v>19.56</v>
      </c>
      <c r="G126" s="79" t="s">
        <v>144</v>
      </c>
      <c r="H126" s="82"/>
      <c r="I126" s="82" t="s">
        <v>145</v>
      </c>
    </row>
    <row r="127" customFormat="false" ht="25.5" hidden="false" customHeight="true" outlineLevel="0" collapsed="false">
      <c r="A127" s="77"/>
      <c r="B127" s="78"/>
      <c r="C127" s="79" t="s">
        <v>31</v>
      </c>
      <c r="D127" s="79" t="s">
        <v>239</v>
      </c>
      <c r="E127" s="82" t="s">
        <v>240</v>
      </c>
      <c r="F127" s="79" t="s">
        <v>241</v>
      </c>
      <c r="G127" s="79" t="s">
        <v>242</v>
      </c>
      <c r="H127" s="79"/>
      <c r="I127" s="79"/>
    </row>
    <row r="128" customFormat="false" ht="25.5" hidden="false" customHeight="true" outlineLevel="0" collapsed="false">
      <c r="A128" s="77"/>
      <c r="B128" s="78"/>
      <c r="C128" s="79"/>
      <c r="D128" s="79" t="s">
        <v>146</v>
      </c>
      <c r="E128" s="82" t="s">
        <v>243</v>
      </c>
      <c r="F128" s="79" t="s">
        <v>152</v>
      </c>
      <c r="G128" s="79" t="s">
        <v>148</v>
      </c>
      <c r="H128" s="79"/>
      <c r="I128" s="79"/>
    </row>
    <row r="129" customFormat="false" ht="25.5" hidden="false" customHeight="true" outlineLevel="0" collapsed="false">
      <c r="A129" s="77"/>
      <c r="B129" s="78"/>
      <c r="C129" s="79"/>
      <c r="D129" s="79" t="s">
        <v>150</v>
      </c>
      <c r="E129" s="85" t="s">
        <v>151</v>
      </c>
      <c r="F129" s="86" t="s">
        <v>200</v>
      </c>
      <c r="G129" s="86" t="s">
        <v>148</v>
      </c>
      <c r="H129" s="85" t="s">
        <v>284</v>
      </c>
      <c r="I129" s="85" t="s">
        <v>285</v>
      </c>
    </row>
    <row r="130" customFormat="false" ht="73.05" hidden="false" customHeight="false" outlineLevel="0" collapsed="false">
      <c r="A130" s="77"/>
      <c r="B130" s="78"/>
      <c r="C130" s="79"/>
      <c r="D130" s="79"/>
      <c r="E130" s="87" t="s">
        <v>188</v>
      </c>
      <c r="F130" s="79" t="s">
        <v>160</v>
      </c>
      <c r="G130" s="86" t="s">
        <v>148</v>
      </c>
      <c r="H130" s="85" t="s">
        <v>189</v>
      </c>
      <c r="I130" s="87" t="s">
        <v>158</v>
      </c>
    </row>
    <row r="131" customFormat="false" ht="25.5" hidden="false" customHeight="true" outlineLevel="0" collapsed="false">
      <c r="A131" s="77"/>
      <c r="B131" s="78"/>
      <c r="C131" s="79"/>
      <c r="D131" s="79" t="s">
        <v>252</v>
      </c>
      <c r="E131" s="82" t="s">
        <v>253</v>
      </c>
      <c r="F131" s="79" t="s">
        <v>254</v>
      </c>
      <c r="G131" s="79" t="s">
        <v>255</v>
      </c>
      <c r="H131" s="79"/>
      <c r="I131" s="82" t="s">
        <v>286</v>
      </c>
    </row>
    <row r="132" customFormat="false" ht="25.5" hidden="false" customHeight="true" outlineLevel="0" collapsed="false">
      <c r="A132" s="77"/>
      <c r="B132" s="78"/>
      <c r="C132" s="79"/>
      <c r="D132" s="79"/>
      <c r="E132" s="82" t="s">
        <v>257</v>
      </c>
      <c r="F132" s="86" t="s">
        <v>258</v>
      </c>
      <c r="G132" s="86" t="s">
        <v>148</v>
      </c>
      <c r="H132" s="82" t="s">
        <v>259</v>
      </c>
      <c r="I132" s="82"/>
    </row>
    <row r="133" customFormat="false" ht="25.5" hidden="false" customHeight="true" outlineLevel="0" collapsed="false">
      <c r="A133" s="77"/>
      <c r="B133" s="78"/>
      <c r="C133" s="79"/>
      <c r="D133" s="79" t="s">
        <v>162</v>
      </c>
      <c r="E133" s="128" t="s">
        <v>163</v>
      </c>
      <c r="F133" s="79" t="s">
        <v>164</v>
      </c>
      <c r="G133" s="79" t="s">
        <v>165</v>
      </c>
      <c r="H133" s="129"/>
      <c r="I133" s="89" t="s">
        <v>166</v>
      </c>
    </row>
    <row r="134" customFormat="false" ht="25.5" hidden="false" customHeight="true" outlineLevel="0" collapsed="false">
      <c r="A134" s="77"/>
      <c r="B134" s="78"/>
      <c r="C134" s="79"/>
      <c r="D134" s="79"/>
      <c r="E134" s="82" t="s">
        <v>167</v>
      </c>
      <c r="F134" s="79" t="s">
        <v>168</v>
      </c>
      <c r="G134" s="79" t="s">
        <v>165</v>
      </c>
      <c r="H134" s="85" t="s">
        <v>269</v>
      </c>
      <c r="I134" s="82" t="s">
        <v>170</v>
      </c>
    </row>
    <row r="135" customFormat="false" ht="25.5" hidden="false" customHeight="true" outlineLevel="0" collapsed="false">
      <c r="A135" s="77"/>
      <c r="B135" s="78"/>
      <c r="C135" s="74" t="s">
        <v>171</v>
      </c>
      <c r="D135" s="74" t="s">
        <v>172</v>
      </c>
      <c r="E135" s="74" t="s">
        <v>173</v>
      </c>
      <c r="F135" s="74" t="s">
        <v>137</v>
      </c>
      <c r="G135" s="74" t="s">
        <v>138</v>
      </c>
      <c r="H135" s="74" t="s">
        <v>139</v>
      </c>
      <c r="I135" s="76" t="s">
        <v>140</v>
      </c>
    </row>
    <row r="136" customFormat="false" ht="25.5" hidden="false" customHeight="true" outlineLevel="0" collapsed="false">
      <c r="A136" s="90"/>
      <c r="B136" s="91"/>
      <c r="C136" s="104"/>
      <c r="D136" s="94"/>
      <c r="E136" s="93"/>
      <c r="F136" s="94"/>
      <c r="G136" s="94"/>
      <c r="H136" s="95"/>
      <c r="I136" s="95"/>
    </row>
    <row r="137" customFormat="false" ht="25.5" hidden="false" customHeight="true" outlineLevel="0" collapsed="false">
      <c r="A137" s="130" t="s">
        <v>287</v>
      </c>
      <c r="B137" s="130" t="s">
        <v>44</v>
      </c>
      <c r="C137" s="130" t="s">
        <v>134</v>
      </c>
      <c r="D137" s="131" t="s">
        <v>135</v>
      </c>
      <c r="E137" s="130" t="s">
        <v>136</v>
      </c>
      <c r="F137" s="132" t="s">
        <v>137</v>
      </c>
      <c r="G137" s="76" t="s">
        <v>138</v>
      </c>
      <c r="H137" s="76" t="s">
        <v>139</v>
      </c>
      <c r="I137" s="76" t="s">
        <v>140</v>
      </c>
    </row>
    <row r="138" customFormat="false" ht="49.45" hidden="false" customHeight="true" outlineLevel="0" collapsed="false">
      <c r="A138" s="79" t="s">
        <v>288</v>
      </c>
      <c r="B138" s="78" t="s">
        <v>66</v>
      </c>
      <c r="C138" s="79" t="s">
        <v>25</v>
      </c>
      <c r="D138" s="79" t="s">
        <v>289</v>
      </c>
      <c r="E138" s="80" t="s">
        <v>143</v>
      </c>
      <c r="F138" s="79" t="s">
        <v>168</v>
      </c>
      <c r="G138" s="86" t="s">
        <v>290</v>
      </c>
      <c r="H138" s="82" t="s">
        <v>291</v>
      </c>
      <c r="I138" s="133" t="s">
        <v>292</v>
      </c>
    </row>
    <row r="139" customFormat="false" ht="84.05" hidden="false" customHeight="true" outlineLevel="0" collapsed="false">
      <c r="A139" s="79"/>
      <c r="B139" s="78"/>
      <c r="C139" s="79" t="s">
        <v>293</v>
      </c>
      <c r="D139" s="79" t="s">
        <v>294</v>
      </c>
      <c r="E139" s="80" t="s">
        <v>143</v>
      </c>
      <c r="F139" s="79" t="s">
        <v>295</v>
      </c>
      <c r="G139" s="86" t="s">
        <v>144</v>
      </c>
      <c r="H139" s="134" t="s">
        <v>296</v>
      </c>
      <c r="I139" s="135" t="s">
        <v>297</v>
      </c>
    </row>
    <row r="140" customFormat="false" ht="25.5" hidden="false" customHeight="true" outlineLevel="0" collapsed="false">
      <c r="A140" s="79"/>
      <c r="B140" s="78"/>
      <c r="C140" s="79"/>
      <c r="D140" s="79" t="s">
        <v>298</v>
      </c>
      <c r="E140" s="136" t="s">
        <v>299</v>
      </c>
      <c r="F140" s="80" t="s">
        <v>300</v>
      </c>
      <c r="G140" s="86" t="s">
        <v>301</v>
      </c>
      <c r="H140" s="87" t="s">
        <v>302</v>
      </c>
      <c r="I140" s="137" t="s">
        <v>303</v>
      </c>
    </row>
    <row r="141" customFormat="false" ht="25.5" hidden="false" customHeight="true" outlineLevel="0" collapsed="false">
      <c r="A141" s="79"/>
      <c r="B141" s="78"/>
      <c r="C141" s="79"/>
      <c r="D141" s="79"/>
      <c r="E141" s="136" t="s">
        <v>304</v>
      </c>
      <c r="F141" s="80" t="s">
        <v>305</v>
      </c>
      <c r="G141" s="138" t="s">
        <v>165</v>
      </c>
      <c r="H141" s="85"/>
      <c r="I141" s="87"/>
    </row>
    <row r="142" customFormat="false" ht="25.5" hidden="false" customHeight="true" outlineLevel="0" collapsed="false">
      <c r="A142" s="79"/>
      <c r="B142" s="78"/>
      <c r="C142" s="79"/>
      <c r="D142" s="79"/>
      <c r="E142" s="85" t="s">
        <v>306</v>
      </c>
      <c r="F142" s="79" t="s">
        <v>275</v>
      </c>
      <c r="G142" s="111" t="s">
        <v>148</v>
      </c>
      <c r="H142" s="139" t="s">
        <v>307</v>
      </c>
      <c r="I142" s="139" t="s">
        <v>158</v>
      </c>
    </row>
    <row r="143" customFormat="false" ht="25.5" hidden="false" customHeight="true" outlineLevel="0" collapsed="false">
      <c r="A143" s="79"/>
      <c r="B143" s="78"/>
      <c r="C143" s="79"/>
      <c r="D143" s="79"/>
      <c r="E143" s="82" t="s">
        <v>308</v>
      </c>
      <c r="F143" s="79" t="s">
        <v>309</v>
      </c>
      <c r="G143" s="111" t="s">
        <v>165</v>
      </c>
      <c r="H143" s="139"/>
      <c r="I143" s="139" t="s">
        <v>310</v>
      </c>
    </row>
    <row r="144" customFormat="false" ht="25.5" hidden="false" customHeight="true" outlineLevel="0" collapsed="false">
      <c r="A144" s="79"/>
      <c r="B144" s="78"/>
      <c r="C144" s="79"/>
      <c r="D144" s="79"/>
      <c r="E144" s="82" t="s">
        <v>311</v>
      </c>
      <c r="F144" s="79" t="s">
        <v>312</v>
      </c>
      <c r="G144" s="111" t="s">
        <v>165</v>
      </c>
      <c r="H144" s="139"/>
      <c r="I144" s="139"/>
    </row>
    <row r="145" customFormat="false" ht="25.5" hidden="false" customHeight="true" outlineLevel="0" collapsed="false">
      <c r="A145" s="79"/>
      <c r="B145" s="78"/>
      <c r="C145" s="79"/>
      <c r="D145" s="80" t="s">
        <v>162</v>
      </c>
      <c r="E145" s="82" t="s">
        <v>313</v>
      </c>
      <c r="F145" s="79" t="s">
        <v>168</v>
      </c>
      <c r="G145" s="79" t="s">
        <v>165</v>
      </c>
      <c r="H145" s="81"/>
      <c r="I145" s="139" t="s">
        <v>314</v>
      </c>
    </row>
    <row r="146" customFormat="false" ht="25.5" hidden="false" customHeight="true" outlineLevel="0" collapsed="false">
      <c r="A146" s="79"/>
      <c r="B146" s="78"/>
      <c r="C146" s="127" t="s">
        <v>134</v>
      </c>
      <c r="D146" s="74" t="s">
        <v>172</v>
      </c>
      <c r="E146" s="74" t="s">
        <v>173</v>
      </c>
      <c r="F146" s="131" t="s">
        <v>137</v>
      </c>
      <c r="G146" s="74" t="s">
        <v>138</v>
      </c>
      <c r="H146" s="140" t="s">
        <v>139</v>
      </c>
      <c r="I146" s="127" t="s">
        <v>140</v>
      </c>
    </row>
    <row r="147" customFormat="false" ht="25.5" hidden="false" customHeight="true" outlineLevel="0" collapsed="false">
      <c r="A147" s="112"/>
      <c r="B147" s="113"/>
      <c r="C147" s="113"/>
      <c r="D147" s="113"/>
      <c r="E147" s="113"/>
      <c r="F147" s="113"/>
      <c r="G147" s="113"/>
      <c r="H147" s="113"/>
      <c r="I147" s="141"/>
    </row>
    <row r="1048574" customFormat="false" ht="12.8" hidden="false" customHeight="true" outlineLevel="0" collapsed="false"/>
    <row r="1048575" customFormat="false" ht="12.8" hidden="false" customHeight="true" outlineLevel="0" collapsed="false"/>
    <row r="1048576" customFormat="false" ht="12.8" hidden="false" customHeight="true" outlineLevel="0" collapsed="false"/>
  </sheetData>
  <mergeCells count="61">
    <mergeCell ref="A2:A9"/>
    <mergeCell ref="B2:B9"/>
    <mergeCell ref="C3:C8"/>
    <mergeCell ref="D4:D6"/>
    <mergeCell ref="D7:D8"/>
    <mergeCell ref="A12:A19"/>
    <mergeCell ref="B12:B19"/>
    <mergeCell ref="C13:C18"/>
    <mergeCell ref="D14:D16"/>
    <mergeCell ref="A22:A29"/>
    <mergeCell ref="B22:B29"/>
    <mergeCell ref="C23:C27"/>
    <mergeCell ref="D24:D26"/>
    <mergeCell ref="A32:A39"/>
    <mergeCell ref="B32:B39"/>
    <mergeCell ref="C33:C37"/>
    <mergeCell ref="D34:D36"/>
    <mergeCell ref="A42:A49"/>
    <mergeCell ref="B42:B49"/>
    <mergeCell ref="C43:C47"/>
    <mergeCell ref="D44:D46"/>
    <mergeCell ref="A52:A60"/>
    <mergeCell ref="B52:B60"/>
    <mergeCell ref="C53:C58"/>
    <mergeCell ref="D54:D56"/>
    <mergeCell ref="A63:A69"/>
    <mergeCell ref="B63:B69"/>
    <mergeCell ref="C64:C67"/>
    <mergeCell ref="D65:D67"/>
    <mergeCell ref="A72:A79"/>
    <mergeCell ref="B72:B79"/>
    <mergeCell ref="C73:C77"/>
    <mergeCell ref="D74:D76"/>
    <mergeCell ref="A82:A94"/>
    <mergeCell ref="B82:B94"/>
    <mergeCell ref="C83:C93"/>
    <mergeCell ref="D85:D87"/>
    <mergeCell ref="D88:D90"/>
    <mergeCell ref="D91:D93"/>
    <mergeCell ref="A97:A110"/>
    <mergeCell ref="B97:B110"/>
    <mergeCell ref="C98:C109"/>
    <mergeCell ref="D100:D103"/>
    <mergeCell ref="D104:D106"/>
    <mergeCell ref="D107:D109"/>
    <mergeCell ref="A113:A123"/>
    <mergeCell ref="B113:B123"/>
    <mergeCell ref="C114:C122"/>
    <mergeCell ref="D116:D117"/>
    <mergeCell ref="D118:D120"/>
    <mergeCell ref="D121:D122"/>
    <mergeCell ref="A126:A135"/>
    <mergeCell ref="B126:B135"/>
    <mergeCell ref="C127:C134"/>
    <mergeCell ref="D129:D130"/>
    <mergeCell ref="D131:D132"/>
    <mergeCell ref="D133:D134"/>
    <mergeCell ref="A138:A146"/>
    <mergeCell ref="B138:B146"/>
    <mergeCell ref="C139:C145"/>
    <mergeCell ref="D140:D144"/>
  </mergeCell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G124"/>
  <sheetViews>
    <sheetView showFormulas="false" showGridLines="true" showRowColHeaders="true" showZeros="true" rightToLeft="false" tabSelected="false" showOutlineSymbols="true" defaultGridColor="true" view="normal" topLeftCell="A1" colorId="64" zoomScale="95" zoomScaleNormal="95" zoomScalePageLayoutView="100" workbookViewId="0">
      <pane xSplit="0" ySplit="2" topLeftCell="A123" activePane="bottomLeft" state="frozen"/>
      <selection pane="topLeft" activeCell="A1" activeCellId="0" sqref="A1"/>
      <selection pane="bottomLeft" activeCell="N122" activeCellId="0" sqref="N122"/>
    </sheetView>
  </sheetViews>
  <sheetFormatPr defaultColWidth="17.42578125" defaultRowHeight="14.25" customHeight="false" zeroHeight="false" outlineLevelRow="0" outlineLevelCol="0"/>
  <cols>
    <col collapsed="false" customWidth="true" hidden="false" outlineLevel="0" max="1" min="1" style="142" width="12.3"/>
    <col collapsed="false" customWidth="true" hidden="false" outlineLevel="0" max="2" min="2" style="142" width="19.77"/>
    <col collapsed="false" customWidth="false" hidden="false" outlineLevel="0" max="3" min="3" style="142" width="17.42"/>
    <col collapsed="false" customWidth="true" hidden="false" outlineLevel="0" max="4" min="4" style="142" width="11.12"/>
    <col collapsed="false" customWidth="true" hidden="false" outlineLevel="0" max="5" min="5" style="142" width="9.81"/>
    <col collapsed="false" customWidth="false" hidden="false" outlineLevel="0" max="7" min="6" style="142" width="17.42"/>
    <col collapsed="false" customWidth="true" hidden="false" outlineLevel="0" max="8" min="8" style="142" width="22.41"/>
    <col collapsed="false" customWidth="true" hidden="false" outlineLevel="0" max="9" min="9" style="142" width="11.57"/>
    <col collapsed="false" customWidth="true" hidden="false" outlineLevel="0" max="10" min="10" style="142" width="14.06"/>
    <col collapsed="false" customWidth="false" hidden="false" outlineLevel="0" max="11" min="11" style="142" width="17.42"/>
    <col collapsed="false" customWidth="true" hidden="false" outlineLevel="0" max="12" min="12" style="142" width="14.49"/>
    <col collapsed="false" customWidth="true" hidden="false" outlineLevel="0" max="13" min="13" style="142" width="11.85"/>
    <col collapsed="false" customWidth="true" hidden="false" outlineLevel="0" max="14" min="14" style="142" width="36.46"/>
    <col collapsed="false" customWidth="true" hidden="false" outlineLevel="0" max="15" min="15" style="142" width="15.66"/>
    <col collapsed="false" customWidth="false" hidden="false" outlineLevel="0" max="16384" min="16" style="142" width="17.42"/>
  </cols>
  <sheetData>
    <row r="1" customFormat="false" ht="14.25" hidden="false" customHeight="false" outlineLevel="0" collapsed="false">
      <c r="E1" s="143" t="s">
        <v>315</v>
      </c>
      <c r="F1" s="143"/>
      <c r="H1" s="144"/>
      <c r="I1" s="145" t="s">
        <v>316</v>
      </c>
      <c r="J1" s="145"/>
      <c r="K1" s="146" t="s">
        <v>317</v>
      </c>
      <c r="L1" s="146"/>
      <c r="M1" s="146"/>
      <c r="N1" s="146"/>
      <c r="O1" s="146"/>
      <c r="P1" s="147" t="s">
        <v>318</v>
      </c>
      <c r="Q1" s="147"/>
      <c r="R1" s="147"/>
      <c r="S1" s="148" t="s">
        <v>319</v>
      </c>
      <c r="T1" s="148"/>
      <c r="U1" s="148"/>
      <c r="V1" s="148"/>
      <c r="W1" s="148"/>
      <c r="X1" s="148"/>
    </row>
    <row r="2" customFormat="false" ht="46.3" hidden="false" customHeight="false" outlineLevel="0" collapsed="false">
      <c r="A2" s="149" t="s">
        <v>320</v>
      </c>
      <c r="B2" s="150" t="s">
        <v>20</v>
      </c>
      <c r="C2" s="151" t="s">
        <v>44</v>
      </c>
      <c r="D2" s="151" t="s">
        <v>321</v>
      </c>
      <c r="E2" s="152" t="s">
        <v>322</v>
      </c>
      <c r="F2" s="152" t="s">
        <v>40</v>
      </c>
      <c r="G2" s="151" t="s">
        <v>323</v>
      </c>
      <c r="H2" s="151" t="s">
        <v>324</v>
      </c>
      <c r="I2" s="151" t="s">
        <v>325</v>
      </c>
      <c r="J2" s="151" t="s">
        <v>326</v>
      </c>
      <c r="K2" s="151" t="s">
        <v>327</v>
      </c>
      <c r="L2" s="151" t="s">
        <v>328</v>
      </c>
      <c r="M2" s="151" t="s">
        <v>329</v>
      </c>
      <c r="N2" s="151" t="s">
        <v>330</v>
      </c>
      <c r="O2" s="151" t="s">
        <v>331</v>
      </c>
      <c r="P2" s="153" t="s">
        <v>332</v>
      </c>
      <c r="Q2" s="151" t="s">
        <v>333</v>
      </c>
      <c r="R2" s="151" t="s">
        <v>334</v>
      </c>
      <c r="S2" s="151" t="s">
        <v>335</v>
      </c>
      <c r="T2" s="151" t="s">
        <v>336</v>
      </c>
      <c r="U2" s="151" t="s">
        <v>337</v>
      </c>
      <c r="V2" s="151" t="s">
        <v>338</v>
      </c>
      <c r="W2" s="151" t="s">
        <v>339</v>
      </c>
      <c r="X2" s="151" t="s">
        <v>340</v>
      </c>
    </row>
    <row r="3" s="165" customFormat="true" ht="72.25" hidden="false" customHeight="false" outlineLevel="0" collapsed="false">
      <c r="A3" s="154" t="n">
        <v>3270</v>
      </c>
      <c r="B3" s="155" t="s">
        <v>54</v>
      </c>
      <c r="C3" s="156" t="s">
        <v>66</v>
      </c>
      <c r="D3" s="157" t="s">
        <v>341</v>
      </c>
      <c r="E3" s="156" t="s">
        <v>342</v>
      </c>
      <c r="F3" s="158" t="s">
        <v>343</v>
      </c>
      <c r="G3" s="159" t="s">
        <v>344</v>
      </c>
      <c r="H3" s="160" t="s">
        <v>345</v>
      </c>
      <c r="I3" s="158" t="n">
        <v>100</v>
      </c>
      <c r="J3" s="161" t="s">
        <v>346</v>
      </c>
      <c r="K3" s="162" t="s">
        <v>347</v>
      </c>
      <c r="L3" s="162" t="s">
        <v>348</v>
      </c>
      <c r="M3" s="162" t="s">
        <v>349</v>
      </c>
      <c r="N3" s="163" t="s">
        <v>350</v>
      </c>
      <c r="O3" s="156"/>
      <c r="P3" s="156" t="s">
        <v>351</v>
      </c>
      <c r="Q3" s="156" t="s">
        <v>347</v>
      </c>
      <c r="R3" s="156" t="s">
        <v>352</v>
      </c>
      <c r="S3" s="156"/>
      <c r="T3" s="156"/>
      <c r="U3" s="156" t="s">
        <v>348</v>
      </c>
      <c r="V3" s="156"/>
      <c r="W3" s="156"/>
      <c r="X3" s="164"/>
    </row>
    <row r="4" s="170" customFormat="true" ht="72.25" hidden="false" customHeight="false" outlineLevel="0" collapsed="false">
      <c r="A4" s="154" t="n">
        <v>3270</v>
      </c>
      <c r="B4" s="155" t="s">
        <v>54</v>
      </c>
      <c r="C4" s="156" t="s">
        <v>66</v>
      </c>
      <c r="D4" s="166" t="s">
        <v>341</v>
      </c>
      <c r="E4" s="167" t="s">
        <v>353</v>
      </c>
      <c r="F4" s="156" t="s">
        <v>354</v>
      </c>
      <c r="G4" s="168" t="s">
        <v>344</v>
      </c>
      <c r="H4" s="156" t="s">
        <v>355</v>
      </c>
      <c r="I4" s="167" t="n">
        <v>100</v>
      </c>
      <c r="J4" s="161" t="s">
        <v>346</v>
      </c>
      <c r="K4" s="162" t="s">
        <v>356</v>
      </c>
      <c r="L4" s="167"/>
      <c r="M4" s="167" t="s">
        <v>349</v>
      </c>
      <c r="N4" s="163" t="s">
        <v>357</v>
      </c>
      <c r="O4" s="167"/>
      <c r="P4" s="156" t="s">
        <v>351</v>
      </c>
      <c r="Q4" s="156" t="s">
        <v>347</v>
      </c>
      <c r="R4" s="156" t="s">
        <v>358</v>
      </c>
      <c r="S4" s="169"/>
      <c r="T4" s="167"/>
      <c r="U4" s="167" t="s">
        <v>348</v>
      </c>
      <c r="V4" s="167"/>
      <c r="W4" s="167"/>
      <c r="X4" s="167"/>
    </row>
    <row r="5" s="170" customFormat="true" ht="72.25" hidden="false" customHeight="false" outlineLevel="0" collapsed="false">
      <c r="A5" s="154" t="n">
        <v>3270</v>
      </c>
      <c r="B5" s="155" t="s">
        <v>54</v>
      </c>
      <c r="C5" s="156" t="s">
        <v>66</v>
      </c>
      <c r="D5" s="166" t="s">
        <v>341</v>
      </c>
      <c r="E5" s="167" t="s">
        <v>359</v>
      </c>
      <c r="F5" s="156" t="s">
        <v>360</v>
      </c>
      <c r="G5" s="168" t="s">
        <v>344</v>
      </c>
      <c r="H5" s="171" t="s">
        <v>361</v>
      </c>
      <c r="I5" s="167" t="n">
        <v>100</v>
      </c>
      <c r="J5" s="161" t="s">
        <v>346</v>
      </c>
      <c r="K5" s="162" t="s">
        <v>356</v>
      </c>
      <c r="L5" s="167"/>
      <c r="M5" s="167" t="s">
        <v>349</v>
      </c>
      <c r="N5" s="163" t="s">
        <v>362</v>
      </c>
      <c r="O5" s="167"/>
      <c r="P5" s="156" t="s">
        <v>351</v>
      </c>
      <c r="Q5" s="156" t="s">
        <v>347</v>
      </c>
      <c r="R5" s="156" t="s">
        <v>358</v>
      </c>
      <c r="S5" s="169"/>
      <c r="T5" s="167"/>
      <c r="U5" s="167" t="s">
        <v>348</v>
      </c>
      <c r="V5" s="167"/>
      <c r="W5" s="167"/>
      <c r="X5" s="172"/>
    </row>
    <row r="6" s="173" customFormat="true" ht="84.05" hidden="false" customHeight="false" outlineLevel="0" collapsed="false">
      <c r="A6" s="154" t="n">
        <v>3270</v>
      </c>
      <c r="B6" s="155" t="s">
        <v>54</v>
      </c>
      <c r="C6" s="156" t="s">
        <v>66</v>
      </c>
      <c r="D6" s="157" t="s">
        <v>341</v>
      </c>
      <c r="E6" s="156" t="s">
        <v>363</v>
      </c>
      <c r="F6" s="156" t="s">
        <v>364</v>
      </c>
      <c r="G6" s="168" t="s">
        <v>344</v>
      </c>
      <c r="H6" s="171" t="s">
        <v>365</v>
      </c>
      <c r="I6" s="171" t="n">
        <v>100</v>
      </c>
      <c r="J6" s="161" t="s">
        <v>346</v>
      </c>
      <c r="K6" s="171" t="s">
        <v>347</v>
      </c>
      <c r="L6" s="171" t="s">
        <v>348</v>
      </c>
      <c r="M6" s="171" t="s">
        <v>349</v>
      </c>
      <c r="N6" s="163" t="s">
        <v>366</v>
      </c>
      <c r="O6" s="171"/>
      <c r="P6" s="171" t="s">
        <v>367</v>
      </c>
      <c r="Q6" s="171" t="s">
        <v>347</v>
      </c>
      <c r="R6" s="171" t="s">
        <v>352</v>
      </c>
      <c r="S6" s="171"/>
      <c r="T6" s="171"/>
      <c r="U6" s="171"/>
      <c r="V6" s="171"/>
      <c r="W6" s="171"/>
      <c r="X6" s="171"/>
    </row>
    <row r="7" s="173" customFormat="true" ht="72.25" hidden="false" customHeight="false" outlineLevel="0" collapsed="false">
      <c r="A7" s="154" t="n">
        <v>3270</v>
      </c>
      <c r="B7" s="155" t="s">
        <v>54</v>
      </c>
      <c r="C7" s="156" t="s">
        <v>66</v>
      </c>
      <c r="D7" s="157" t="s">
        <v>67</v>
      </c>
      <c r="E7" s="156" t="s">
        <v>368</v>
      </c>
      <c r="F7" s="156" t="s">
        <v>369</v>
      </c>
      <c r="G7" s="168" t="s">
        <v>370</v>
      </c>
      <c r="H7" s="171" t="s">
        <v>371</v>
      </c>
      <c r="I7" s="171" t="n">
        <v>100</v>
      </c>
      <c r="J7" s="161" t="s">
        <v>372</v>
      </c>
      <c r="K7" s="171" t="s">
        <v>356</v>
      </c>
      <c r="L7" s="171" t="s">
        <v>348</v>
      </c>
      <c r="M7" s="171" t="s">
        <v>349</v>
      </c>
      <c r="N7" s="163" t="s">
        <v>373</v>
      </c>
      <c r="O7" s="171"/>
      <c r="P7" s="171" t="s">
        <v>374</v>
      </c>
      <c r="Q7" s="171" t="s">
        <v>375</v>
      </c>
      <c r="R7" s="171" t="s">
        <v>376</v>
      </c>
      <c r="S7" s="171" t="s">
        <v>377</v>
      </c>
      <c r="T7" s="171"/>
      <c r="U7" s="171" t="s">
        <v>348</v>
      </c>
      <c r="V7" s="171"/>
      <c r="W7" s="171"/>
      <c r="X7" s="171"/>
    </row>
    <row r="8" s="173" customFormat="true" ht="72.25" hidden="false" customHeight="false" outlineLevel="0" collapsed="false">
      <c r="A8" s="154" t="n">
        <v>3270</v>
      </c>
      <c r="B8" s="155" t="s">
        <v>54</v>
      </c>
      <c r="C8" s="156" t="s">
        <v>66</v>
      </c>
      <c r="D8" s="157" t="s">
        <v>341</v>
      </c>
      <c r="E8" s="156" t="s">
        <v>378</v>
      </c>
      <c r="F8" s="156" t="s">
        <v>379</v>
      </c>
      <c r="G8" s="168" t="s">
        <v>370</v>
      </c>
      <c r="H8" s="171" t="s">
        <v>380</v>
      </c>
      <c r="I8" s="171" t="n">
        <v>100</v>
      </c>
      <c r="J8" s="161" t="s">
        <v>346</v>
      </c>
      <c r="K8" s="171" t="s">
        <v>347</v>
      </c>
      <c r="L8" s="171"/>
      <c r="M8" s="171" t="s">
        <v>349</v>
      </c>
      <c r="N8" s="174" t="s">
        <v>381</v>
      </c>
      <c r="O8" s="171"/>
      <c r="P8" s="171" t="s">
        <v>382</v>
      </c>
      <c r="Q8" s="171" t="s">
        <v>383</v>
      </c>
      <c r="R8" s="171" t="s">
        <v>384</v>
      </c>
      <c r="S8" s="171" t="n">
        <v>5000</v>
      </c>
      <c r="T8" s="171"/>
      <c r="U8" s="171" t="s">
        <v>348</v>
      </c>
      <c r="V8" s="171"/>
      <c r="W8" s="171"/>
      <c r="X8" s="171"/>
    </row>
    <row r="9" s="182" customFormat="true" ht="48.7" hidden="false" customHeight="false" outlineLevel="0" collapsed="false">
      <c r="A9" s="175" t="s">
        <v>69</v>
      </c>
      <c r="B9" s="56" t="s">
        <v>385</v>
      </c>
      <c r="C9" s="56" t="s">
        <v>66</v>
      </c>
      <c r="D9" s="176" t="s">
        <v>341</v>
      </c>
      <c r="E9" s="56" t="s">
        <v>342</v>
      </c>
      <c r="F9" s="177" t="s">
        <v>343</v>
      </c>
      <c r="G9" s="178" t="s">
        <v>344</v>
      </c>
      <c r="H9" s="49" t="s">
        <v>345</v>
      </c>
      <c r="I9" s="177" t="n">
        <v>100</v>
      </c>
      <c r="J9" s="179" t="s">
        <v>346</v>
      </c>
      <c r="K9" s="180" t="s">
        <v>347</v>
      </c>
      <c r="L9" s="180" t="s">
        <v>348</v>
      </c>
      <c r="M9" s="180" t="s">
        <v>349</v>
      </c>
      <c r="N9" s="181" t="s">
        <v>350</v>
      </c>
      <c r="O9" s="56"/>
      <c r="P9" s="56" t="s">
        <v>351</v>
      </c>
      <c r="Q9" s="56" t="s">
        <v>347</v>
      </c>
      <c r="R9" s="56" t="s">
        <v>352</v>
      </c>
      <c r="S9" s="56"/>
      <c r="T9" s="56"/>
      <c r="U9" s="56" t="s">
        <v>348</v>
      </c>
      <c r="V9" s="56"/>
      <c r="W9" s="56"/>
      <c r="X9" s="50"/>
    </row>
    <row r="10" customFormat="false" ht="48.7" hidden="false" customHeight="false" outlineLevel="0" collapsed="false">
      <c r="A10" s="175" t="s">
        <v>69</v>
      </c>
      <c r="B10" s="56" t="s">
        <v>385</v>
      </c>
      <c r="C10" s="56" t="s">
        <v>66</v>
      </c>
      <c r="D10" s="52" t="s">
        <v>341</v>
      </c>
      <c r="E10" s="175" t="s">
        <v>353</v>
      </c>
      <c r="F10" s="56" t="s">
        <v>354</v>
      </c>
      <c r="G10" s="183" t="s">
        <v>344</v>
      </c>
      <c r="H10" s="56" t="s">
        <v>355</v>
      </c>
      <c r="I10" s="175" t="n">
        <v>100</v>
      </c>
      <c r="J10" s="179" t="s">
        <v>346</v>
      </c>
      <c r="K10" s="180" t="s">
        <v>356</v>
      </c>
      <c r="L10" s="175"/>
      <c r="M10" s="175" t="s">
        <v>349</v>
      </c>
      <c r="N10" s="181" t="s">
        <v>357</v>
      </c>
      <c r="O10" s="175"/>
      <c r="P10" s="56" t="s">
        <v>351</v>
      </c>
      <c r="Q10" s="56" t="s">
        <v>347</v>
      </c>
      <c r="R10" s="56" t="s">
        <v>358</v>
      </c>
      <c r="S10" s="184"/>
      <c r="T10" s="175"/>
      <c r="U10" s="175" t="s">
        <v>348</v>
      </c>
      <c r="V10" s="175"/>
      <c r="W10" s="175"/>
      <c r="X10" s="175"/>
    </row>
    <row r="11" customFormat="false" ht="48.7" hidden="false" customHeight="false" outlineLevel="0" collapsed="false">
      <c r="A11" s="175" t="s">
        <v>69</v>
      </c>
      <c r="B11" s="56" t="s">
        <v>385</v>
      </c>
      <c r="C11" s="56" t="s">
        <v>66</v>
      </c>
      <c r="D11" s="52" t="s">
        <v>341</v>
      </c>
      <c r="E11" s="175" t="s">
        <v>359</v>
      </c>
      <c r="F11" s="56" t="s">
        <v>360</v>
      </c>
      <c r="G11" s="183" t="s">
        <v>344</v>
      </c>
      <c r="H11" s="185" t="s">
        <v>361</v>
      </c>
      <c r="I11" s="175" t="n">
        <v>100</v>
      </c>
      <c r="J11" s="179" t="s">
        <v>346</v>
      </c>
      <c r="K11" s="180" t="s">
        <v>356</v>
      </c>
      <c r="L11" s="175"/>
      <c r="M11" s="175" t="s">
        <v>349</v>
      </c>
      <c r="N11" s="181" t="s">
        <v>362</v>
      </c>
      <c r="O11" s="175"/>
      <c r="P11" s="56" t="s">
        <v>351</v>
      </c>
      <c r="Q11" s="56" t="s">
        <v>347</v>
      </c>
      <c r="R11" s="56" t="s">
        <v>358</v>
      </c>
      <c r="S11" s="184"/>
      <c r="T11" s="175"/>
      <c r="U11" s="175" t="s">
        <v>348</v>
      </c>
      <c r="V11" s="175"/>
      <c r="W11" s="175"/>
      <c r="X11" s="186"/>
    </row>
    <row r="12" s="187" customFormat="true" ht="84.05" hidden="false" customHeight="false" outlineLevel="0" collapsed="false">
      <c r="A12" s="175" t="s">
        <v>69</v>
      </c>
      <c r="B12" s="56" t="s">
        <v>385</v>
      </c>
      <c r="C12" s="56" t="s">
        <v>66</v>
      </c>
      <c r="D12" s="176" t="s">
        <v>341</v>
      </c>
      <c r="E12" s="56" t="s">
        <v>363</v>
      </c>
      <c r="F12" s="56" t="s">
        <v>364</v>
      </c>
      <c r="G12" s="183" t="s">
        <v>344</v>
      </c>
      <c r="H12" s="185" t="s">
        <v>365</v>
      </c>
      <c r="I12" s="185" t="n">
        <v>100</v>
      </c>
      <c r="J12" s="179" t="s">
        <v>346</v>
      </c>
      <c r="K12" s="185" t="s">
        <v>347</v>
      </c>
      <c r="L12" s="185" t="s">
        <v>348</v>
      </c>
      <c r="M12" s="185" t="s">
        <v>349</v>
      </c>
      <c r="N12" s="181" t="s">
        <v>366</v>
      </c>
      <c r="O12" s="185"/>
      <c r="P12" s="185" t="s">
        <v>367</v>
      </c>
      <c r="Q12" s="185" t="s">
        <v>347</v>
      </c>
      <c r="R12" s="185" t="s">
        <v>352</v>
      </c>
      <c r="S12" s="185"/>
      <c r="T12" s="185"/>
      <c r="U12" s="185"/>
      <c r="V12" s="185"/>
      <c r="W12" s="185"/>
      <c r="X12" s="185"/>
    </row>
    <row r="13" s="187" customFormat="true" ht="72.25" hidden="false" customHeight="false" outlineLevel="0" collapsed="false">
      <c r="A13" s="175" t="n">
        <v>3290</v>
      </c>
      <c r="B13" s="56" t="s">
        <v>70</v>
      </c>
      <c r="C13" s="56" t="s">
        <v>66</v>
      </c>
      <c r="D13" s="176" t="s">
        <v>67</v>
      </c>
      <c r="E13" s="56" t="s">
        <v>368</v>
      </c>
      <c r="F13" s="56" t="s">
        <v>369</v>
      </c>
      <c r="G13" s="183" t="s">
        <v>370</v>
      </c>
      <c r="H13" s="185" t="s">
        <v>371</v>
      </c>
      <c r="I13" s="185" t="n">
        <v>100</v>
      </c>
      <c r="J13" s="179" t="s">
        <v>372</v>
      </c>
      <c r="K13" s="185" t="s">
        <v>356</v>
      </c>
      <c r="L13" s="185" t="s">
        <v>348</v>
      </c>
      <c r="M13" s="185" t="s">
        <v>349</v>
      </c>
      <c r="N13" s="181" t="s">
        <v>373</v>
      </c>
      <c r="O13" s="185"/>
      <c r="P13" s="185" t="s">
        <v>374</v>
      </c>
      <c r="Q13" s="185" t="s">
        <v>375</v>
      </c>
      <c r="R13" s="185" t="s">
        <v>376</v>
      </c>
      <c r="S13" s="185" t="s">
        <v>377</v>
      </c>
      <c r="T13" s="185"/>
      <c r="U13" s="185" t="s">
        <v>348</v>
      </c>
      <c r="V13" s="185"/>
      <c r="W13" s="185"/>
      <c r="X13" s="185"/>
    </row>
    <row r="14" s="187" customFormat="true" ht="48.7" hidden="false" customHeight="false" outlineLevel="0" collapsed="false">
      <c r="A14" s="175" t="s">
        <v>69</v>
      </c>
      <c r="B14" s="56" t="s">
        <v>385</v>
      </c>
      <c r="C14" s="56" t="s">
        <v>66</v>
      </c>
      <c r="D14" s="176" t="s">
        <v>341</v>
      </c>
      <c r="E14" s="56" t="s">
        <v>378</v>
      </c>
      <c r="F14" s="56" t="s">
        <v>379</v>
      </c>
      <c r="G14" s="183" t="s">
        <v>370</v>
      </c>
      <c r="H14" s="185" t="s">
        <v>380</v>
      </c>
      <c r="I14" s="185" t="n">
        <v>100</v>
      </c>
      <c r="J14" s="179" t="s">
        <v>346</v>
      </c>
      <c r="K14" s="185" t="s">
        <v>347</v>
      </c>
      <c r="L14" s="185"/>
      <c r="M14" s="185" t="s">
        <v>349</v>
      </c>
      <c r="N14" s="188" t="s">
        <v>381</v>
      </c>
      <c r="O14" s="185"/>
      <c r="P14" s="185" t="s">
        <v>382</v>
      </c>
      <c r="Q14" s="185" t="s">
        <v>383</v>
      </c>
      <c r="R14" s="185" t="s">
        <v>384</v>
      </c>
      <c r="S14" s="185" t="n">
        <v>5000</v>
      </c>
      <c r="T14" s="185"/>
      <c r="U14" s="185" t="s">
        <v>348</v>
      </c>
      <c r="V14" s="185"/>
      <c r="W14" s="185"/>
      <c r="X14" s="185"/>
    </row>
    <row r="15" s="173" customFormat="true" ht="60.45" hidden="false" customHeight="false" outlineLevel="0" collapsed="false">
      <c r="A15" s="166" t="n">
        <v>4090</v>
      </c>
      <c r="B15" s="156" t="s">
        <v>75</v>
      </c>
      <c r="C15" s="156" t="s">
        <v>84</v>
      </c>
      <c r="D15" s="157" t="s">
        <v>341</v>
      </c>
      <c r="E15" s="156" t="s">
        <v>386</v>
      </c>
      <c r="F15" s="156" t="s">
        <v>387</v>
      </c>
      <c r="G15" s="168" t="s">
        <v>344</v>
      </c>
      <c r="H15" s="156" t="s">
        <v>388</v>
      </c>
      <c r="I15" s="156" t="s">
        <v>389</v>
      </c>
      <c r="J15" s="161" t="s">
        <v>346</v>
      </c>
      <c r="K15" s="156" t="s">
        <v>347</v>
      </c>
      <c r="L15" s="156" t="s">
        <v>348</v>
      </c>
      <c r="M15" s="156" t="s">
        <v>349</v>
      </c>
      <c r="N15" s="189" t="s">
        <v>390</v>
      </c>
      <c r="O15" s="156"/>
      <c r="P15" s="156" t="s">
        <v>367</v>
      </c>
      <c r="Q15" s="156" t="s">
        <v>347</v>
      </c>
      <c r="R15" s="156" t="s">
        <v>352</v>
      </c>
      <c r="S15" s="156"/>
      <c r="T15" s="156"/>
      <c r="U15" s="156" t="s">
        <v>67</v>
      </c>
      <c r="V15" s="156"/>
      <c r="W15" s="156" t="s">
        <v>391</v>
      </c>
      <c r="X15" s="190"/>
    </row>
    <row r="16" s="173" customFormat="true" ht="48.7" hidden="false" customHeight="false" outlineLevel="0" collapsed="false">
      <c r="A16" s="166" t="n">
        <v>4090</v>
      </c>
      <c r="B16" s="156" t="s">
        <v>75</v>
      </c>
      <c r="C16" s="156" t="s">
        <v>84</v>
      </c>
      <c r="D16" s="157" t="s">
        <v>341</v>
      </c>
      <c r="E16" s="156" t="s">
        <v>392</v>
      </c>
      <c r="F16" s="156" t="s">
        <v>393</v>
      </c>
      <c r="G16" s="191" t="s">
        <v>344</v>
      </c>
      <c r="H16" s="171" t="s">
        <v>394</v>
      </c>
      <c r="I16" s="171" t="n">
        <v>100</v>
      </c>
      <c r="J16" s="161" t="s">
        <v>346</v>
      </c>
      <c r="K16" s="162" t="s">
        <v>356</v>
      </c>
      <c r="L16" s="171" t="s">
        <v>348</v>
      </c>
      <c r="M16" s="171" t="s">
        <v>349</v>
      </c>
      <c r="N16" s="192" t="s">
        <v>395</v>
      </c>
      <c r="O16" s="171"/>
      <c r="P16" s="156" t="s">
        <v>351</v>
      </c>
      <c r="Q16" s="156" t="s">
        <v>347</v>
      </c>
      <c r="R16" s="156" t="s">
        <v>396</v>
      </c>
      <c r="S16" s="171"/>
      <c r="T16" s="156"/>
      <c r="U16" s="156" t="s">
        <v>348</v>
      </c>
      <c r="V16" s="156"/>
      <c r="W16" s="156"/>
      <c r="X16" s="190"/>
    </row>
    <row r="17" s="173" customFormat="true" ht="60.45" hidden="false" customHeight="false" outlineLevel="0" collapsed="false">
      <c r="A17" s="166" t="n">
        <v>4090</v>
      </c>
      <c r="B17" s="156" t="s">
        <v>75</v>
      </c>
      <c r="C17" s="156" t="s">
        <v>84</v>
      </c>
      <c r="D17" s="157" t="s">
        <v>341</v>
      </c>
      <c r="E17" s="156" t="s">
        <v>397</v>
      </c>
      <c r="F17" s="156" t="s">
        <v>398</v>
      </c>
      <c r="G17" s="191" t="s">
        <v>344</v>
      </c>
      <c r="H17" s="160" t="s">
        <v>399</v>
      </c>
      <c r="I17" s="156" t="n">
        <v>100</v>
      </c>
      <c r="J17" s="161" t="s">
        <v>346</v>
      </c>
      <c r="K17" s="162" t="s">
        <v>356</v>
      </c>
      <c r="L17" s="162" t="s">
        <v>348</v>
      </c>
      <c r="M17" s="162" t="s">
        <v>349</v>
      </c>
      <c r="N17" s="164" t="s">
        <v>400</v>
      </c>
      <c r="O17" s="164"/>
      <c r="P17" s="156" t="s">
        <v>351</v>
      </c>
      <c r="Q17" s="156" t="s">
        <v>347</v>
      </c>
      <c r="R17" s="156" t="s">
        <v>358</v>
      </c>
      <c r="S17" s="193"/>
      <c r="T17" s="164"/>
      <c r="U17" s="156" t="s">
        <v>348</v>
      </c>
      <c r="V17" s="164"/>
      <c r="W17" s="164"/>
      <c r="X17" s="164"/>
    </row>
    <row r="18" s="173" customFormat="true" ht="48.7" hidden="false" customHeight="false" outlineLevel="0" collapsed="false">
      <c r="A18" s="166" t="n">
        <v>4090</v>
      </c>
      <c r="B18" s="156" t="s">
        <v>75</v>
      </c>
      <c r="C18" s="156" t="s">
        <v>84</v>
      </c>
      <c r="D18" s="157" t="s">
        <v>341</v>
      </c>
      <c r="E18" s="156" t="s">
        <v>193</v>
      </c>
      <c r="F18" s="156" t="s">
        <v>401</v>
      </c>
      <c r="G18" s="191" t="s">
        <v>344</v>
      </c>
      <c r="H18" s="171" t="s">
        <v>402</v>
      </c>
      <c r="I18" s="171" t="n">
        <v>100</v>
      </c>
      <c r="J18" s="161" t="s">
        <v>346</v>
      </c>
      <c r="K18" s="162" t="s">
        <v>403</v>
      </c>
      <c r="L18" s="171" t="s">
        <v>348</v>
      </c>
      <c r="M18" s="171" t="s">
        <v>349</v>
      </c>
      <c r="N18" s="194" t="s">
        <v>404</v>
      </c>
      <c r="O18" s="171" t="s">
        <v>405</v>
      </c>
      <c r="P18" s="156" t="s">
        <v>406</v>
      </c>
      <c r="Q18" s="156" t="s">
        <v>407</v>
      </c>
      <c r="R18" s="156" t="s">
        <v>396</v>
      </c>
      <c r="S18" s="171"/>
      <c r="T18" s="156"/>
      <c r="U18" s="156" t="s">
        <v>348</v>
      </c>
      <c r="V18" s="156"/>
      <c r="W18" s="156"/>
      <c r="X18" s="190"/>
    </row>
    <row r="19" s="197" customFormat="true" ht="48.7" hidden="false" customHeight="false" outlineLevel="0" collapsed="false">
      <c r="A19" s="166" t="n">
        <v>4090</v>
      </c>
      <c r="B19" s="156" t="s">
        <v>75</v>
      </c>
      <c r="C19" s="156" t="s">
        <v>84</v>
      </c>
      <c r="D19" s="157" t="s">
        <v>341</v>
      </c>
      <c r="E19" s="156" t="s">
        <v>342</v>
      </c>
      <c r="F19" s="158" t="s">
        <v>343</v>
      </c>
      <c r="G19" s="159" t="s">
        <v>344</v>
      </c>
      <c r="H19" s="163" t="s">
        <v>345</v>
      </c>
      <c r="I19" s="195" t="n">
        <v>100</v>
      </c>
      <c r="J19" s="161" t="s">
        <v>346</v>
      </c>
      <c r="K19" s="196" t="s">
        <v>347</v>
      </c>
      <c r="L19" s="158" t="s">
        <v>348</v>
      </c>
      <c r="M19" s="158" t="s">
        <v>349</v>
      </c>
      <c r="N19" s="189" t="s">
        <v>350</v>
      </c>
      <c r="O19" s="158"/>
      <c r="P19" s="156" t="s">
        <v>351</v>
      </c>
      <c r="Q19" s="156" t="s">
        <v>347</v>
      </c>
      <c r="R19" s="156" t="s">
        <v>352</v>
      </c>
      <c r="S19" s="158"/>
      <c r="T19" s="196"/>
      <c r="U19" s="158" t="s">
        <v>348</v>
      </c>
      <c r="V19" s="195"/>
      <c r="W19" s="158"/>
      <c r="X19" s="158"/>
      <c r="Y19" s="165"/>
      <c r="Z19" s="165"/>
      <c r="AA19" s="165"/>
      <c r="AB19" s="165"/>
      <c r="AC19" s="165"/>
      <c r="AD19" s="165"/>
      <c r="AE19" s="165"/>
      <c r="AF19" s="165"/>
      <c r="AG19" s="165"/>
      <c r="AH19" s="165"/>
      <c r="AI19" s="165"/>
      <c r="AJ19" s="165"/>
      <c r="AK19" s="165"/>
      <c r="AL19" s="165"/>
      <c r="AM19" s="165"/>
      <c r="AN19" s="165"/>
      <c r="AO19" s="165"/>
      <c r="AP19" s="165"/>
      <c r="AQ19" s="165"/>
      <c r="AR19" s="165"/>
      <c r="AS19" s="165"/>
      <c r="AT19" s="165"/>
      <c r="AU19" s="165"/>
      <c r="AV19" s="165"/>
      <c r="AW19" s="165"/>
      <c r="AX19" s="165"/>
      <c r="AY19" s="165"/>
      <c r="AZ19" s="165"/>
      <c r="BA19" s="165"/>
      <c r="BB19" s="165"/>
      <c r="BC19" s="165"/>
      <c r="BD19" s="165"/>
      <c r="BE19" s="165"/>
      <c r="BF19" s="165"/>
      <c r="BG19" s="165"/>
    </row>
    <row r="20" s="197" customFormat="true" ht="60.45" hidden="false" customHeight="false" outlineLevel="0" collapsed="false">
      <c r="A20" s="166" t="n">
        <v>4090</v>
      </c>
      <c r="B20" s="156" t="s">
        <v>75</v>
      </c>
      <c r="C20" s="156" t="s">
        <v>84</v>
      </c>
      <c r="D20" s="157" t="s">
        <v>341</v>
      </c>
      <c r="E20" s="158" t="s">
        <v>408</v>
      </c>
      <c r="F20" s="158" t="s">
        <v>409</v>
      </c>
      <c r="G20" s="159" t="s">
        <v>344</v>
      </c>
      <c r="H20" s="163" t="s">
        <v>410</v>
      </c>
      <c r="I20" s="158" t="n">
        <v>100</v>
      </c>
      <c r="J20" s="161" t="s">
        <v>346</v>
      </c>
      <c r="K20" s="162" t="s">
        <v>356</v>
      </c>
      <c r="L20" s="162" t="s">
        <v>348</v>
      </c>
      <c r="M20" s="162" t="s">
        <v>349</v>
      </c>
      <c r="N20" s="189" t="s">
        <v>411</v>
      </c>
      <c r="O20" s="156"/>
      <c r="P20" s="156" t="s">
        <v>351</v>
      </c>
      <c r="Q20" s="156" t="s">
        <v>347</v>
      </c>
      <c r="R20" s="156" t="s">
        <v>358</v>
      </c>
      <c r="S20" s="193"/>
      <c r="T20" s="156"/>
      <c r="U20" s="156" t="s">
        <v>348</v>
      </c>
      <c r="V20" s="156"/>
      <c r="W20" s="156"/>
      <c r="X20" s="164"/>
      <c r="Y20" s="173"/>
      <c r="Z20" s="173"/>
      <c r="AA20" s="173"/>
      <c r="AB20" s="173"/>
      <c r="AC20" s="173"/>
      <c r="AD20" s="173"/>
      <c r="AE20" s="173"/>
      <c r="AF20" s="173"/>
      <c r="AG20" s="173"/>
      <c r="AH20" s="173"/>
      <c r="AI20" s="173"/>
      <c r="AJ20" s="173"/>
      <c r="AK20" s="173"/>
      <c r="AL20" s="173"/>
      <c r="AM20" s="173"/>
      <c r="AN20" s="173"/>
      <c r="AO20" s="173"/>
      <c r="AP20" s="173"/>
      <c r="AQ20" s="173"/>
      <c r="AR20" s="173"/>
      <c r="AS20" s="173"/>
      <c r="AT20" s="173"/>
      <c r="AU20" s="173"/>
      <c r="AV20" s="173"/>
      <c r="AW20" s="173"/>
      <c r="AX20" s="173"/>
      <c r="AY20" s="173"/>
      <c r="AZ20" s="173"/>
      <c r="BA20" s="173"/>
      <c r="BB20" s="173"/>
      <c r="BC20" s="173"/>
      <c r="BD20" s="173"/>
      <c r="BE20" s="173"/>
      <c r="BF20" s="173"/>
      <c r="BG20" s="173"/>
    </row>
    <row r="21" s="165" customFormat="true" ht="48.7" hidden="false" customHeight="false" outlineLevel="0" collapsed="false">
      <c r="A21" s="166" t="n">
        <v>4090</v>
      </c>
      <c r="B21" s="156" t="s">
        <v>75</v>
      </c>
      <c r="C21" s="156" t="s">
        <v>84</v>
      </c>
      <c r="D21" s="157" t="s">
        <v>341</v>
      </c>
      <c r="E21" s="156" t="s">
        <v>412</v>
      </c>
      <c r="F21" s="158" t="s">
        <v>413</v>
      </c>
      <c r="G21" s="159" t="s">
        <v>344</v>
      </c>
      <c r="H21" s="160" t="s">
        <v>414</v>
      </c>
      <c r="I21" s="158" t="n">
        <v>100</v>
      </c>
      <c r="J21" s="161" t="s">
        <v>346</v>
      </c>
      <c r="K21" s="162" t="s">
        <v>356</v>
      </c>
      <c r="L21" s="162" t="s">
        <v>348</v>
      </c>
      <c r="M21" s="162" t="s">
        <v>349</v>
      </c>
      <c r="N21" s="189" t="s">
        <v>415</v>
      </c>
      <c r="O21" s="160"/>
      <c r="P21" s="156" t="s">
        <v>351</v>
      </c>
      <c r="Q21" s="156" t="s">
        <v>347</v>
      </c>
      <c r="R21" s="156" t="s">
        <v>358</v>
      </c>
      <c r="S21" s="198"/>
      <c r="T21" s="199"/>
      <c r="U21" s="156" t="s">
        <v>348</v>
      </c>
      <c r="V21" s="200"/>
      <c r="W21" s="156"/>
      <c r="X21" s="156"/>
      <c r="Y21" s="197"/>
      <c r="Z21" s="197"/>
      <c r="AA21" s="197"/>
      <c r="AB21" s="197"/>
      <c r="AC21" s="197"/>
      <c r="AD21" s="197"/>
      <c r="AE21" s="197"/>
      <c r="AF21" s="197"/>
      <c r="AG21" s="197"/>
      <c r="AH21" s="197"/>
      <c r="AI21" s="197"/>
      <c r="AJ21" s="197"/>
      <c r="AK21" s="197"/>
      <c r="AL21" s="197"/>
      <c r="AM21" s="197"/>
      <c r="AN21" s="197"/>
      <c r="AO21" s="197"/>
      <c r="AP21" s="197"/>
      <c r="AQ21" s="197"/>
      <c r="AR21" s="197"/>
      <c r="AS21" s="197"/>
      <c r="AT21" s="197"/>
      <c r="AU21" s="197"/>
      <c r="AV21" s="197"/>
      <c r="AW21" s="197"/>
      <c r="AX21" s="197"/>
      <c r="AY21" s="197"/>
      <c r="AZ21" s="197"/>
      <c r="BA21" s="197"/>
      <c r="BB21" s="197"/>
      <c r="BC21" s="197"/>
      <c r="BD21" s="197"/>
      <c r="BE21" s="197"/>
      <c r="BF21" s="197"/>
      <c r="BG21" s="197"/>
    </row>
    <row r="22" s="197" customFormat="true" ht="48.7" hidden="false" customHeight="false" outlineLevel="0" collapsed="false">
      <c r="A22" s="166" t="n">
        <v>4090</v>
      </c>
      <c r="B22" s="156" t="s">
        <v>75</v>
      </c>
      <c r="C22" s="156" t="s">
        <v>84</v>
      </c>
      <c r="D22" s="157" t="s">
        <v>341</v>
      </c>
      <c r="E22" s="156" t="s">
        <v>412</v>
      </c>
      <c r="F22" s="160" t="s">
        <v>413</v>
      </c>
      <c r="G22" s="201" t="s">
        <v>344</v>
      </c>
      <c r="H22" s="164" t="s">
        <v>416</v>
      </c>
      <c r="I22" s="156" t="n">
        <v>100</v>
      </c>
      <c r="J22" s="161" t="s">
        <v>346</v>
      </c>
      <c r="K22" s="156" t="s">
        <v>347</v>
      </c>
      <c r="L22" s="156" t="s">
        <v>348</v>
      </c>
      <c r="M22" s="156" t="s">
        <v>349</v>
      </c>
      <c r="N22" s="164" t="s">
        <v>417</v>
      </c>
      <c r="O22" s="160"/>
      <c r="P22" s="156" t="s">
        <v>351</v>
      </c>
      <c r="Q22" s="156" t="s">
        <v>347</v>
      </c>
      <c r="R22" s="156" t="s">
        <v>358</v>
      </c>
      <c r="S22" s="198" t="s">
        <v>165</v>
      </c>
      <c r="T22" s="199"/>
      <c r="U22" s="156" t="s">
        <v>348</v>
      </c>
      <c r="V22" s="201"/>
      <c r="W22" s="156"/>
      <c r="X22" s="156"/>
    </row>
    <row r="23" s="173" customFormat="true" ht="72.25" hidden="false" customHeight="false" outlineLevel="0" collapsed="false">
      <c r="A23" s="166" t="n">
        <v>4090</v>
      </c>
      <c r="B23" s="156" t="s">
        <v>75</v>
      </c>
      <c r="C23" s="156" t="s">
        <v>84</v>
      </c>
      <c r="D23" s="156" t="s">
        <v>418</v>
      </c>
      <c r="E23" s="156" t="s">
        <v>419</v>
      </c>
      <c r="F23" s="158" t="s">
        <v>420</v>
      </c>
      <c r="G23" s="159" t="s">
        <v>421</v>
      </c>
      <c r="H23" s="160" t="s">
        <v>422</v>
      </c>
      <c r="I23" s="158" t="n">
        <v>100</v>
      </c>
      <c r="J23" s="161" t="s">
        <v>346</v>
      </c>
      <c r="K23" s="162" t="s">
        <v>347</v>
      </c>
      <c r="L23" s="162"/>
      <c r="M23" s="162" t="s">
        <v>349</v>
      </c>
      <c r="N23" s="164" t="s">
        <v>423</v>
      </c>
      <c r="O23" s="156"/>
      <c r="P23" s="156" t="s">
        <v>424</v>
      </c>
      <c r="Q23" s="156" t="s">
        <v>347</v>
      </c>
      <c r="R23" s="156" t="s">
        <v>384</v>
      </c>
      <c r="S23" s="156" t="n">
        <v>20000</v>
      </c>
      <c r="T23" s="156"/>
      <c r="U23" s="156"/>
      <c r="V23" s="156"/>
      <c r="W23" s="156"/>
      <c r="X23" s="164"/>
      <c r="Y23" s="165"/>
      <c r="Z23" s="165"/>
      <c r="AA23" s="165"/>
      <c r="AB23" s="165"/>
      <c r="AC23" s="165"/>
      <c r="AD23" s="165"/>
      <c r="AE23" s="165"/>
      <c r="AF23" s="165"/>
      <c r="AG23" s="165"/>
      <c r="AH23" s="165"/>
      <c r="AI23" s="165"/>
      <c r="AJ23" s="165"/>
      <c r="AK23" s="165"/>
      <c r="AL23" s="165"/>
      <c r="AM23" s="165"/>
      <c r="AN23" s="165"/>
      <c r="AO23" s="165"/>
      <c r="AP23" s="165"/>
      <c r="AQ23" s="165"/>
      <c r="AR23" s="165"/>
      <c r="AS23" s="165"/>
      <c r="AT23" s="165"/>
      <c r="AU23" s="165"/>
      <c r="AV23" s="165"/>
      <c r="AW23" s="165"/>
      <c r="AX23" s="165"/>
      <c r="AY23" s="165"/>
      <c r="AZ23" s="165"/>
      <c r="BA23" s="165"/>
      <c r="BB23" s="165"/>
      <c r="BC23" s="165"/>
      <c r="BD23" s="165"/>
      <c r="BE23" s="165"/>
      <c r="BF23" s="165"/>
      <c r="BG23" s="165"/>
    </row>
    <row r="24" s="173" customFormat="true" ht="48.7" hidden="false" customHeight="false" outlineLevel="0" collapsed="false">
      <c r="A24" s="166" t="n">
        <v>4090</v>
      </c>
      <c r="B24" s="156" t="s">
        <v>75</v>
      </c>
      <c r="C24" s="156" t="s">
        <v>84</v>
      </c>
      <c r="D24" s="156" t="s">
        <v>67</v>
      </c>
      <c r="E24" s="156" t="s">
        <v>425</v>
      </c>
      <c r="F24" s="156" t="s">
        <v>426</v>
      </c>
      <c r="G24" s="202" t="s">
        <v>344</v>
      </c>
      <c r="H24" s="160" t="s">
        <v>427</v>
      </c>
      <c r="I24" s="156" t="n">
        <v>100</v>
      </c>
      <c r="J24" s="161" t="s">
        <v>346</v>
      </c>
      <c r="K24" s="162" t="s">
        <v>356</v>
      </c>
      <c r="L24" s="162" t="s">
        <v>348</v>
      </c>
      <c r="M24" s="162" t="s">
        <v>349</v>
      </c>
      <c r="N24" s="164" t="s">
        <v>427</v>
      </c>
      <c r="O24" s="156"/>
      <c r="P24" s="156" t="s">
        <v>367</v>
      </c>
      <c r="Q24" s="156" t="s">
        <v>347</v>
      </c>
      <c r="R24" s="156" t="s">
        <v>352</v>
      </c>
      <c r="S24" s="193"/>
      <c r="T24" s="156"/>
      <c r="U24" s="156"/>
      <c r="V24" s="156"/>
      <c r="W24" s="156"/>
      <c r="X24" s="156"/>
      <c r="Y24" s="197"/>
      <c r="Z24" s="197"/>
      <c r="AA24" s="197"/>
      <c r="AB24" s="197"/>
      <c r="AC24" s="197"/>
      <c r="AD24" s="197"/>
      <c r="AE24" s="197"/>
      <c r="AF24" s="197"/>
      <c r="AG24" s="197"/>
      <c r="AH24" s="197"/>
      <c r="AI24" s="197"/>
      <c r="AJ24" s="197"/>
      <c r="AK24" s="197"/>
      <c r="AL24" s="197"/>
      <c r="AM24" s="197"/>
      <c r="AN24" s="197"/>
      <c r="AO24" s="197"/>
      <c r="AP24" s="197"/>
      <c r="AQ24" s="197"/>
      <c r="AR24" s="197"/>
      <c r="AS24" s="197"/>
      <c r="AT24" s="197"/>
      <c r="AU24" s="197"/>
      <c r="AV24" s="197"/>
      <c r="AW24" s="197"/>
      <c r="AX24" s="197"/>
      <c r="AY24" s="197"/>
      <c r="AZ24" s="197"/>
      <c r="BA24" s="197"/>
      <c r="BB24" s="197"/>
      <c r="BC24" s="197"/>
      <c r="BD24" s="197"/>
      <c r="BE24" s="197"/>
      <c r="BF24" s="197"/>
      <c r="BG24" s="197"/>
    </row>
    <row r="25" s="173" customFormat="true" ht="48.7" hidden="false" customHeight="false" outlineLevel="0" collapsed="false">
      <c r="A25" s="166" t="n">
        <v>4090</v>
      </c>
      <c r="B25" s="156" t="s">
        <v>75</v>
      </c>
      <c r="C25" s="156" t="s">
        <v>84</v>
      </c>
      <c r="D25" s="156" t="s">
        <v>67</v>
      </c>
      <c r="E25" s="156" t="s">
        <v>425</v>
      </c>
      <c r="F25" s="156" t="s">
        <v>426</v>
      </c>
      <c r="G25" s="202" t="s">
        <v>344</v>
      </c>
      <c r="H25" s="160" t="s">
        <v>428</v>
      </c>
      <c r="I25" s="156" t="n">
        <v>100</v>
      </c>
      <c r="J25" s="161" t="s">
        <v>346</v>
      </c>
      <c r="K25" s="162" t="s">
        <v>356</v>
      </c>
      <c r="L25" s="162" t="s">
        <v>348</v>
      </c>
      <c r="M25" s="162" t="s">
        <v>349</v>
      </c>
      <c r="N25" s="164" t="s">
        <v>429</v>
      </c>
      <c r="O25" s="156"/>
      <c r="P25" s="156" t="s">
        <v>367</v>
      </c>
      <c r="Q25" s="156" t="s">
        <v>347</v>
      </c>
      <c r="R25" s="156" t="s">
        <v>352</v>
      </c>
      <c r="S25" s="193"/>
      <c r="T25" s="156"/>
      <c r="U25" s="156"/>
      <c r="V25" s="156"/>
      <c r="W25" s="156"/>
      <c r="X25" s="156"/>
      <c r="Y25" s="197"/>
      <c r="Z25" s="197"/>
      <c r="AA25" s="197"/>
      <c r="AB25" s="197"/>
      <c r="AC25" s="197"/>
      <c r="AD25" s="197"/>
      <c r="AE25" s="197"/>
      <c r="AF25" s="197"/>
      <c r="AG25" s="197"/>
      <c r="AH25" s="197"/>
      <c r="AI25" s="197"/>
      <c r="AJ25" s="197"/>
      <c r="AK25" s="197"/>
      <c r="AL25" s="197"/>
      <c r="AM25" s="197"/>
      <c r="AN25" s="197"/>
      <c r="AO25" s="197"/>
      <c r="AP25" s="197"/>
      <c r="AQ25" s="197"/>
      <c r="AR25" s="197"/>
      <c r="AS25" s="197"/>
      <c r="AT25" s="197"/>
      <c r="AU25" s="197"/>
      <c r="AV25" s="197"/>
      <c r="AW25" s="197"/>
      <c r="AX25" s="197"/>
      <c r="AY25" s="197"/>
      <c r="AZ25" s="197"/>
      <c r="BA25" s="197"/>
      <c r="BB25" s="197"/>
      <c r="BC25" s="197"/>
      <c r="BD25" s="197"/>
      <c r="BE25" s="197"/>
      <c r="BF25" s="197"/>
      <c r="BG25" s="197"/>
    </row>
    <row r="26" s="165" customFormat="true" ht="60.45" hidden="false" customHeight="false" outlineLevel="0" collapsed="false">
      <c r="A26" s="166" t="n">
        <v>5330</v>
      </c>
      <c r="B26" s="156" t="s">
        <v>87</v>
      </c>
      <c r="C26" s="156" t="s">
        <v>84</v>
      </c>
      <c r="D26" s="157" t="s">
        <v>341</v>
      </c>
      <c r="E26" s="156" t="s">
        <v>386</v>
      </c>
      <c r="F26" s="156" t="s">
        <v>387</v>
      </c>
      <c r="G26" s="168" t="s">
        <v>344</v>
      </c>
      <c r="H26" s="156" t="s">
        <v>388</v>
      </c>
      <c r="I26" s="156" t="s">
        <v>389</v>
      </c>
      <c r="J26" s="161" t="s">
        <v>346</v>
      </c>
      <c r="K26" s="156" t="s">
        <v>347</v>
      </c>
      <c r="L26" s="156" t="s">
        <v>348</v>
      </c>
      <c r="M26" s="156" t="s">
        <v>349</v>
      </c>
      <c r="N26" s="189" t="s">
        <v>390</v>
      </c>
      <c r="O26" s="156"/>
      <c r="P26" s="156" t="s">
        <v>367</v>
      </c>
      <c r="Q26" s="156" t="s">
        <v>347</v>
      </c>
      <c r="R26" s="156" t="s">
        <v>352</v>
      </c>
      <c r="S26" s="156"/>
      <c r="T26" s="156"/>
      <c r="U26" s="156" t="s">
        <v>67</v>
      </c>
      <c r="V26" s="156"/>
      <c r="W26" s="156" t="s">
        <v>391</v>
      </c>
      <c r="X26" s="190"/>
      <c r="Y26" s="173"/>
      <c r="Z26" s="173"/>
      <c r="AA26" s="173"/>
      <c r="AB26" s="173"/>
      <c r="AC26" s="173"/>
      <c r="AD26" s="173"/>
      <c r="AE26" s="173"/>
      <c r="AF26" s="173"/>
      <c r="AG26" s="173"/>
      <c r="AH26" s="173"/>
      <c r="AI26" s="173"/>
      <c r="AJ26" s="173"/>
      <c r="AK26" s="173"/>
      <c r="AL26" s="173"/>
      <c r="AM26" s="173"/>
      <c r="AN26" s="173"/>
      <c r="AO26" s="173"/>
      <c r="AP26" s="173"/>
      <c r="AQ26" s="173"/>
      <c r="AR26" s="173"/>
      <c r="AS26" s="173"/>
      <c r="AT26" s="173"/>
      <c r="AU26" s="173"/>
      <c r="AV26" s="173"/>
      <c r="AW26" s="173"/>
      <c r="AX26" s="173"/>
      <c r="AY26" s="173"/>
      <c r="AZ26" s="173"/>
      <c r="BA26" s="173"/>
      <c r="BB26" s="173"/>
      <c r="BC26" s="173"/>
      <c r="BD26" s="173"/>
      <c r="BE26" s="173"/>
      <c r="BF26" s="173"/>
      <c r="BG26" s="173"/>
    </row>
    <row r="27" s="173" customFormat="true" ht="48.7" hidden="false" customHeight="false" outlineLevel="0" collapsed="false">
      <c r="A27" s="166" t="n">
        <v>5330</v>
      </c>
      <c r="B27" s="156" t="s">
        <v>87</v>
      </c>
      <c r="C27" s="156" t="s">
        <v>84</v>
      </c>
      <c r="D27" s="157" t="s">
        <v>341</v>
      </c>
      <c r="E27" s="156" t="s">
        <v>392</v>
      </c>
      <c r="F27" s="156" t="s">
        <v>393</v>
      </c>
      <c r="G27" s="191" t="s">
        <v>344</v>
      </c>
      <c r="H27" s="171" t="s">
        <v>394</v>
      </c>
      <c r="I27" s="171" t="n">
        <v>100</v>
      </c>
      <c r="J27" s="161" t="s">
        <v>346</v>
      </c>
      <c r="K27" s="162" t="s">
        <v>356</v>
      </c>
      <c r="L27" s="171" t="s">
        <v>348</v>
      </c>
      <c r="M27" s="171" t="s">
        <v>349</v>
      </c>
      <c r="N27" s="192" t="s">
        <v>395</v>
      </c>
      <c r="O27" s="171"/>
      <c r="P27" s="156" t="s">
        <v>351</v>
      </c>
      <c r="Q27" s="156" t="s">
        <v>347</v>
      </c>
      <c r="R27" s="156" t="s">
        <v>396</v>
      </c>
      <c r="S27" s="171"/>
      <c r="T27" s="156"/>
      <c r="U27" s="156" t="s">
        <v>348</v>
      </c>
      <c r="V27" s="156"/>
      <c r="W27" s="156"/>
      <c r="X27" s="190"/>
    </row>
    <row r="28" s="197" customFormat="true" ht="36.9" hidden="false" customHeight="false" outlineLevel="0" collapsed="false">
      <c r="A28" s="166" t="n">
        <v>5330</v>
      </c>
      <c r="B28" s="156" t="s">
        <v>87</v>
      </c>
      <c r="C28" s="156" t="s">
        <v>84</v>
      </c>
      <c r="D28" s="157" t="s">
        <v>341</v>
      </c>
      <c r="E28" s="156" t="s">
        <v>193</v>
      </c>
      <c r="F28" s="156" t="s">
        <v>401</v>
      </c>
      <c r="G28" s="191" t="s">
        <v>344</v>
      </c>
      <c r="H28" s="171" t="s">
        <v>402</v>
      </c>
      <c r="I28" s="171" t="n">
        <v>100</v>
      </c>
      <c r="J28" s="161" t="s">
        <v>346</v>
      </c>
      <c r="K28" s="162" t="s">
        <v>403</v>
      </c>
      <c r="L28" s="171" t="s">
        <v>348</v>
      </c>
      <c r="M28" s="171" t="s">
        <v>349</v>
      </c>
      <c r="N28" s="194" t="s">
        <v>404</v>
      </c>
      <c r="O28" s="171" t="s">
        <v>405</v>
      </c>
      <c r="P28" s="156" t="s">
        <v>406</v>
      </c>
      <c r="Q28" s="156" t="s">
        <v>407</v>
      </c>
      <c r="R28" s="156" t="s">
        <v>396</v>
      </c>
      <c r="S28" s="171"/>
      <c r="T28" s="156"/>
      <c r="U28" s="156" t="s">
        <v>348</v>
      </c>
      <c r="V28" s="156"/>
      <c r="W28" s="156"/>
      <c r="X28" s="190"/>
      <c r="Y28" s="173"/>
      <c r="Z28" s="173"/>
      <c r="AA28" s="173"/>
      <c r="AB28" s="173"/>
      <c r="AC28" s="173"/>
      <c r="AD28" s="173"/>
      <c r="AE28" s="173"/>
      <c r="AF28" s="173"/>
      <c r="AG28" s="173"/>
      <c r="AH28" s="173"/>
      <c r="AI28" s="173"/>
      <c r="AJ28" s="173"/>
      <c r="AK28" s="173"/>
      <c r="AL28" s="173"/>
      <c r="AM28" s="173"/>
      <c r="AN28" s="173"/>
      <c r="AO28" s="173"/>
      <c r="AP28" s="173"/>
      <c r="AQ28" s="173"/>
      <c r="AR28" s="173"/>
      <c r="AS28" s="173"/>
      <c r="AT28" s="173"/>
      <c r="AU28" s="173"/>
      <c r="AV28" s="173"/>
      <c r="AW28" s="173"/>
      <c r="AX28" s="173"/>
      <c r="AY28" s="173"/>
      <c r="AZ28" s="173"/>
      <c r="BA28" s="173"/>
      <c r="BB28" s="173"/>
      <c r="BC28" s="173"/>
      <c r="BD28" s="173"/>
      <c r="BE28" s="173"/>
      <c r="BF28" s="173"/>
      <c r="BG28" s="173"/>
    </row>
    <row r="29" s="197" customFormat="true" ht="36.9" hidden="false" customHeight="false" outlineLevel="0" collapsed="false">
      <c r="A29" s="166" t="n">
        <v>5330</v>
      </c>
      <c r="B29" s="156" t="s">
        <v>87</v>
      </c>
      <c r="C29" s="156" t="s">
        <v>84</v>
      </c>
      <c r="D29" s="157" t="s">
        <v>341</v>
      </c>
      <c r="E29" s="156" t="s">
        <v>342</v>
      </c>
      <c r="F29" s="158" t="s">
        <v>343</v>
      </c>
      <c r="G29" s="159" t="s">
        <v>344</v>
      </c>
      <c r="H29" s="163" t="s">
        <v>345</v>
      </c>
      <c r="I29" s="195" t="n">
        <v>100</v>
      </c>
      <c r="J29" s="161" t="s">
        <v>346</v>
      </c>
      <c r="K29" s="196" t="s">
        <v>347</v>
      </c>
      <c r="L29" s="158" t="s">
        <v>348</v>
      </c>
      <c r="M29" s="158" t="s">
        <v>349</v>
      </c>
      <c r="N29" s="189" t="s">
        <v>350</v>
      </c>
      <c r="O29" s="158"/>
      <c r="P29" s="156" t="s">
        <v>351</v>
      </c>
      <c r="Q29" s="156" t="s">
        <v>347</v>
      </c>
      <c r="R29" s="156" t="s">
        <v>352</v>
      </c>
      <c r="S29" s="158"/>
      <c r="T29" s="196"/>
      <c r="U29" s="158" t="s">
        <v>348</v>
      </c>
      <c r="V29" s="195"/>
      <c r="W29" s="158"/>
      <c r="X29" s="158"/>
      <c r="Y29" s="165"/>
      <c r="Z29" s="165"/>
      <c r="AA29" s="165"/>
      <c r="AB29" s="165"/>
      <c r="AC29" s="165"/>
      <c r="AD29" s="165"/>
      <c r="AE29" s="165"/>
      <c r="AF29" s="165"/>
      <c r="AG29" s="165"/>
      <c r="AH29" s="165"/>
      <c r="AI29" s="165"/>
      <c r="AJ29" s="165"/>
      <c r="AK29" s="165"/>
      <c r="AL29" s="165"/>
      <c r="AM29" s="165"/>
      <c r="AN29" s="165"/>
      <c r="AO29" s="165"/>
      <c r="AP29" s="165"/>
      <c r="AQ29" s="165"/>
      <c r="AR29" s="165"/>
      <c r="AS29" s="165"/>
      <c r="AT29" s="165"/>
      <c r="AU29" s="165"/>
      <c r="AV29" s="165"/>
      <c r="AW29" s="165"/>
      <c r="AX29" s="165"/>
      <c r="AY29" s="165"/>
      <c r="AZ29" s="165"/>
      <c r="BA29" s="165"/>
      <c r="BB29" s="165"/>
      <c r="BC29" s="165"/>
      <c r="BD29" s="165"/>
      <c r="BE29" s="165"/>
      <c r="BF29" s="165"/>
      <c r="BG29" s="165"/>
    </row>
    <row r="30" s="165" customFormat="true" ht="60.45" hidden="false" customHeight="false" outlineLevel="0" collapsed="false">
      <c r="A30" s="166" t="n">
        <v>5330</v>
      </c>
      <c r="B30" s="156" t="s">
        <v>87</v>
      </c>
      <c r="C30" s="156" t="s">
        <v>84</v>
      </c>
      <c r="D30" s="157" t="s">
        <v>341</v>
      </c>
      <c r="E30" s="158" t="s">
        <v>408</v>
      </c>
      <c r="F30" s="158" t="s">
        <v>409</v>
      </c>
      <c r="G30" s="159" t="s">
        <v>344</v>
      </c>
      <c r="H30" s="163" t="s">
        <v>410</v>
      </c>
      <c r="I30" s="158" t="n">
        <v>100</v>
      </c>
      <c r="J30" s="161" t="s">
        <v>346</v>
      </c>
      <c r="K30" s="162" t="s">
        <v>356</v>
      </c>
      <c r="L30" s="162" t="s">
        <v>348</v>
      </c>
      <c r="M30" s="162" t="s">
        <v>349</v>
      </c>
      <c r="N30" s="189" t="s">
        <v>411</v>
      </c>
      <c r="O30" s="156"/>
      <c r="P30" s="156" t="s">
        <v>351</v>
      </c>
      <c r="Q30" s="156" t="s">
        <v>347</v>
      </c>
      <c r="R30" s="156" t="s">
        <v>358</v>
      </c>
      <c r="S30" s="193"/>
      <c r="T30" s="156"/>
      <c r="U30" s="156" t="s">
        <v>348</v>
      </c>
      <c r="V30" s="156"/>
      <c r="W30" s="156"/>
      <c r="X30" s="164"/>
      <c r="Y30" s="173"/>
      <c r="Z30" s="173"/>
      <c r="AA30" s="173"/>
      <c r="AB30" s="173"/>
      <c r="AC30" s="173"/>
      <c r="AD30" s="173"/>
      <c r="AE30" s="173"/>
      <c r="AF30" s="173"/>
      <c r="AG30" s="173"/>
      <c r="AH30" s="173"/>
      <c r="AI30" s="173"/>
      <c r="AJ30" s="173"/>
      <c r="AK30" s="173"/>
      <c r="AL30" s="173"/>
      <c r="AM30" s="173"/>
      <c r="AN30" s="173"/>
      <c r="AO30" s="173"/>
      <c r="AP30" s="173"/>
      <c r="AQ30" s="173"/>
      <c r="AR30" s="173"/>
      <c r="AS30" s="173"/>
      <c r="AT30" s="173"/>
      <c r="AU30" s="173"/>
      <c r="AV30" s="173"/>
      <c r="AW30" s="173"/>
      <c r="AX30" s="173"/>
      <c r="AY30" s="173"/>
      <c r="AZ30" s="173"/>
      <c r="BA30" s="173"/>
      <c r="BB30" s="173"/>
      <c r="BC30" s="173"/>
      <c r="BD30" s="173"/>
      <c r="BE30" s="173"/>
      <c r="BF30" s="173"/>
      <c r="BG30" s="173"/>
    </row>
    <row r="31" s="197" customFormat="true" ht="36.9" hidden="false" customHeight="false" outlineLevel="0" collapsed="false">
      <c r="A31" s="166" t="n">
        <v>5330</v>
      </c>
      <c r="B31" s="156" t="s">
        <v>87</v>
      </c>
      <c r="C31" s="156" t="s">
        <v>84</v>
      </c>
      <c r="D31" s="157" t="s">
        <v>341</v>
      </c>
      <c r="E31" s="156" t="s">
        <v>412</v>
      </c>
      <c r="F31" s="158" t="s">
        <v>413</v>
      </c>
      <c r="G31" s="159" t="s">
        <v>344</v>
      </c>
      <c r="H31" s="160" t="s">
        <v>414</v>
      </c>
      <c r="I31" s="158" t="n">
        <v>100</v>
      </c>
      <c r="J31" s="161" t="s">
        <v>346</v>
      </c>
      <c r="K31" s="162" t="s">
        <v>356</v>
      </c>
      <c r="L31" s="162" t="s">
        <v>348</v>
      </c>
      <c r="M31" s="162" t="s">
        <v>349</v>
      </c>
      <c r="N31" s="189" t="s">
        <v>415</v>
      </c>
      <c r="O31" s="160"/>
      <c r="P31" s="156" t="s">
        <v>351</v>
      </c>
      <c r="Q31" s="156" t="s">
        <v>347</v>
      </c>
      <c r="R31" s="156" t="s">
        <v>358</v>
      </c>
      <c r="S31" s="198"/>
      <c r="T31" s="199"/>
      <c r="U31" s="156" t="s">
        <v>348</v>
      </c>
      <c r="V31" s="200"/>
      <c r="W31" s="156"/>
      <c r="X31" s="156"/>
    </row>
    <row r="32" s="197" customFormat="true" ht="48.7" hidden="false" customHeight="false" outlineLevel="0" collapsed="false">
      <c r="A32" s="166" t="n">
        <v>5330</v>
      </c>
      <c r="B32" s="156" t="s">
        <v>87</v>
      </c>
      <c r="C32" s="156" t="s">
        <v>84</v>
      </c>
      <c r="D32" s="157" t="s">
        <v>341</v>
      </c>
      <c r="E32" s="156" t="s">
        <v>412</v>
      </c>
      <c r="F32" s="160" t="s">
        <v>413</v>
      </c>
      <c r="G32" s="201" t="s">
        <v>344</v>
      </c>
      <c r="H32" s="164" t="s">
        <v>416</v>
      </c>
      <c r="I32" s="156" t="n">
        <v>100</v>
      </c>
      <c r="J32" s="161" t="s">
        <v>346</v>
      </c>
      <c r="K32" s="156" t="s">
        <v>347</v>
      </c>
      <c r="L32" s="156" t="s">
        <v>348</v>
      </c>
      <c r="M32" s="156" t="s">
        <v>349</v>
      </c>
      <c r="N32" s="164" t="s">
        <v>417</v>
      </c>
      <c r="O32" s="160"/>
      <c r="P32" s="156" t="s">
        <v>351</v>
      </c>
      <c r="Q32" s="156" t="s">
        <v>347</v>
      </c>
      <c r="R32" s="156" t="s">
        <v>358</v>
      </c>
      <c r="S32" s="198" t="s">
        <v>165</v>
      </c>
      <c r="T32" s="199"/>
      <c r="U32" s="156" t="s">
        <v>348</v>
      </c>
      <c r="V32" s="201"/>
      <c r="W32" s="156"/>
      <c r="X32" s="156"/>
    </row>
    <row r="33" s="173" customFormat="true" ht="72.25" hidden="false" customHeight="false" outlineLevel="0" collapsed="false">
      <c r="A33" s="166" t="n">
        <v>5330</v>
      </c>
      <c r="B33" s="156" t="s">
        <v>87</v>
      </c>
      <c r="C33" s="156" t="s">
        <v>84</v>
      </c>
      <c r="D33" s="156" t="s">
        <v>418</v>
      </c>
      <c r="E33" s="156" t="s">
        <v>419</v>
      </c>
      <c r="F33" s="158" t="s">
        <v>420</v>
      </c>
      <c r="G33" s="159" t="s">
        <v>421</v>
      </c>
      <c r="H33" s="160" t="s">
        <v>422</v>
      </c>
      <c r="I33" s="158" t="n">
        <v>100</v>
      </c>
      <c r="J33" s="161" t="s">
        <v>346</v>
      </c>
      <c r="K33" s="162" t="s">
        <v>347</v>
      </c>
      <c r="L33" s="162"/>
      <c r="M33" s="162" t="s">
        <v>349</v>
      </c>
      <c r="N33" s="164" t="s">
        <v>423</v>
      </c>
      <c r="O33" s="156"/>
      <c r="P33" s="156" t="s">
        <v>424</v>
      </c>
      <c r="Q33" s="156" t="s">
        <v>347</v>
      </c>
      <c r="R33" s="156" t="s">
        <v>384</v>
      </c>
      <c r="S33" s="156" t="n">
        <v>20000</v>
      </c>
      <c r="T33" s="156"/>
      <c r="U33" s="156"/>
      <c r="V33" s="156"/>
      <c r="W33" s="156"/>
      <c r="X33" s="164"/>
      <c r="Y33" s="165"/>
      <c r="Z33" s="165"/>
      <c r="AA33" s="165"/>
      <c r="AB33" s="165"/>
      <c r="AC33" s="165"/>
      <c r="AD33" s="165"/>
      <c r="AE33" s="165"/>
      <c r="AF33" s="165"/>
      <c r="AG33" s="165"/>
      <c r="AH33" s="165"/>
      <c r="AI33" s="165"/>
      <c r="AJ33" s="165"/>
      <c r="AK33" s="165"/>
      <c r="AL33" s="165"/>
      <c r="AM33" s="165"/>
      <c r="AN33" s="165"/>
      <c r="AO33" s="165"/>
      <c r="AP33" s="165"/>
      <c r="AQ33" s="165"/>
      <c r="AR33" s="165"/>
      <c r="AS33" s="165"/>
      <c r="AT33" s="165"/>
      <c r="AU33" s="165"/>
      <c r="AV33" s="165"/>
      <c r="AW33" s="165"/>
      <c r="AX33" s="165"/>
      <c r="AY33" s="165"/>
      <c r="AZ33" s="165"/>
      <c r="BA33" s="165"/>
      <c r="BB33" s="165"/>
      <c r="BC33" s="165"/>
      <c r="BD33" s="165"/>
      <c r="BE33" s="165"/>
      <c r="BF33" s="165"/>
      <c r="BG33" s="165"/>
    </row>
    <row r="34" s="173" customFormat="true" ht="36.9" hidden="false" customHeight="false" outlineLevel="0" collapsed="false">
      <c r="A34" s="166" t="n">
        <v>5330</v>
      </c>
      <c r="B34" s="156" t="s">
        <v>87</v>
      </c>
      <c r="C34" s="156" t="s">
        <v>84</v>
      </c>
      <c r="D34" s="156" t="s">
        <v>67</v>
      </c>
      <c r="E34" s="156" t="s">
        <v>425</v>
      </c>
      <c r="F34" s="156" t="s">
        <v>426</v>
      </c>
      <c r="G34" s="202" t="s">
        <v>344</v>
      </c>
      <c r="H34" s="160" t="s">
        <v>427</v>
      </c>
      <c r="I34" s="156" t="n">
        <v>100</v>
      </c>
      <c r="J34" s="161" t="s">
        <v>346</v>
      </c>
      <c r="K34" s="162" t="s">
        <v>356</v>
      </c>
      <c r="L34" s="162" t="s">
        <v>348</v>
      </c>
      <c r="M34" s="162" t="s">
        <v>349</v>
      </c>
      <c r="N34" s="164" t="s">
        <v>427</v>
      </c>
      <c r="O34" s="156"/>
      <c r="P34" s="156" t="s">
        <v>367</v>
      </c>
      <c r="Q34" s="156" t="s">
        <v>347</v>
      </c>
      <c r="R34" s="156" t="s">
        <v>352</v>
      </c>
      <c r="S34" s="193"/>
      <c r="T34" s="156"/>
      <c r="U34" s="156"/>
      <c r="V34" s="156"/>
      <c r="W34" s="156"/>
      <c r="X34" s="156"/>
      <c r="Y34" s="197"/>
      <c r="Z34" s="197"/>
      <c r="AA34" s="197"/>
      <c r="AB34" s="197"/>
      <c r="AC34" s="197"/>
      <c r="AD34" s="197"/>
      <c r="AE34" s="197"/>
      <c r="AF34" s="197"/>
      <c r="AG34" s="197"/>
      <c r="AH34" s="197"/>
      <c r="AI34" s="197"/>
      <c r="AJ34" s="197"/>
      <c r="AK34" s="197"/>
      <c r="AL34" s="197"/>
      <c r="AM34" s="197"/>
      <c r="AN34" s="197"/>
      <c r="AO34" s="197"/>
      <c r="AP34" s="197"/>
      <c r="AQ34" s="197"/>
      <c r="AR34" s="197"/>
      <c r="AS34" s="197"/>
      <c r="AT34" s="197"/>
      <c r="AU34" s="197"/>
      <c r="AV34" s="197"/>
      <c r="AW34" s="197"/>
      <c r="AX34" s="197"/>
      <c r="AY34" s="197"/>
      <c r="AZ34" s="197"/>
      <c r="BA34" s="197"/>
      <c r="BB34" s="197"/>
      <c r="BC34" s="197"/>
      <c r="BD34" s="197"/>
      <c r="BE34" s="197"/>
      <c r="BF34" s="197"/>
      <c r="BG34" s="197"/>
    </row>
    <row r="35" s="173" customFormat="true" ht="36.9" hidden="false" customHeight="false" outlineLevel="0" collapsed="false">
      <c r="A35" s="166" t="n">
        <v>5330</v>
      </c>
      <c r="B35" s="156" t="s">
        <v>87</v>
      </c>
      <c r="C35" s="156" t="s">
        <v>84</v>
      </c>
      <c r="D35" s="156" t="s">
        <v>67</v>
      </c>
      <c r="E35" s="156" t="s">
        <v>425</v>
      </c>
      <c r="F35" s="156" t="s">
        <v>426</v>
      </c>
      <c r="G35" s="202" t="s">
        <v>344</v>
      </c>
      <c r="H35" s="160" t="s">
        <v>428</v>
      </c>
      <c r="I35" s="156" t="n">
        <v>100</v>
      </c>
      <c r="J35" s="161" t="s">
        <v>346</v>
      </c>
      <c r="K35" s="162" t="s">
        <v>356</v>
      </c>
      <c r="L35" s="162" t="s">
        <v>348</v>
      </c>
      <c r="M35" s="162" t="s">
        <v>349</v>
      </c>
      <c r="N35" s="164" t="s">
        <v>429</v>
      </c>
      <c r="O35" s="156"/>
      <c r="P35" s="156" t="s">
        <v>367</v>
      </c>
      <c r="Q35" s="156" t="s">
        <v>347</v>
      </c>
      <c r="R35" s="156" t="s">
        <v>352</v>
      </c>
      <c r="S35" s="193"/>
      <c r="T35" s="156"/>
      <c r="U35" s="156"/>
      <c r="V35" s="156"/>
      <c r="W35" s="156"/>
      <c r="X35" s="156"/>
      <c r="Y35" s="197"/>
      <c r="Z35" s="197"/>
      <c r="AA35" s="197"/>
      <c r="AB35" s="197"/>
      <c r="AC35" s="197"/>
      <c r="AD35" s="197"/>
      <c r="AE35" s="197"/>
      <c r="AF35" s="197"/>
      <c r="AG35" s="197"/>
      <c r="AH35" s="197"/>
      <c r="AI35" s="197"/>
      <c r="AJ35" s="197"/>
      <c r="AK35" s="197"/>
      <c r="AL35" s="197"/>
      <c r="AM35" s="197"/>
      <c r="AN35" s="197"/>
      <c r="AO35" s="197"/>
      <c r="AP35" s="197"/>
      <c r="AQ35" s="197"/>
      <c r="AR35" s="197"/>
      <c r="AS35" s="197"/>
      <c r="AT35" s="197"/>
      <c r="AU35" s="197"/>
      <c r="AV35" s="197"/>
      <c r="AW35" s="197"/>
      <c r="AX35" s="197"/>
      <c r="AY35" s="197"/>
      <c r="AZ35" s="197"/>
      <c r="BA35" s="197"/>
      <c r="BB35" s="197"/>
      <c r="BC35" s="197"/>
      <c r="BD35" s="197"/>
      <c r="BE35" s="197"/>
      <c r="BF35" s="197"/>
      <c r="BG35" s="197"/>
    </row>
    <row r="36" s="173" customFormat="true" ht="60.45" hidden="false" customHeight="false" outlineLevel="0" collapsed="false">
      <c r="A36" s="156" t="s">
        <v>92</v>
      </c>
      <c r="B36" s="156" t="s">
        <v>93</v>
      </c>
      <c r="C36" s="156" t="s">
        <v>430</v>
      </c>
      <c r="D36" s="157" t="s">
        <v>341</v>
      </c>
      <c r="E36" s="156" t="s">
        <v>386</v>
      </c>
      <c r="F36" s="156" t="s">
        <v>387</v>
      </c>
      <c r="G36" s="168" t="s">
        <v>344</v>
      </c>
      <c r="H36" s="156" t="s">
        <v>388</v>
      </c>
      <c r="I36" s="156" t="s">
        <v>389</v>
      </c>
      <c r="J36" s="161" t="s">
        <v>346</v>
      </c>
      <c r="K36" s="156" t="s">
        <v>347</v>
      </c>
      <c r="L36" s="156" t="s">
        <v>348</v>
      </c>
      <c r="M36" s="156" t="s">
        <v>349</v>
      </c>
      <c r="N36" s="189" t="s">
        <v>390</v>
      </c>
      <c r="O36" s="156"/>
      <c r="P36" s="156" t="s">
        <v>367</v>
      </c>
      <c r="Q36" s="156" t="s">
        <v>347</v>
      </c>
      <c r="R36" s="156" t="s">
        <v>352</v>
      </c>
      <c r="S36" s="156"/>
      <c r="T36" s="156"/>
      <c r="U36" s="156" t="s">
        <v>67</v>
      </c>
      <c r="V36" s="156"/>
      <c r="W36" s="156" t="s">
        <v>391</v>
      </c>
      <c r="X36" s="190"/>
    </row>
    <row r="37" s="165" customFormat="true" ht="60.45" hidden="false" customHeight="false" outlineLevel="0" collapsed="false">
      <c r="A37" s="156" t="s">
        <v>92</v>
      </c>
      <c r="B37" s="156" t="s">
        <v>93</v>
      </c>
      <c r="C37" s="156" t="s">
        <v>430</v>
      </c>
      <c r="D37" s="157" t="s">
        <v>341</v>
      </c>
      <c r="E37" s="156" t="s">
        <v>392</v>
      </c>
      <c r="F37" s="156" t="s">
        <v>393</v>
      </c>
      <c r="G37" s="191" t="s">
        <v>344</v>
      </c>
      <c r="H37" s="171" t="s">
        <v>394</v>
      </c>
      <c r="I37" s="171" t="n">
        <v>100</v>
      </c>
      <c r="J37" s="161" t="s">
        <v>346</v>
      </c>
      <c r="K37" s="162" t="s">
        <v>356</v>
      </c>
      <c r="L37" s="171" t="s">
        <v>348</v>
      </c>
      <c r="M37" s="171" t="s">
        <v>349</v>
      </c>
      <c r="N37" s="192" t="s">
        <v>395</v>
      </c>
      <c r="O37" s="171"/>
      <c r="P37" s="156" t="s">
        <v>351</v>
      </c>
      <c r="Q37" s="156" t="s">
        <v>347</v>
      </c>
      <c r="R37" s="156" t="s">
        <v>396</v>
      </c>
      <c r="S37" s="171"/>
      <c r="T37" s="156"/>
      <c r="U37" s="156" t="s">
        <v>348</v>
      </c>
      <c r="V37" s="156"/>
      <c r="W37" s="156"/>
      <c r="X37" s="190"/>
      <c r="Y37" s="173"/>
      <c r="Z37" s="173"/>
      <c r="AA37" s="173"/>
      <c r="AB37" s="173"/>
      <c r="AC37" s="173"/>
      <c r="AD37" s="173"/>
      <c r="AE37" s="173"/>
      <c r="AF37" s="173"/>
      <c r="AG37" s="173"/>
      <c r="AH37" s="173"/>
      <c r="AI37" s="173"/>
      <c r="AJ37" s="173"/>
      <c r="AK37" s="173"/>
      <c r="AL37" s="173"/>
      <c r="AM37" s="173"/>
      <c r="AN37" s="173"/>
      <c r="AO37" s="173"/>
      <c r="AP37" s="173"/>
      <c r="AQ37" s="173"/>
      <c r="AR37" s="173"/>
      <c r="AS37" s="173"/>
      <c r="AT37" s="173"/>
      <c r="AU37" s="173"/>
      <c r="AV37" s="173"/>
      <c r="AW37" s="173"/>
      <c r="AX37" s="173"/>
      <c r="AY37" s="173"/>
      <c r="AZ37" s="173"/>
      <c r="BA37" s="173"/>
      <c r="BB37" s="173"/>
      <c r="BC37" s="173"/>
      <c r="BD37" s="173"/>
      <c r="BE37" s="173"/>
      <c r="BF37" s="173"/>
      <c r="BG37" s="173"/>
    </row>
    <row r="38" s="173" customFormat="true" ht="60.45" hidden="false" customHeight="false" outlineLevel="0" collapsed="false">
      <c r="A38" s="157" t="n">
        <v>6220</v>
      </c>
      <c r="B38" s="156" t="s">
        <v>431</v>
      </c>
      <c r="C38" s="156" t="s">
        <v>430</v>
      </c>
      <c r="D38" s="157" t="s">
        <v>341</v>
      </c>
      <c r="E38" s="156" t="s">
        <v>397</v>
      </c>
      <c r="F38" s="156" t="s">
        <v>398</v>
      </c>
      <c r="G38" s="191" t="s">
        <v>344</v>
      </c>
      <c r="H38" s="160" t="s">
        <v>399</v>
      </c>
      <c r="I38" s="156" t="n">
        <v>100</v>
      </c>
      <c r="J38" s="161" t="s">
        <v>346</v>
      </c>
      <c r="K38" s="162" t="s">
        <v>356</v>
      </c>
      <c r="L38" s="162" t="s">
        <v>348</v>
      </c>
      <c r="M38" s="162" t="s">
        <v>349</v>
      </c>
      <c r="N38" s="164" t="s">
        <v>400</v>
      </c>
      <c r="O38" s="164"/>
      <c r="P38" s="156" t="s">
        <v>351</v>
      </c>
      <c r="Q38" s="156" t="s">
        <v>347</v>
      </c>
      <c r="R38" s="156" t="s">
        <v>358</v>
      </c>
      <c r="S38" s="193"/>
      <c r="T38" s="164"/>
      <c r="U38" s="156" t="s">
        <v>348</v>
      </c>
      <c r="V38" s="164"/>
      <c r="W38" s="164"/>
      <c r="X38" s="164"/>
    </row>
    <row r="39" s="197" customFormat="true" ht="60.45" hidden="false" customHeight="false" outlineLevel="0" collapsed="false">
      <c r="A39" s="156" t="s">
        <v>92</v>
      </c>
      <c r="B39" s="156" t="s">
        <v>93</v>
      </c>
      <c r="C39" s="156" t="s">
        <v>430</v>
      </c>
      <c r="D39" s="157" t="s">
        <v>341</v>
      </c>
      <c r="E39" s="156" t="s">
        <v>193</v>
      </c>
      <c r="F39" s="156" t="s">
        <v>401</v>
      </c>
      <c r="G39" s="191" t="s">
        <v>344</v>
      </c>
      <c r="H39" s="171" t="s">
        <v>402</v>
      </c>
      <c r="I39" s="171" t="n">
        <v>100</v>
      </c>
      <c r="J39" s="161" t="s">
        <v>346</v>
      </c>
      <c r="K39" s="162" t="s">
        <v>403</v>
      </c>
      <c r="L39" s="171" t="s">
        <v>348</v>
      </c>
      <c r="M39" s="171" t="s">
        <v>349</v>
      </c>
      <c r="N39" s="194" t="s">
        <v>404</v>
      </c>
      <c r="O39" s="171" t="s">
        <v>405</v>
      </c>
      <c r="P39" s="156" t="s">
        <v>406</v>
      </c>
      <c r="Q39" s="156" t="s">
        <v>407</v>
      </c>
      <c r="R39" s="156" t="s">
        <v>396</v>
      </c>
      <c r="S39" s="171"/>
      <c r="T39" s="156"/>
      <c r="U39" s="156" t="s">
        <v>348</v>
      </c>
      <c r="V39" s="156"/>
      <c r="W39" s="156"/>
      <c r="X39" s="190"/>
      <c r="Y39" s="173"/>
      <c r="Z39" s="173"/>
      <c r="AA39" s="173"/>
      <c r="AB39" s="173"/>
      <c r="AC39" s="173"/>
      <c r="AD39" s="173"/>
      <c r="AE39" s="173"/>
      <c r="AF39" s="173"/>
      <c r="AG39" s="173"/>
      <c r="AH39" s="173"/>
      <c r="AI39" s="173"/>
      <c r="AJ39" s="173"/>
      <c r="AK39" s="173"/>
      <c r="AL39" s="173"/>
      <c r="AM39" s="173"/>
      <c r="AN39" s="173"/>
      <c r="AO39" s="173"/>
      <c r="AP39" s="173"/>
      <c r="AQ39" s="173"/>
      <c r="AR39" s="173"/>
      <c r="AS39" s="173"/>
      <c r="AT39" s="173"/>
      <c r="AU39" s="173"/>
      <c r="AV39" s="173"/>
      <c r="AW39" s="173"/>
      <c r="AX39" s="173"/>
      <c r="AY39" s="173"/>
      <c r="AZ39" s="173"/>
      <c r="BA39" s="173"/>
      <c r="BB39" s="173"/>
      <c r="BC39" s="173"/>
      <c r="BD39" s="173"/>
      <c r="BE39" s="173"/>
      <c r="BF39" s="173"/>
      <c r="BG39" s="173"/>
    </row>
    <row r="40" s="197" customFormat="true" ht="60.45" hidden="false" customHeight="false" outlineLevel="0" collapsed="false">
      <c r="A40" s="156" t="s">
        <v>92</v>
      </c>
      <c r="B40" s="156" t="s">
        <v>93</v>
      </c>
      <c r="C40" s="156" t="s">
        <v>430</v>
      </c>
      <c r="D40" s="157" t="s">
        <v>341</v>
      </c>
      <c r="E40" s="156" t="s">
        <v>342</v>
      </c>
      <c r="F40" s="158" t="s">
        <v>343</v>
      </c>
      <c r="G40" s="159" t="s">
        <v>344</v>
      </c>
      <c r="H40" s="163" t="s">
        <v>345</v>
      </c>
      <c r="I40" s="195" t="n">
        <v>100</v>
      </c>
      <c r="J40" s="161" t="s">
        <v>346</v>
      </c>
      <c r="K40" s="196" t="s">
        <v>347</v>
      </c>
      <c r="L40" s="158" t="s">
        <v>348</v>
      </c>
      <c r="M40" s="158" t="s">
        <v>349</v>
      </c>
      <c r="N40" s="189" t="s">
        <v>350</v>
      </c>
      <c r="O40" s="158"/>
      <c r="P40" s="156" t="s">
        <v>351</v>
      </c>
      <c r="Q40" s="156" t="s">
        <v>347</v>
      </c>
      <c r="R40" s="156" t="s">
        <v>352</v>
      </c>
      <c r="S40" s="158"/>
      <c r="T40" s="196"/>
      <c r="U40" s="158" t="s">
        <v>348</v>
      </c>
      <c r="V40" s="195"/>
      <c r="W40" s="158"/>
      <c r="X40" s="158"/>
      <c r="Y40" s="165"/>
      <c r="Z40" s="165"/>
      <c r="AA40" s="165"/>
      <c r="AB40" s="165"/>
      <c r="AC40" s="165"/>
      <c r="AD40" s="165"/>
      <c r="AE40" s="165"/>
      <c r="AF40" s="165"/>
      <c r="AG40" s="165"/>
      <c r="AH40" s="165"/>
      <c r="AI40" s="165"/>
      <c r="AJ40" s="165"/>
      <c r="AK40" s="165"/>
      <c r="AL40" s="165"/>
      <c r="AM40" s="165"/>
      <c r="AN40" s="165"/>
      <c r="AO40" s="165"/>
      <c r="AP40" s="165"/>
      <c r="AQ40" s="165"/>
      <c r="AR40" s="165"/>
      <c r="AS40" s="165"/>
      <c r="AT40" s="165"/>
      <c r="AU40" s="165"/>
      <c r="AV40" s="165"/>
      <c r="AW40" s="165"/>
      <c r="AX40" s="165"/>
      <c r="AY40" s="165"/>
      <c r="AZ40" s="165"/>
      <c r="BA40" s="165"/>
      <c r="BB40" s="165"/>
      <c r="BC40" s="165"/>
      <c r="BD40" s="165"/>
      <c r="BE40" s="165"/>
      <c r="BF40" s="165"/>
      <c r="BG40" s="165"/>
    </row>
    <row r="41" s="165" customFormat="true" ht="60.45" hidden="false" customHeight="false" outlineLevel="0" collapsed="false">
      <c r="A41" s="156" t="s">
        <v>92</v>
      </c>
      <c r="B41" s="156" t="s">
        <v>93</v>
      </c>
      <c r="C41" s="156" t="s">
        <v>430</v>
      </c>
      <c r="D41" s="157" t="s">
        <v>341</v>
      </c>
      <c r="E41" s="158" t="s">
        <v>408</v>
      </c>
      <c r="F41" s="158" t="s">
        <v>409</v>
      </c>
      <c r="G41" s="159" t="s">
        <v>344</v>
      </c>
      <c r="H41" s="163" t="s">
        <v>410</v>
      </c>
      <c r="I41" s="158" t="n">
        <v>100</v>
      </c>
      <c r="J41" s="161" t="s">
        <v>346</v>
      </c>
      <c r="K41" s="162" t="s">
        <v>356</v>
      </c>
      <c r="L41" s="162" t="s">
        <v>348</v>
      </c>
      <c r="M41" s="162" t="s">
        <v>349</v>
      </c>
      <c r="N41" s="189" t="s">
        <v>411</v>
      </c>
      <c r="O41" s="156"/>
      <c r="P41" s="156" t="s">
        <v>351</v>
      </c>
      <c r="Q41" s="156" t="s">
        <v>347</v>
      </c>
      <c r="R41" s="156" t="s">
        <v>358</v>
      </c>
      <c r="S41" s="193"/>
      <c r="T41" s="156"/>
      <c r="U41" s="156" t="s">
        <v>348</v>
      </c>
      <c r="V41" s="156"/>
      <c r="W41" s="156"/>
      <c r="X41" s="164"/>
      <c r="Y41" s="173"/>
      <c r="Z41" s="173"/>
      <c r="AA41" s="173"/>
      <c r="AB41" s="173"/>
      <c r="AC41" s="173"/>
      <c r="AD41" s="173"/>
      <c r="AE41" s="173"/>
      <c r="AF41" s="173"/>
      <c r="AG41" s="173"/>
      <c r="AH41" s="173"/>
      <c r="AI41" s="173"/>
      <c r="AJ41" s="173"/>
      <c r="AK41" s="173"/>
      <c r="AL41" s="173"/>
      <c r="AM41" s="173"/>
      <c r="AN41" s="173"/>
      <c r="AO41" s="173"/>
      <c r="AP41" s="173"/>
      <c r="AQ41" s="173"/>
      <c r="AR41" s="173"/>
      <c r="AS41" s="173"/>
      <c r="AT41" s="173"/>
      <c r="AU41" s="173"/>
      <c r="AV41" s="173"/>
      <c r="AW41" s="173"/>
      <c r="AX41" s="173"/>
      <c r="AY41" s="173"/>
      <c r="AZ41" s="173"/>
      <c r="BA41" s="173"/>
      <c r="BB41" s="173"/>
      <c r="BC41" s="173"/>
      <c r="BD41" s="173"/>
      <c r="BE41" s="173"/>
      <c r="BF41" s="173"/>
      <c r="BG41" s="173"/>
    </row>
    <row r="42" s="197" customFormat="true" ht="60.45" hidden="false" customHeight="false" outlineLevel="0" collapsed="false">
      <c r="A42" s="156" t="s">
        <v>92</v>
      </c>
      <c r="B42" s="156" t="s">
        <v>93</v>
      </c>
      <c r="C42" s="156" t="s">
        <v>430</v>
      </c>
      <c r="D42" s="157" t="s">
        <v>341</v>
      </c>
      <c r="E42" s="156" t="s">
        <v>412</v>
      </c>
      <c r="F42" s="158" t="s">
        <v>413</v>
      </c>
      <c r="G42" s="159" t="s">
        <v>344</v>
      </c>
      <c r="H42" s="160" t="s">
        <v>414</v>
      </c>
      <c r="I42" s="158" t="n">
        <v>100</v>
      </c>
      <c r="J42" s="161" t="s">
        <v>346</v>
      </c>
      <c r="K42" s="162" t="s">
        <v>356</v>
      </c>
      <c r="L42" s="162" t="s">
        <v>348</v>
      </c>
      <c r="M42" s="162" t="s">
        <v>349</v>
      </c>
      <c r="N42" s="189" t="s">
        <v>415</v>
      </c>
      <c r="O42" s="160"/>
      <c r="P42" s="156" t="s">
        <v>351</v>
      </c>
      <c r="Q42" s="156" t="s">
        <v>347</v>
      </c>
      <c r="R42" s="156" t="s">
        <v>358</v>
      </c>
      <c r="S42" s="198"/>
      <c r="T42" s="199"/>
      <c r="U42" s="156" t="s">
        <v>348</v>
      </c>
      <c r="V42" s="200"/>
      <c r="W42" s="156"/>
      <c r="X42" s="156"/>
    </row>
    <row r="43" s="197" customFormat="true" ht="60.45" hidden="false" customHeight="false" outlineLevel="0" collapsed="false">
      <c r="A43" s="156" t="s">
        <v>92</v>
      </c>
      <c r="B43" s="156" t="s">
        <v>93</v>
      </c>
      <c r="C43" s="156" t="s">
        <v>430</v>
      </c>
      <c r="D43" s="157" t="s">
        <v>341</v>
      </c>
      <c r="E43" s="156" t="s">
        <v>412</v>
      </c>
      <c r="F43" s="160" t="s">
        <v>413</v>
      </c>
      <c r="G43" s="201" t="s">
        <v>344</v>
      </c>
      <c r="H43" s="164" t="s">
        <v>416</v>
      </c>
      <c r="I43" s="156" t="n">
        <v>100</v>
      </c>
      <c r="J43" s="161" t="s">
        <v>346</v>
      </c>
      <c r="K43" s="156" t="s">
        <v>347</v>
      </c>
      <c r="L43" s="156" t="s">
        <v>348</v>
      </c>
      <c r="M43" s="156" t="s">
        <v>349</v>
      </c>
      <c r="N43" s="164" t="s">
        <v>417</v>
      </c>
      <c r="O43" s="160"/>
      <c r="P43" s="156" t="s">
        <v>351</v>
      </c>
      <c r="Q43" s="156" t="s">
        <v>347</v>
      </c>
      <c r="R43" s="156" t="s">
        <v>358</v>
      </c>
      <c r="S43" s="198" t="s">
        <v>165</v>
      </c>
      <c r="T43" s="199"/>
      <c r="U43" s="156" t="s">
        <v>348</v>
      </c>
      <c r="V43" s="201"/>
      <c r="W43" s="156"/>
      <c r="X43" s="156"/>
    </row>
    <row r="44" s="173" customFormat="true" ht="72.25" hidden="false" customHeight="false" outlineLevel="0" collapsed="false">
      <c r="A44" s="156" t="s">
        <v>92</v>
      </c>
      <c r="B44" s="156" t="s">
        <v>93</v>
      </c>
      <c r="C44" s="156" t="s">
        <v>430</v>
      </c>
      <c r="D44" s="156" t="s">
        <v>418</v>
      </c>
      <c r="E44" s="156" t="s">
        <v>419</v>
      </c>
      <c r="F44" s="158" t="s">
        <v>420</v>
      </c>
      <c r="G44" s="159" t="s">
        <v>421</v>
      </c>
      <c r="H44" s="160" t="s">
        <v>422</v>
      </c>
      <c r="I44" s="158" t="n">
        <v>100</v>
      </c>
      <c r="J44" s="161" t="s">
        <v>346</v>
      </c>
      <c r="K44" s="162" t="s">
        <v>347</v>
      </c>
      <c r="L44" s="162"/>
      <c r="M44" s="162" t="s">
        <v>349</v>
      </c>
      <c r="N44" s="164" t="s">
        <v>423</v>
      </c>
      <c r="O44" s="156"/>
      <c r="P44" s="156" t="s">
        <v>424</v>
      </c>
      <c r="Q44" s="156" t="s">
        <v>347</v>
      </c>
      <c r="R44" s="156" t="s">
        <v>384</v>
      </c>
      <c r="S44" s="156" t="n">
        <v>20000</v>
      </c>
      <c r="T44" s="156"/>
      <c r="U44" s="156"/>
      <c r="V44" s="156"/>
      <c r="W44" s="156"/>
      <c r="X44" s="164"/>
      <c r="Y44" s="165"/>
      <c r="Z44" s="165"/>
      <c r="AA44" s="165"/>
      <c r="AB44" s="165"/>
      <c r="AC44" s="165"/>
      <c r="AD44" s="165"/>
      <c r="AE44" s="165"/>
      <c r="AF44" s="165"/>
      <c r="AG44" s="165"/>
      <c r="AH44" s="165"/>
      <c r="AI44" s="165"/>
      <c r="AJ44" s="165"/>
      <c r="AK44" s="165"/>
      <c r="AL44" s="165"/>
      <c r="AM44" s="165"/>
      <c r="AN44" s="165"/>
      <c r="AO44" s="165"/>
      <c r="AP44" s="165"/>
      <c r="AQ44" s="165"/>
      <c r="AR44" s="165"/>
      <c r="AS44" s="165"/>
      <c r="AT44" s="165"/>
      <c r="AU44" s="165"/>
      <c r="AV44" s="165"/>
      <c r="AW44" s="165"/>
      <c r="AX44" s="165"/>
      <c r="AY44" s="165"/>
      <c r="AZ44" s="165"/>
      <c r="BA44" s="165"/>
      <c r="BB44" s="165"/>
      <c r="BC44" s="165"/>
      <c r="BD44" s="165"/>
      <c r="BE44" s="165"/>
      <c r="BF44" s="165"/>
      <c r="BG44" s="165"/>
    </row>
    <row r="45" s="173" customFormat="true" ht="60.45" hidden="false" customHeight="false" outlineLevel="0" collapsed="false">
      <c r="A45" s="156" t="s">
        <v>92</v>
      </c>
      <c r="B45" s="156" t="s">
        <v>93</v>
      </c>
      <c r="C45" s="156" t="s">
        <v>430</v>
      </c>
      <c r="D45" s="156" t="s">
        <v>67</v>
      </c>
      <c r="E45" s="156" t="s">
        <v>425</v>
      </c>
      <c r="F45" s="156" t="s">
        <v>426</v>
      </c>
      <c r="G45" s="202" t="s">
        <v>344</v>
      </c>
      <c r="H45" s="160" t="s">
        <v>427</v>
      </c>
      <c r="I45" s="156" t="n">
        <v>100</v>
      </c>
      <c r="J45" s="161" t="s">
        <v>346</v>
      </c>
      <c r="K45" s="162" t="s">
        <v>356</v>
      </c>
      <c r="L45" s="162" t="s">
        <v>348</v>
      </c>
      <c r="M45" s="162" t="s">
        <v>349</v>
      </c>
      <c r="N45" s="164" t="s">
        <v>427</v>
      </c>
      <c r="O45" s="156"/>
      <c r="P45" s="156" t="s">
        <v>367</v>
      </c>
      <c r="Q45" s="156" t="s">
        <v>347</v>
      </c>
      <c r="R45" s="156" t="s">
        <v>352</v>
      </c>
      <c r="S45" s="193"/>
      <c r="T45" s="156"/>
      <c r="U45" s="156"/>
      <c r="V45" s="156"/>
      <c r="W45" s="156"/>
      <c r="X45" s="156"/>
      <c r="Y45" s="197"/>
      <c r="Z45" s="197"/>
      <c r="AA45" s="197"/>
      <c r="AB45" s="197"/>
      <c r="AC45" s="197"/>
      <c r="AD45" s="197"/>
      <c r="AE45" s="197"/>
      <c r="AF45" s="197"/>
      <c r="AG45" s="197"/>
      <c r="AH45" s="197"/>
      <c r="AI45" s="197"/>
      <c r="AJ45" s="197"/>
      <c r="AK45" s="197"/>
      <c r="AL45" s="197"/>
      <c r="AM45" s="197"/>
      <c r="AN45" s="197"/>
      <c r="AO45" s="197"/>
      <c r="AP45" s="197"/>
      <c r="AQ45" s="197"/>
      <c r="AR45" s="197"/>
      <c r="AS45" s="197"/>
      <c r="AT45" s="197"/>
      <c r="AU45" s="197"/>
      <c r="AV45" s="197"/>
      <c r="AW45" s="197"/>
      <c r="AX45" s="197"/>
      <c r="AY45" s="197"/>
      <c r="AZ45" s="197"/>
      <c r="BA45" s="197"/>
      <c r="BB45" s="197"/>
      <c r="BC45" s="197"/>
      <c r="BD45" s="197"/>
      <c r="BE45" s="197"/>
      <c r="BF45" s="197"/>
      <c r="BG45" s="197"/>
    </row>
    <row r="46" s="173" customFormat="true" ht="60.45" hidden="false" customHeight="false" outlineLevel="0" collapsed="false">
      <c r="A46" s="156" t="s">
        <v>92</v>
      </c>
      <c r="B46" s="156" t="s">
        <v>93</v>
      </c>
      <c r="C46" s="156" t="s">
        <v>430</v>
      </c>
      <c r="D46" s="156" t="s">
        <v>67</v>
      </c>
      <c r="E46" s="156" t="s">
        <v>425</v>
      </c>
      <c r="F46" s="156" t="s">
        <v>426</v>
      </c>
      <c r="G46" s="202" t="s">
        <v>344</v>
      </c>
      <c r="H46" s="160" t="s">
        <v>428</v>
      </c>
      <c r="I46" s="156" t="n">
        <v>100</v>
      </c>
      <c r="J46" s="161" t="s">
        <v>346</v>
      </c>
      <c r="K46" s="162" t="s">
        <v>356</v>
      </c>
      <c r="L46" s="162" t="s">
        <v>348</v>
      </c>
      <c r="M46" s="162" t="s">
        <v>349</v>
      </c>
      <c r="N46" s="164" t="s">
        <v>429</v>
      </c>
      <c r="O46" s="156"/>
      <c r="P46" s="156" t="s">
        <v>367</v>
      </c>
      <c r="Q46" s="156" t="s">
        <v>347</v>
      </c>
      <c r="R46" s="156" t="s">
        <v>352</v>
      </c>
      <c r="S46" s="193"/>
      <c r="T46" s="156"/>
      <c r="U46" s="156"/>
      <c r="V46" s="156"/>
      <c r="W46" s="156"/>
      <c r="X46" s="156"/>
      <c r="Y46" s="197"/>
      <c r="Z46" s="197"/>
      <c r="AA46" s="197"/>
      <c r="AB46" s="197"/>
      <c r="AC46" s="197"/>
      <c r="AD46" s="197"/>
      <c r="AE46" s="197"/>
      <c r="AF46" s="197"/>
      <c r="AG46" s="197"/>
      <c r="AH46" s="197"/>
      <c r="AI46" s="197"/>
      <c r="AJ46" s="197"/>
      <c r="AK46" s="197"/>
      <c r="AL46" s="197"/>
      <c r="AM46" s="197"/>
      <c r="AN46" s="197"/>
      <c r="AO46" s="197"/>
      <c r="AP46" s="197"/>
      <c r="AQ46" s="197"/>
      <c r="AR46" s="197"/>
      <c r="AS46" s="197"/>
      <c r="AT46" s="197"/>
      <c r="AU46" s="197"/>
      <c r="AV46" s="197"/>
      <c r="AW46" s="197"/>
      <c r="AX46" s="197"/>
      <c r="AY46" s="197"/>
      <c r="AZ46" s="197"/>
      <c r="BA46" s="197"/>
      <c r="BB46" s="197"/>
      <c r="BC46" s="197"/>
      <c r="BD46" s="197"/>
      <c r="BE46" s="197"/>
      <c r="BF46" s="197"/>
      <c r="BG46" s="197"/>
    </row>
    <row r="47" s="173" customFormat="true" ht="72.25" hidden="false" customHeight="false" outlineLevel="0" collapsed="false">
      <c r="A47" s="166" t="n">
        <v>6420</v>
      </c>
      <c r="B47" s="156" t="s">
        <v>98</v>
      </c>
      <c r="C47" s="156" t="s">
        <v>84</v>
      </c>
      <c r="D47" s="157" t="s">
        <v>341</v>
      </c>
      <c r="E47" s="156" t="s">
        <v>386</v>
      </c>
      <c r="F47" s="156" t="s">
        <v>387</v>
      </c>
      <c r="G47" s="168" t="s">
        <v>344</v>
      </c>
      <c r="H47" s="156" t="s">
        <v>388</v>
      </c>
      <c r="I47" s="156" t="s">
        <v>389</v>
      </c>
      <c r="J47" s="161" t="s">
        <v>346</v>
      </c>
      <c r="K47" s="156" t="s">
        <v>347</v>
      </c>
      <c r="L47" s="156" t="s">
        <v>348</v>
      </c>
      <c r="M47" s="156" t="s">
        <v>349</v>
      </c>
      <c r="N47" s="189" t="s">
        <v>390</v>
      </c>
      <c r="O47" s="156"/>
      <c r="P47" s="156" t="s">
        <v>367</v>
      </c>
      <c r="Q47" s="156" t="s">
        <v>347</v>
      </c>
      <c r="R47" s="156" t="s">
        <v>352</v>
      </c>
      <c r="S47" s="156"/>
      <c r="T47" s="156"/>
      <c r="U47" s="156" t="s">
        <v>67</v>
      </c>
      <c r="V47" s="156"/>
      <c r="W47" s="156" t="s">
        <v>391</v>
      </c>
      <c r="X47" s="190"/>
    </row>
    <row r="48" s="165" customFormat="true" ht="72.25" hidden="false" customHeight="false" outlineLevel="0" collapsed="false">
      <c r="A48" s="166" t="n">
        <v>6420</v>
      </c>
      <c r="B48" s="156" t="s">
        <v>98</v>
      </c>
      <c r="C48" s="156" t="s">
        <v>84</v>
      </c>
      <c r="D48" s="157" t="s">
        <v>341</v>
      </c>
      <c r="E48" s="156" t="s">
        <v>392</v>
      </c>
      <c r="F48" s="156" t="s">
        <v>393</v>
      </c>
      <c r="G48" s="191" t="s">
        <v>344</v>
      </c>
      <c r="H48" s="171" t="s">
        <v>394</v>
      </c>
      <c r="I48" s="171" t="n">
        <v>100</v>
      </c>
      <c r="J48" s="161" t="s">
        <v>346</v>
      </c>
      <c r="K48" s="162" t="s">
        <v>356</v>
      </c>
      <c r="L48" s="171" t="s">
        <v>348</v>
      </c>
      <c r="M48" s="171" t="s">
        <v>349</v>
      </c>
      <c r="N48" s="192" t="s">
        <v>395</v>
      </c>
      <c r="O48" s="171"/>
      <c r="P48" s="156" t="s">
        <v>351</v>
      </c>
      <c r="Q48" s="156" t="s">
        <v>347</v>
      </c>
      <c r="R48" s="156" t="s">
        <v>396</v>
      </c>
      <c r="S48" s="171"/>
      <c r="T48" s="156"/>
      <c r="U48" s="156" t="s">
        <v>348</v>
      </c>
      <c r="V48" s="156"/>
      <c r="W48" s="156"/>
      <c r="X48" s="190"/>
      <c r="Y48" s="173"/>
      <c r="Z48" s="173"/>
      <c r="AA48" s="173"/>
      <c r="AB48" s="173"/>
      <c r="AC48" s="173"/>
      <c r="AD48" s="173"/>
      <c r="AE48" s="173"/>
      <c r="AF48" s="173"/>
      <c r="AG48" s="173"/>
      <c r="AH48" s="173"/>
      <c r="AI48" s="173"/>
      <c r="AJ48" s="173"/>
      <c r="AK48" s="173"/>
      <c r="AL48" s="173"/>
      <c r="AM48" s="173"/>
      <c r="AN48" s="173"/>
      <c r="AO48" s="173"/>
      <c r="AP48" s="173"/>
      <c r="AQ48" s="173"/>
      <c r="AR48" s="173"/>
      <c r="AS48" s="173"/>
      <c r="AT48" s="173"/>
      <c r="AU48" s="173"/>
      <c r="AV48" s="173"/>
      <c r="AW48" s="173"/>
      <c r="AX48" s="173"/>
      <c r="AY48" s="173"/>
      <c r="AZ48" s="173"/>
      <c r="BA48" s="173"/>
      <c r="BB48" s="173"/>
      <c r="BC48" s="173"/>
      <c r="BD48" s="173"/>
      <c r="BE48" s="173"/>
      <c r="BF48" s="173"/>
      <c r="BG48" s="173"/>
    </row>
    <row r="49" s="173" customFormat="true" ht="72.25" hidden="false" customHeight="false" outlineLevel="0" collapsed="false">
      <c r="A49" s="166" t="n">
        <v>6420</v>
      </c>
      <c r="B49" s="156" t="s">
        <v>98</v>
      </c>
      <c r="C49" s="156" t="s">
        <v>84</v>
      </c>
      <c r="D49" s="157" t="s">
        <v>341</v>
      </c>
      <c r="E49" s="156" t="s">
        <v>397</v>
      </c>
      <c r="F49" s="156" t="s">
        <v>398</v>
      </c>
      <c r="G49" s="191" t="s">
        <v>344</v>
      </c>
      <c r="H49" s="160" t="s">
        <v>399</v>
      </c>
      <c r="I49" s="156" t="n">
        <v>100</v>
      </c>
      <c r="J49" s="161" t="s">
        <v>346</v>
      </c>
      <c r="K49" s="162" t="s">
        <v>356</v>
      </c>
      <c r="L49" s="162" t="s">
        <v>348</v>
      </c>
      <c r="M49" s="162" t="s">
        <v>349</v>
      </c>
      <c r="N49" s="164" t="s">
        <v>400</v>
      </c>
      <c r="O49" s="164"/>
      <c r="P49" s="156" t="s">
        <v>351</v>
      </c>
      <c r="Q49" s="156" t="s">
        <v>347</v>
      </c>
      <c r="R49" s="156" t="s">
        <v>358</v>
      </c>
      <c r="S49" s="193"/>
      <c r="T49" s="164"/>
      <c r="U49" s="156" t="s">
        <v>348</v>
      </c>
      <c r="V49" s="164"/>
      <c r="W49" s="164"/>
      <c r="X49" s="164"/>
    </row>
    <row r="50" s="197" customFormat="true" ht="72.25" hidden="false" customHeight="false" outlineLevel="0" collapsed="false">
      <c r="A50" s="166" t="n">
        <v>6420</v>
      </c>
      <c r="B50" s="156" t="s">
        <v>98</v>
      </c>
      <c r="C50" s="156" t="s">
        <v>84</v>
      </c>
      <c r="D50" s="157" t="s">
        <v>341</v>
      </c>
      <c r="E50" s="156" t="s">
        <v>193</v>
      </c>
      <c r="F50" s="156" t="s">
        <v>401</v>
      </c>
      <c r="G50" s="191" t="s">
        <v>344</v>
      </c>
      <c r="H50" s="171" t="s">
        <v>402</v>
      </c>
      <c r="I50" s="171" t="n">
        <v>100</v>
      </c>
      <c r="J50" s="161" t="s">
        <v>346</v>
      </c>
      <c r="K50" s="162" t="s">
        <v>403</v>
      </c>
      <c r="L50" s="171" t="s">
        <v>348</v>
      </c>
      <c r="M50" s="171" t="s">
        <v>349</v>
      </c>
      <c r="N50" s="194" t="s">
        <v>404</v>
      </c>
      <c r="O50" s="171" t="s">
        <v>405</v>
      </c>
      <c r="P50" s="156" t="s">
        <v>406</v>
      </c>
      <c r="Q50" s="156" t="s">
        <v>407</v>
      </c>
      <c r="R50" s="156" t="s">
        <v>396</v>
      </c>
      <c r="S50" s="171"/>
      <c r="T50" s="156"/>
      <c r="U50" s="156" t="s">
        <v>348</v>
      </c>
      <c r="V50" s="156"/>
      <c r="W50" s="156"/>
      <c r="X50" s="190"/>
      <c r="Y50" s="173"/>
      <c r="Z50" s="173"/>
      <c r="AA50" s="173"/>
      <c r="AB50" s="173"/>
      <c r="AC50" s="173"/>
      <c r="AD50" s="173"/>
      <c r="AE50" s="173"/>
      <c r="AF50" s="173"/>
      <c r="AG50" s="173"/>
      <c r="AH50" s="173"/>
      <c r="AI50" s="173"/>
      <c r="AJ50" s="173"/>
      <c r="AK50" s="173"/>
      <c r="AL50" s="173"/>
      <c r="AM50" s="173"/>
      <c r="AN50" s="173"/>
      <c r="AO50" s="173"/>
      <c r="AP50" s="173"/>
      <c r="AQ50" s="173"/>
      <c r="AR50" s="173"/>
      <c r="AS50" s="173"/>
      <c r="AT50" s="173"/>
      <c r="AU50" s="173"/>
      <c r="AV50" s="173"/>
      <c r="AW50" s="173"/>
      <c r="AX50" s="173"/>
      <c r="AY50" s="173"/>
      <c r="AZ50" s="173"/>
      <c r="BA50" s="173"/>
      <c r="BB50" s="173"/>
      <c r="BC50" s="173"/>
      <c r="BD50" s="173"/>
      <c r="BE50" s="173"/>
      <c r="BF50" s="173"/>
      <c r="BG50" s="173"/>
    </row>
    <row r="51" s="197" customFormat="true" ht="72.25" hidden="false" customHeight="false" outlineLevel="0" collapsed="false">
      <c r="A51" s="166" t="n">
        <v>6420</v>
      </c>
      <c r="B51" s="156" t="s">
        <v>98</v>
      </c>
      <c r="C51" s="156" t="s">
        <v>84</v>
      </c>
      <c r="D51" s="157" t="s">
        <v>341</v>
      </c>
      <c r="E51" s="156" t="s">
        <v>342</v>
      </c>
      <c r="F51" s="158" t="s">
        <v>343</v>
      </c>
      <c r="G51" s="159" t="s">
        <v>344</v>
      </c>
      <c r="H51" s="163" t="s">
        <v>345</v>
      </c>
      <c r="I51" s="195" t="n">
        <v>100</v>
      </c>
      <c r="J51" s="161" t="s">
        <v>346</v>
      </c>
      <c r="K51" s="196" t="s">
        <v>347</v>
      </c>
      <c r="L51" s="158" t="s">
        <v>348</v>
      </c>
      <c r="M51" s="158" t="s">
        <v>349</v>
      </c>
      <c r="N51" s="189" t="s">
        <v>350</v>
      </c>
      <c r="O51" s="158"/>
      <c r="P51" s="156" t="s">
        <v>351</v>
      </c>
      <c r="Q51" s="156" t="s">
        <v>347</v>
      </c>
      <c r="R51" s="156" t="s">
        <v>352</v>
      </c>
      <c r="S51" s="158"/>
      <c r="T51" s="196"/>
      <c r="U51" s="158" t="s">
        <v>348</v>
      </c>
      <c r="V51" s="195"/>
      <c r="W51" s="158"/>
      <c r="X51" s="158"/>
      <c r="Y51" s="165"/>
      <c r="Z51" s="165"/>
      <c r="AA51" s="165"/>
      <c r="AB51" s="165"/>
      <c r="AC51" s="165"/>
      <c r="AD51" s="165"/>
      <c r="AE51" s="165"/>
      <c r="AF51" s="165"/>
      <c r="AG51" s="165"/>
      <c r="AH51" s="165"/>
      <c r="AI51" s="165"/>
      <c r="AJ51" s="165"/>
      <c r="AK51" s="165"/>
      <c r="AL51" s="165"/>
      <c r="AM51" s="165"/>
      <c r="AN51" s="165"/>
      <c r="AO51" s="165"/>
      <c r="AP51" s="165"/>
      <c r="AQ51" s="165"/>
      <c r="AR51" s="165"/>
      <c r="AS51" s="165"/>
      <c r="AT51" s="165"/>
      <c r="AU51" s="165"/>
      <c r="AV51" s="165"/>
      <c r="AW51" s="165"/>
      <c r="AX51" s="165"/>
      <c r="AY51" s="165"/>
      <c r="AZ51" s="165"/>
      <c r="BA51" s="165"/>
      <c r="BB51" s="165"/>
      <c r="BC51" s="165"/>
      <c r="BD51" s="165"/>
      <c r="BE51" s="165"/>
      <c r="BF51" s="165"/>
      <c r="BG51" s="165"/>
    </row>
    <row r="52" s="165" customFormat="true" ht="72.25" hidden="false" customHeight="false" outlineLevel="0" collapsed="false">
      <c r="A52" s="166" t="n">
        <v>6420</v>
      </c>
      <c r="B52" s="156" t="s">
        <v>98</v>
      </c>
      <c r="C52" s="156" t="s">
        <v>84</v>
      </c>
      <c r="D52" s="157" t="s">
        <v>341</v>
      </c>
      <c r="E52" s="158" t="s">
        <v>408</v>
      </c>
      <c r="F52" s="158" t="s">
        <v>409</v>
      </c>
      <c r="G52" s="159" t="s">
        <v>344</v>
      </c>
      <c r="H52" s="163" t="s">
        <v>410</v>
      </c>
      <c r="I52" s="158" t="n">
        <v>100</v>
      </c>
      <c r="J52" s="161" t="s">
        <v>346</v>
      </c>
      <c r="K52" s="162" t="s">
        <v>356</v>
      </c>
      <c r="L52" s="162" t="s">
        <v>348</v>
      </c>
      <c r="M52" s="162" t="s">
        <v>349</v>
      </c>
      <c r="N52" s="189" t="s">
        <v>411</v>
      </c>
      <c r="O52" s="156"/>
      <c r="P52" s="156" t="s">
        <v>351</v>
      </c>
      <c r="Q52" s="156" t="s">
        <v>347</v>
      </c>
      <c r="R52" s="156" t="s">
        <v>358</v>
      </c>
      <c r="S52" s="193"/>
      <c r="T52" s="156"/>
      <c r="U52" s="156" t="s">
        <v>348</v>
      </c>
      <c r="V52" s="156"/>
      <c r="W52" s="156"/>
      <c r="X52" s="164"/>
      <c r="Y52" s="173"/>
      <c r="Z52" s="173"/>
      <c r="AA52" s="173"/>
      <c r="AB52" s="173"/>
      <c r="AC52" s="173"/>
      <c r="AD52" s="173"/>
      <c r="AE52" s="173"/>
      <c r="AF52" s="173"/>
      <c r="AG52" s="173"/>
      <c r="AH52" s="173"/>
      <c r="AI52" s="173"/>
      <c r="AJ52" s="173"/>
      <c r="AK52" s="173"/>
      <c r="AL52" s="173"/>
      <c r="AM52" s="173"/>
      <c r="AN52" s="173"/>
      <c r="AO52" s="173"/>
      <c r="AP52" s="173"/>
      <c r="AQ52" s="173"/>
      <c r="AR52" s="173"/>
      <c r="AS52" s="173"/>
      <c r="AT52" s="173"/>
      <c r="AU52" s="173"/>
      <c r="AV52" s="173"/>
      <c r="AW52" s="173"/>
      <c r="AX52" s="173"/>
      <c r="AY52" s="173"/>
      <c r="AZ52" s="173"/>
      <c r="BA52" s="173"/>
      <c r="BB52" s="173"/>
      <c r="BC52" s="173"/>
      <c r="BD52" s="173"/>
      <c r="BE52" s="173"/>
      <c r="BF52" s="173"/>
      <c r="BG52" s="173"/>
    </row>
    <row r="53" s="197" customFormat="true" ht="72.25" hidden="false" customHeight="false" outlineLevel="0" collapsed="false">
      <c r="A53" s="166" t="n">
        <v>6420</v>
      </c>
      <c r="B53" s="156" t="s">
        <v>98</v>
      </c>
      <c r="C53" s="156" t="s">
        <v>84</v>
      </c>
      <c r="D53" s="157" t="s">
        <v>341</v>
      </c>
      <c r="E53" s="156" t="s">
        <v>412</v>
      </c>
      <c r="F53" s="158" t="s">
        <v>413</v>
      </c>
      <c r="G53" s="159" t="s">
        <v>344</v>
      </c>
      <c r="H53" s="160" t="s">
        <v>414</v>
      </c>
      <c r="I53" s="158" t="n">
        <v>100</v>
      </c>
      <c r="J53" s="161" t="s">
        <v>346</v>
      </c>
      <c r="K53" s="162" t="s">
        <v>356</v>
      </c>
      <c r="L53" s="162" t="s">
        <v>348</v>
      </c>
      <c r="M53" s="162" t="s">
        <v>349</v>
      </c>
      <c r="N53" s="189" t="s">
        <v>415</v>
      </c>
      <c r="O53" s="160"/>
      <c r="P53" s="156" t="s">
        <v>351</v>
      </c>
      <c r="Q53" s="156" t="s">
        <v>347</v>
      </c>
      <c r="R53" s="156" t="s">
        <v>358</v>
      </c>
      <c r="S53" s="198"/>
      <c r="T53" s="199"/>
      <c r="U53" s="156" t="s">
        <v>348</v>
      </c>
      <c r="V53" s="200"/>
      <c r="W53" s="156"/>
      <c r="X53" s="156"/>
    </row>
    <row r="54" s="197" customFormat="true" ht="72.25" hidden="false" customHeight="false" outlineLevel="0" collapsed="false">
      <c r="A54" s="166" t="n">
        <v>6420</v>
      </c>
      <c r="B54" s="156" t="s">
        <v>98</v>
      </c>
      <c r="C54" s="156" t="s">
        <v>84</v>
      </c>
      <c r="D54" s="157" t="s">
        <v>341</v>
      </c>
      <c r="E54" s="156" t="s">
        <v>412</v>
      </c>
      <c r="F54" s="160" t="s">
        <v>413</v>
      </c>
      <c r="G54" s="201" t="s">
        <v>344</v>
      </c>
      <c r="H54" s="164" t="s">
        <v>416</v>
      </c>
      <c r="I54" s="156" t="n">
        <v>100</v>
      </c>
      <c r="J54" s="161" t="s">
        <v>346</v>
      </c>
      <c r="K54" s="156" t="s">
        <v>347</v>
      </c>
      <c r="L54" s="156" t="s">
        <v>348</v>
      </c>
      <c r="M54" s="156" t="s">
        <v>349</v>
      </c>
      <c r="N54" s="164" t="s">
        <v>417</v>
      </c>
      <c r="O54" s="160"/>
      <c r="P54" s="156" t="s">
        <v>351</v>
      </c>
      <c r="Q54" s="156" t="s">
        <v>347</v>
      </c>
      <c r="R54" s="156" t="s">
        <v>358</v>
      </c>
      <c r="S54" s="198" t="s">
        <v>165</v>
      </c>
      <c r="T54" s="199"/>
      <c r="U54" s="156" t="s">
        <v>348</v>
      </c>
      <c r="V54" s="201"/>
      <c r="W54" s="156"/>
      <c r="X54" s="156"/>
    </row>
    <row r="55" s="173" customFormat="true" ht="72.25" hidden="false" customHeight="false" outlineLevel="0" collapsed="false">
      <c r="A55" s="166" t="n">
        <v>6420</v>
      </c>
      <c r="B55" s="156" t="s">
        <v>98</v>
      </c>
      <c r="C55" s="156" t="s">
        <v>84</v>
      </c>
      <c r="D55" s="156" t="s">
        <v>418</v>
      </c>
      <c r="E55" s="156" t="s">
        <v>419</v>
      </c>
      <c r="F55" s="158" t="s">
        <v>420</v>
      </c>
      <c r="G55" s="159" t="s">
        <v>421</v>
      </c>
      <c r="H55" s="160" t="s">
        <v>422</v>
      </c>
      <c r="I55" s="158" t="n">
        <v>100</v>
      </c>
      <c r="J55" s="161" t="s">
        <v>346</v>
      </c>
      <c r="K55" s="162" t="s">
        <v>347</v>
      </c>
      <c r="L55" s="162"/>
      <c r="M55" s="162" t="s">
        <v>349</v>
      </c>
      <c r="N55" s="164" t="s">
        <v>423</v>
      </c>
      <c r="O55" s="156"/>
      <c r="P55" s="156" t="s">
        <v>424</v>
      </c>
      <c r="Q55" s="156" t="s">
        <v>347</v>
      </c>
      <c r="R55" s="156" t="s">
        <v>384</v>
      </c>
      <c r="S55" s="156" t="n">
        <v>20000</v>
      </c>
      <c r="T55" s="156"/>
      <c r="U55" s="156"/>
      <c r="V55" s="156"/>
      <c r="W55" s="156"/>
      <c r="X55" s="164"/>
      <c r="Y55" s="165"/>
      <c r="Z55" s="165"/>
      <c r="AA55" s="165"/>
      <c r="AB55" s="165"/>
      <c r="AC55" s="165"/>
      <c r="AD55" s="165"/>
      <c r="AE55" s="165"/>
      <c r="AF55" s="165"/>
      <c r="AG55" s="165"/>
      <c r="AH55" s="165"/>
      <c r="AI55" s="165"/>
      <c r="AJ55" s="165"/>
      <c r="AK55" s="165"/>
      <c r="AL55" s="165"/>
      <c r="AM55" s="165"/>
      <c r="AN55" s="165"/>
      <c r="AO55" s="165"/>
      <c r="AP55" s="165"/>
      <c r="AQ55" s="165"/>
      <c r="AR55" s="165"/>
      <c r="AS55" s="165"/>
      <c r="AT55" s="165"/>
      <c r="AU55" s="165"/>
      <c r="AV55" s="165"/>
      <c r="AW55" s="165"/>
      <c r="AX55" s="165"/>
      <c r="AY55" s="165"/>
      <c r="AZ55" s="165"/>
      <c r="BA55" s="165"/>
      <c r="BB55" s="165"/>
      <c r="BC55" s="165"/>
      <c r="BD55" s="165"/>
      <c r="BE55" s="165"/>
      <c r="BF55" s="165"/>
      <c r="BG55" s="165"/>
    </row>
    <row r="56" s="173" customFormat="true" ht="72.25" hidden="false" customHeight="false" outlineLevel="0" collapsed="false">
      <c r="A56" s="166" t="n">
        <v>6420</v>
      </c>
      <c r="B56" s="156" t="s">
        <v>98</v>
      </c>
      <c r="C56" s="156" t="s">
        <v>84</v>
      </c>
      <c r="D56" s="156" t="s">
        <v>67</v>
      </c>
      <c r="E56" s="156" t="s">
        <v>425</v>
      </c>
      <c r="F56" s="156" t="s">
        <v>426</v>
      </c>
      <c r="G56" s="202" t="s">
        <v>344</v>
      </c>
      <c r="H56" s="160" t="s">
        <v>427</v>
      </c>
      <c r="I56" s="156" t="n">
        <v>100</v>
      </c>
      <c r="J56" s="161" t="s">
        <v>346</v>
      </c>
      <c r="K56" s="162" t="s">
        <v>356</v>
      </c>
      <c r="L56" s="162" t="s">
        <v>348</v>
      </c>
      <c r="M56" s="162" t="s">
        <v>349</v>
      </c>
      <c r="N56" s="164" t="s">
        <v>427</v>
      </c>
      <c r="O56" s="156"/>
      <c r="P56" s="156" t="s">
        <v>367</v>
      </c>
      <c r="Q56" s="156" t="s">
        <v>347</v>
      </c>
      <c r="R56" s="156" t="s">
        <v>352</v>
      </c>
      <c r="S56" s="193"/>
      <c r="T56" s="156"/>
      <c r="U56" s="156"/>
      <c r="V56" s="156"/>
      <c r="W56" s="156"/>
      <c r="X56" s="156"/>
      <c r="Y56" s="197"/>
      <c r="Z56" s="197"/>
      <c r="AA56" s="197"/>
      <c r="AB56" s="197"/>
      <c r="AC56" s="197"/>
      <c r="AD56" s="197"/>
      <c r="AE56" s="197"/>
      <c r="AF56" s="197"/>
      <c r="AG56" s="197"/>
      <c r="AH56" s="197"/>
      <c r="AI56" s="197"/>
      <c r="AJ56" s="197"/>
      <c r="AK56" s="197"/>
      <c r="AL56" s="197"/>
      <c r="AM56" s="197"/>
      <c r="AN56" s="197"/>
      <c r="AO56" s="197"/>
      <c r="AP56" s="197"/>
      <c r="AQ56" s="197"/>
      <c r="AR56" s="197"/>
      <c r="AS56" s="197"/>
      <c r="AT56" s="197"/>
      <c r="AU56" s="197"/>
      <c r="AV56" s="197"/>
      <c r="AW56" s="197"/>
      <c r="AX56" s="197"/>
      <c r="AY56" s="197"/>
      <c r="AZ56" s="197"/>
      <c r="BA56" s="197"/>
      <c r="BB56" s="197"/>
      <c r="BC56" s="197"/>
      <c r="BD56" s="197"/>
      <c r="BE56" s="197"/>
      <c r="BF56" s="197"/>
      <c r="BG56" s="197"/>
    </row>
    <row r="57" s="173" customFormat="true" ht="72.25" hidden="false" customHeight="false" outlineLevel="0" collapsed="false">
      <c r="A57" s="166" t="n">
        <v>6420</v>
      </c>
      <c r="B57" s="156" t="s">
        <v>98</v>
      </c>
      <c r="C57" s="156" t="s">
        <v>84</v>
      </c>
      <c r="D57" s="156" t="s">
        <v>67</v>
      </c>
      <c r="E57" s="156" t="s">
        <v>425</v>
      </c>
      <c r="F57" s="156" t="s">
        <v>426</v>
      </c>
      <c r="G57" s="202" t="s">
        <v>344</v>
      </c>
      <c r="H57" s="160" t="s">
        <v>428</v>
      </c>
      <c r="I57" s="156" t="n">
        <v>100</v>
      </c>
      <c r="J57" s="161" t="s">
        <v>346</v>
      </c>
      <c r="K57" s="162" t="s">
        <v>356</v>
      </c>
      <c r="L57" s="162" t="s">
        <v>348</v>
      </c>
      <c r="M57" s="162" t="s">
        <v>349</v>
      </c>
      <c r="N57" s="164" t="s">
        <v>429</v>
      </c>
      <c r="O57" s="156"/>
      <c r="P57" s="156" t="s">
        <v>367</v>
      </c>
      <c r="Q57" s="156" t="s">
        <v>347</v>
      </c>
      <c r="R57" s="156" t="s">
        <v>352</v>
      </c>
      <c r="S57" s="193"/>
      <c r="T57" s="156"/>
      <c r="U57" s="156"/>
      <c r="V57" s="156"/>
      <c r="W57" s="156"/>
      <c r="X57" s="156"/>
      <c r="Y57" s="197"/>
      <c r="Z57" s="197"/>
      <c r="AA57" s="197"/>
      <c r="AB57" s="197"/>
      <c r="AC57" s="197"/>
      <c r="AD57" s="197"/>
      <c r="AE57" s="197"/>
      <c r="AF57" s="197"/>
      <c r="AG57" s="197"/>
      <c r="AH57" s="197"/>
      <c r="AI57" s="197"/>
      <c r="AJ57" s="197"/>
      <c r="AK57" s="197"/>
      <c r="AL57" s="197"/>
      <c r="AM57" s="197"/>
      <c r="AN57" s="197"/>
      <c r="AO57" s="197"/>
      <c r="AP57" s="197"/>
      <c r="AQ57" s="197"/>
      <c r="AR57" s="197"/>
      <c r="AS57" s="197"/>
      <c r="AT57" s="197"/>
      <c r="AU57" s="197"/>
      <c r="AV57" s="197"/>
      <c r="AW57" s="197"/>
      <c r="AX57" s="197"/>
      <c r="AY57" s="197"/>
      <c r="AZ57" s="197"/>
      <c r="BA57" s="197"/>
      <c r="BB57" s="197"/>
      <c r="BC57" s="197"/>
      <c r="BD57" s="197"/>
      <c r="BE57" s="197"/>
      <c r="BF57" s="197"/>
      <c r="BG57" s="197"/>
    </row>
    <row r="58" s="173" customFormat="true" ht="84.05" hidden="false" customHeight="false" outlineLevel="0" collapsed="false">
      <c r="A58" s="166" t="n">
        <v>6510</v>
      </c>
      <c r="B58" s="203" t="s">
        <v>432</v>
      </c>
      <c r="C58" s="156" t="s">
        <v>84</v>
      </c>
      <c r="D58" s="157" t="s">
        <v>341</v>
      </c>
      <c r="E58" s="156" t="s">
        <v>386</v>
      </c>
      <c r="F58" s="156" t="s">
        <v>387</v>
      </c>
      <c r="G58" s="168" t="s">
        <v>344</v>
      </c>
      <c r="H58" s="156" t="s">
        <v>388</v>
      </c>
      <c r="I58" s="156" t="s">
        <v>389</v>
      </c>
      <c r="J58" s="161" t="s">
        <v>346</v>
      </c>
      <c r="K58" s="156" t="s">
        <v>347</v>
      </c>
      <c r="L58" s="156" t="s">
        <v>348</v>
      </c>
      <c r="M58" s="156" t="s">
        <v>349</v>
      </c>
      <c r="N58" s="189" t="s">
        <v>390</v>
      </c>
      <c r="O58" s="156"/>
      <c r="P58" s="156" t="s">
        <v>367</v>
      </c>
      <c r="Q58" s="156" t="s">
        <v>347</v>
      </c>
      <c r="R58" s="156" t="s">
        <v>352</v>
      </c>
      <c r="S58" s="156"/>
      <c r="T58" s="156"/>
      <c r="U58" s="156" t="s">
        <v>67</v>
      </c>
      <c r="V58" s="156"/>
      <c r="W58" s="156" t="s">
        <v>391</v>
      </c>
      <c r="X58" s="190"/>
    </row>
    <row r="59" s="165" customFormat="true" ht="84.05" hidden="false" customHeight="false" outlineLevel="0" collapsed="false">
      <c r="A59" s="166" t="n">
        <v>6510</v>
      </c>
      <c r="B59" s="203" t="s">
        <v>432</v>
      </c>
      <c r="C59" s="156" t="s">
        <v>84</v>
      </c>
      <c r="D59" s="157" t="s">
        <v>341</v>
      </c>
      <c r="E59" s="156" t="s">
        <v>392</v>
      </c>
      <c r="F59" s="156" t="s">
        <v>393</v>
      </c>
      <c r="G59" s="191" t="s">
        <v>344</v>
      </c>
      <c r="H59" s="171" t="s">
        <v>394</v>
      </c>
      <c r="I59" s="171" t="n">
        <v>100</v>
      </c>
      <c r="J59" s="161" t="s">
        <v>346</v>
      </c>
      <c r="K59" s="162" t="s">
        <v>356</v>
      </c>
      <c r="L59" s="171" t="s">
        <v>348</v>
      </c>
      <c r="M59" s="171" t="s">
        <v>349</v>
      </c>
      <c r="N59" s="192" t="s">
        <v>395</v>
      </c>
      <c r="O59" s="171"/>
      <c r="P59" s="156" t="s">
        <v>351</v>
      </c>
      <c r="Q59" s="156" t="s">
        <v>347</v>
      </c>
      <c r="R59" s="156" t="s">
        <v>396</v>
      </c>
      <c r="S59" s="171"/>
      <c r="T59" s="156"/>
      <c r="U59" s="156" t="s">
        <v>348</v>
      </c>
      <c r="V59" s="156"/>
      <c r="W59" s="156"/>
      <c r="X59" s="190"/>
      <c r="Y59" s="173"/>
      <c r="Z59" s="173"/>
      <c r="AA59" s="173"/>
      <c r="AB59" s="173"/>
      <c r="AC59" s="173"/>
      <c r="AD59" s="173"/>
      <c r="AE59" s="173"/>
      <c r="AF59" s="173"/>
      <c r="AG59" s="173"/>
      <c r="AH59" s="173"/>
      <c r="AI59" s="173"/>
      <c r="AJ59" s="173"/>
      <c r="AK59" s="173"/>
      <c r="AL59" s="173"/>
      <c r="AM59" s="173"/>
      <c r="AN59" s="173"/>
      <c r="AO59" s="173"/>
      <c r="AP59" s="173"/>
      <c r="AQ59" s="173"/>
      <c r="AR59" s="173"/>
      <c r="AS59" s="173"/>
      <c r="AT59" s="173"/>
      <c r="AU59" s="173"/>
      <c r="AV59" s="173"/>
      <c r="AW59" s="173"/>
      <c r="AX59" s="173"/>
      <c r="AY59" s="173"/>
      <c r="AZ59" s="173"/>
      <c r="BA59" s="173"/>
      <c r="BB59" s="173"/>
      <c r="BC59" s="173"/>
      <c r="BD59" s="173"/>
      <c r="BE59" s="173"/>
      <c r="BF59" s="173"/>
      <c r="BG59" s="173"/>
    </row>
    <row r="60" s="173" customFormat="true" ht="84.05" hidden="false" customHeight="false" outlineLevel="0" collapsed="false">
      <c r="A60" s="166" t="n">
        <v>6510</v>
      </c>
      <c r="B60" s="203" t="s">
        <v>432</v>
      </c>
      <c r="C60" s="156" t="s">
        <v>84</v>
      </c>
      <c r="D60" s="157" t="s">
        <v>341</v>
      </c>
      <c r="E60" s="156" t="s">
        <v>397</v>
      </c>
      <c r="F60" s="156" t="s">
        <v>398</v>
      </c>
      <c r="G60" s="191" t="s">
        <v>344</v>
      </c>
      <c r="H60" s="160" t="s">
        <v>399</v>
      </c>
      <c r="I60" s="156" t="n">
        <v>100</v>
      </c>
      <c r="J60" s="161" t="s">
        <v>346</v>
      </c>
      <c r="K60" s="162" t="s">
        <v>356</v>
      </c>
      <c r="L60" s="162" t="s">
        <v>348</v>
      </c>
      <c r="M60" s="162" t="s">
        <v>349</v>
      </c>
      <c r="N60" s="164" t="s">
        <v>400</v>
      </c>
      <c r="O60" s="164"/>
      <c r="P60" s="156" t="s">
        <v>351</v>
      </c>
      <c r="Q60" s="156" t="s">
        <v>347</v>
      </c>
      <c r="R60" s="156" t="s">
        <v>358</v>
      </c>
      <c r="S60" s="193"/>
      <c r="T60" s="164"/>
      <c r="U60" s="156" t="s">
        <v>348</v>
      </c>
      <c r="V60" s="164"/>
      <c r="W60" s="164"/>
      <c r="X60" s="164"/>
    </row>
    <row r="61" s="197" customFormat="true" ht="84.05" hidden="false" customHeight="false" outlineLevel="0" collapsed="false">
      <c r="A61" s="166" t="n">
        <v>6510</v>
      </c>
      <c r="B61" s="203" t="s">
        <v>432</v>
      </c>
      <c r="C61" s="156" t="s">
        <v>84</v>
      </c>
      <c r="D61" s="157" t="s">
        <v>341</v>
      </c>
      <c r="E61" s="156" t="s">
        <v>193</v>
      </c>
      <c r="F61" s="156" t="s">
        <v>401</v>
      </c>
      <c r="G61" s="191" t="s">
        <v>344</v>
      </c>
      <c r="H61" s="171" t="s">
        <v>402</v>
      </c>
      <c r="I61" s="171" t="n">
        <v>100</v>
      </c>
      <c r="J61" s="161" t="s">
        <v>346</v>
      </c>
      <c r="K61" s="162" t="s">
        <v>403</v>
      </c>
      <c r="L61" s="171" t="s">
        <v>348</v>
      </c>
      <c r="M61" s="171" t="s">
        <v>349</v>
      </c>
      <c r="N61" s="194" t="s">
        <v>404</v>
      </c>
      <c r="O61" s="171" t="s">
        <v>405</v>
      </c>
      <c r="P61" s="156" t="s">
        <v>406</v>
      </c>
      <c r="Q61" s="156" t="s">
        <v>407</v>
      </c>
      <c r="R61" s="156" t="s">
        <v>396</v>
      </c>
      <c r="S61" s="171"/>
      <c r="T61" s="156"/>
      <c r="U61" s="156" t="s">
        <v>348</v>
      </c>
      <c r="V61" s="156"/>
      <c r="W61" s="156"/>
      <c r="X61" s="190"/>
      <c r="Y61" s="173"/>
      <c r="Z61" s="173"/>
      <c r="AA61" s="173"/>
      <c r="AB61" s="173"/>
      <c r="AC61" s="173"/>
      <c r="AD61" s="173"/>
      <c r="AE61" s="173"/>
      <c r="AF61" s="173"/>
      <c r="AG61" s="173"/>
      <c r="AH61" s="173"/>
      <c r="AI61" s="173"/>
      <c r="AJ61" s="173"/>
      <c r="AK61" s="173"/>
      <c r="AL61" s="173"/>
      <c r="AM61" s="173"/>
      <c r="AN61" s="173"/>
      <c r="AO61" s="173"/>
      <c r="AP61" s="173"/>
      <c r="AQ61" s="173"/>
      <c r="AR61" s="173"/>
      <c r="AS61" s="173"/>
      <c r="AT61" s="173"/>
      <c r="AU61" s="173"/>
      <c r="AV61" s="173"/>
      <c r="AW61" s="173"/>
      <c r="AX61" s="173"/>
      <c r="AY61" s="173"/>
      <c r="AZ61" s="173"/>
      <c r="BA61" s="173"/>
      <c r="BB61" s="173"/>
      <c r="BC61" s="173"/>
      <c r="BD61" s="173"/>
      <c r="BE61" s="173"/>
      <c r="BF61" s="173"/>
      <c r="BG61" s="173"/>
    </row>
    <row r="62" s="197" customFormat="true" ht="84.05" hidden="false" customHeight="false" outlineLevel="0" collapsed="false">
      <c r="A62" s="166" t="n">
        <v>6510</v>
      </c>
      <c r="B62" s="203" t="s">
        <v>432</v>
      </c>
      <c r="C62" s="156" t="s">
        <v>84</v>
      </c>
      <c r="D62" s="157" t="s">
        <v>341</v>
      </c>
      <c r="E62" s="156" t="s">
        <v>342</v>
      </c>
      <c r="F62" s="158" t="s">
        <v>343</v>
      </c>
      <c r="G62" s="159" t="s">
        <v>344</v>
      </c>
      <c r="H62" s="163" t="s">
        <v>345</v>
      </c>
      <c r="I62" s="195" t="n">
        <v>100</v>
      </c>
      <c r="J62" s="161" t="s">
        <v>346</v>
      </c>
      <c r="K62" s="196" t="s">
        <v>347</v>
      </c>
      <c r="L62" s="158" t="s">
        <v>348</v>
      </c>
      <c r="M62" s="158" t="s">
        <v>349</v>
      </c>
      <c r="N62" s="189" t="s">
        <v>350</v>
      </c>
      <c r="O62" s="158"/>
      <c r="P62" s="156" t="s">
        <v>351</v>
      </c>
      <c r="Q62" s="156" t="s">
        <v>347</v>
      </c>
      <c r="R62" s="156" t="s">
        <v>352</v>
      </c>
      <c r="S62" s="158"/>
      <c r="T62" s="196"/>
      <c r="U62" s="158" t="s">
        <v>348</v>
      </c>
      <c r="V62" s="195"/>
      <c r="W62" s="158"/>
      <c r="X62" s="158"/>
      <c r="Y62" s="165"/>
      <c r="Z62" s="165"/>
      <c r="AA62" s="165"/>
      <c r="AB62" s="165"/>
      <c r="AC62" s="165"/>
      <c r="AD62" s="165"/>
      <c r="AE62" s="165"/>
      <c r="AF62" s="165"/>
      <c r="AG62" s="165"/>
      <c r="AH62" s="165"/>
      <c r="AI62" s="165"/>
      <c r="AJ62" s="165"/>
      <c r="AK62" s="165"/>
      <c r="AL62" s="165"/>
      <c r="AM62" s="165"/>
      <c r="AN62" s="165"/>
      <c r="AO62" s="165"/>
      <c r="AP62" s="165"/>
      <c r="AQ62" s="165"/>
      <c r="AR62" s="165"/>
      <c r="AS62" s="165"/>
      <c r="AT62" s="165"/>
      <c r="AU62" s="165"/>
      <c r="AV62" s="165"/>
      <c r="AW62" s="165"/>
      <c r="AX62" s="165"/>
      <c r="AY62" s="165"/>
      <c r="AZ62" s="165"/>
      <c r="BA62" s="165"/>
      <c r="BB62" s="165"/>
      <c r="BC62" s="165"/>
      <c r="BD62" s="165"/>
      <c r="BE62" s="165"/>
      <c r="BF62" s="165"/>
      <c r="BG62" s="165"/>
    </row>
    <row r="63" s="165" customFormat="true" ht="84.05" hidden="false" customHeight="false" outlineLevel="0" collapsed="false">
      <c r="A63" s="166" t="n">
        <v>6510</v>
      </c>
      <c r="B63" s="203" t="s">
        <v>432</v>
      </c>
      <c r="C63" s="156" t="s">
        <v>84</v>
      </c>
      <c r="D63" s="157" t="s">
        <v>341</v>
      </c>
      <c r="E63" s="158" t="s">
        <v>408</v>
      </c>
      <c r="F63" s="158" t="s">
        <v>409</v>
      </c>
      <c r="G63" s="159" t="s">
        <v>344</v>
      </c>
      <c r="H63" s="163" t="s">
        <v>410</v>
      </c>
      <c r="I63" s="158" t="n">
        <v>100</v>
      </c>
      <c r="J63" s="161" t="s">
        <v>346</v>
      </c>
      <c r="K63" s="162" t="s">
        <v>356</v>
      </c>
      <c r="L63" s="162" t="s">
        <v>348</v>
      </c>
      <c r="M63" s="162" t="s">
        <v>349</v>
      </c>
      <c r="N63" s="189" t="s">
        <v>411</v>
      </c>
      <c r="O63" s="156"/>
      <c r="P63" s="156" t="s">
        <v>351</v>
      </c>
      <c r="Q63" s="156" t="s">
        <v>347</v>
      </c>
      <c r="R63" s="156" t="s">
        <v>358</v>
      </c>
      <c r="S63" s="193"/>
      <c r="T63" s="156"/>
      <c r="U63" s="156" t="s">
        <v>348</v>
      </c>
      <c r="V63" s="156"/>
      <c r="W63" s="156"/>
      <c r="X63" s="164"/>
      <c r="Y63" s="173"/>
      <c r="Z63" s="173"/>
      <c r="AA63" s="173"/>
      <c r="AB63" s="173"/>
      <c r="AC63" s="173"/>
      <c r="AD63" s="173"/>
      <c r="AE63" s="173"/>
      <c r="AF63" s="173"/>
      <c r="AG63" s="173"/>
      <c r="AH63" s="173"/>
      <c r="AI63" s="173"/>
      <c r="AJ63" s="173"/>
      <c r="AK63" s="173"/>
      <c r="AL63" s="173"/>
      <c r="AM63" s="173"/>
      <c r="AN63" s="173"/>
      <c r="AO63" s="173"/>
      <c r="AP63" s="173"/>
      <c r="AQ63" s="173"/>
      <c r="AR63" s="173"/>
      <c r="AS63" s="173"/>
      <c r="AT63" s="173"/>
      <c r="AU63" s="173"/>
      <c r="AV63" s="173"/>
      <c r="AW63" s="173"/>
      <c r="AX63" s="173"/>
      <c r="AY63" s="173"/>
      <c r="AZ63" s="173"/>
      <c r="BA63" s="173"/>
      <c r="BB63" s="173"/>
      <c r="BC63" s="173"/>
      <c r="BD63" s="173"/>
      <c r="BE63" s="173"/>
      <c r="BF63" s="173"/>
      <c r="BG63" s="173"/>
    </row>
    <row r="64" s="197" customFormat="true" ht="84.05" hidden="false" customHeight="false" outlineLevel="0" collapsed="false">
      <c r="A64" s="166" t="n">
        <v>6510</v>
      </c>
      <c r="B64" s="203" t="s">
        <v>432</v>
      </c>
      <c r="C64" s="156" t="s">
        <v>84</v>
      </c>
      <c r="D64" s="157" t="s">
        <v>341</v>
      </c>
      <c r="E64" s="156" t="s">
        <v>412</v>
      </c>
      <c r="F64" s="158" t="s">
        <v>413</v>
      </c>
      <c r="G64" s="159" t="s">
        <v>344</v>
      </c>
      <c r="H64" s="160" t="s">
        <v>414</v>
      </c>
      <c r="I64" s="158" t="n">
        <v>100</v>
      </c>
      <c r="J64" s="161" t="s">
        <v>346</v>
      </c>
      <c r="K64" s="162" t="s">
        <v>356</v>
      </c>
      <c r="L64" s="162" t="s">
        <v>348</v>
      </c>
      <c r="M64" s="162" t="s">
        <v>349</v>
      </c>
      <c r="N64" s="189" t="s">
        <v>415</v>
      </c>
      <c r="O64" s="160"/>
      <c r="P64" s="156" t="s">
        <v>351</v>
      </c>
      <c r="Q64" s="156" t="s">
        <v>347</v>
      </c>
      <c r="R64" s="156" t="s">
        <v>358</v>
      </c>
      <c r="S64" s="198"/>
      <c r="T64" s="199"/>
      <c r="U64" s="156" t="s">
        <v>348</v>
      </c>
      <c r="V64" s="200"/>
      <c r="W64" s="156"/>
      <c r="X64" s="156"/>
    </row>
    <row r="65" s="197" customFormat="true" ht="84.05" hidden="false" customHeight="false" outlineLevel="0" collapsed="false">
      <c r="A65" s="166" t="n">
        <v>6510</v>
      </c>
      <c r="B65" s="203" t="s">
        <v>432</v>
      </c>
      <c r="C65" s="156" t="s">
        <v>84</v>
      </c>
      <c r="D65" s="157" t="s">
        <v>341</v>
      </c>
      <c r="E65" s="156" t="s">
        <v>412</v>
      </c>
      <c r="F65" s="160" t="s">
        <v>413</v>
      </c>
      <c r="G65" s="201" t="s">
        <v>344</v>
      </c>
      <c r="H65" s="164" t="s">
        <v>416</v>
      </c>
      <c r="I65" s="156" t="n">
        <v>100</v>
      </c>
      <c r="J65" s="161" t="s">
        <v>346</v>
      </c>
      <c r="K65" s="156" t="s">
        <v>347</v>
      </c>
      <c r="L65" s="156" t="s">
        <v>348</v>
      </c>
      <c r="M65" s="156" t="s">
        <v>349</v>
      </c>
      <c r="N65" s="164" t="s">
        <v>417</v>
      </c>
      <c r="O65" s="160"/>
      <c r="P65" s="156" t="s">
        <v>351</v>
      </c>
      <c r="Q65" s="156" t="s">
        <v>347</v>
      </c>
      <c r="R65" s="156" t="s">
        <v>358</v>
      </c>
      <c r="S65" s="198" t="s">
        <v>165</v>
      </c>
      <c r="T65" s="199"/>
      <c r="U65" s="156" t="s">
        <v>348</v>
      </c>
      <c r="V65" s="201"/>
      <c r="W65" s="156"/>
      <c r="X65" s="156"/>
    </row>
    <row r="66" customFormat="false" ht="84.05" hidden="false" customHeight="false" outlineLevel="0" collapsed="false">
      <c r="A66" s="166" t="n">
        <v>6510</v>
      </c>
      <c r="B66" s="203" t="s">
        <v>432</v>
      </c>
      <c r="C66" s="156" t="s">
        <v>84</v>
      </c>
      <c r="D66" s="156" t="s">
        <v>418</v>
      </c>
      <c r="E66" s="156" t="s">
        <v>419</v>
      </c>
      <c r="F66" s="158" t="s">
        <v>420</v>
      </c>
      <c r="G66" s="159" t="s">
        <v>421</v>
      </c>
      <c r="H66" s="160" t="s">
        <v>422</v>
      </c>
      <c r="I66" s="158" t="n">
        <v>100</v>
      </c>
      <c r="J66" s="161" t="s">
        <v>346</v>
      </c>
      <c r="K66" s="162" t="s">
        <v>347</v>
      </c>
      <c r="L66" s="162"/>
      <c r="M66" s="162" t="s">
        <v>349</v>
      </c>
      <c r="N66" s="164" t="s">
        <v>423</v>
      </c>
      <c r="O66" s="156"/>
      <c r="P66" s="156" t="s">
        <v>424</v>
      </c>
      <c r="Q66" s="156" t="s">
        <v>347</v>
      </c>
      <c r="R66" s="156" t="s">
        <v>384</v>
      </c>
      <c r="S66" s="156" t="n">
        <v>20000</v>
      </c>
      <c r="T66" s="156"/>
      <c r="U66" s="156"/>
      <c r="V66" s="156"/>
      <c r="W66" s="156"/>
      <c r="X66" s="164"/>
      <c r="Y66" s="165"/>
      <c r="Z66" s="165"/>
      <c r="AA66" s="165"/>
      <c r="AB66" s="165"/>
      <c r="AC66" s="165"/>
      <c r="AD66" s="165"/>
      <c r="AE66" s="165"/>
      <c r="AF66" s="165"/>
      <c r="AG66" s="165"/>
      <c r="AH66" s="165"/>
      <c r="AI66" s="165"/>
      <c r="AJ66" s="165"/>
      <c r="AK66" s="165"/>
      <c r="AL66" s="165"/>
      <c r="AM66" s="165"/>
      <c r="AN66" s="165"/>
      <c r="AO66" s="165"/>
      <c r="AP66" s="165"/>
      <c r="AQ66" s="165"/>
      <c r="AR66" s="165"/>
      <c r="AS66" s="165"/>
      <c r="AT66" s="165"/>
      <c r="AU66" s="165"/>
      <c r="AV66" s="165"/>
      <c r="AW66" s="165"/>
      <c r="AX66" s="165"/>
      <c r="AY66" s="165"/>
      <c r="AZ66" s="165"/>
      <c r="BA66" s="165"/>
      <c r="BB66" s="165"/>
      <c r="BC66" s="165"/>
      <c r="BD66" s="165"/>
      <c r="BE66" s="165"/>
      <c r="BF66" s="165"/>
      <c r="BG66" s="165"/>
    </row>
    <row r="67" customFormat="false" ht="84.05" hidden="false" customHeight="false" outlineLevel="0" collapsed="false">
      <c r="A67" s="166" t="n">
        <v>6510</v>
      </c>
      <c r="B67" s="203" t="s">
        <v>432</v>
      </c>
      <c r="C67" s="156" t="s">
        <v>84</v>
      </c>
      <c r="D67" s="156" t="s">
        <v>67</v>
      </c>
      <c r="E67" s="156" t="s">
        <v>425</v>
      </c>
      <c r="F67" s="156" t="s">
        <v>426</v>
      </c>
      <c r="G67" s="202" t="s">
        <v>344</v>
      </c>
      <c r="H67" s="160" t="s">
        <v>427</v>
      </c>
      <c r="I67" s="156" t="n">
        <v>100</v>
      </c>
      <c r="J67" s="161" t="s">
        <v>346</v>
      </c>
      <c r="K67" s="162" t="s">
        <v>356</v>
      </c>
      <c r="L67" s="162" t="s">
        <v>348</v>
      </c>
      <c r="M67" s="162" t="s">
        <v>349</v>
      </c>
      <c r="N67" s="164" t="s">
        <v>427</v>
      </c>
      <c r="O67" s="156"/>
      <c r="P67" s="156" t="s">
        <v>367</v>
      </c>
      <c r="Q67" s="156" t="s">
        <v>347</v>
      </c>
      <c r="R67" s="156" t="s">
        <v>352</v>
      </c>
      <c r="S67" s="193"/>
      <c r="T67" s="156"/>
      <c r="U67" s="156"/>
      <c r="V67" s="156"/>
      <c r="W67" s="156"/>
      <c r="X67" s="156"/>
      <c r="Y67" s="197"/>
      <c r="Z67" s="197"/>
      <c r="AA67" s="197"/>
      <c r="AB67" s="197"/>
      <c r="AC67" s="197"/>
      <c r="AD67" s="197"/>
      <c r="AE67" s="197"/>
      <c r="AF67" s="197"/>
      <c r="AG67" s="197"/>
      <c r="AH67" s="197"/>
      <c r="AI67" s="197"/>
      <c r="AJ67" s="197"/>
      <c r="AK67" s="197"/>
      <c r="AL67" s="197"/>
      <c r="AM67" s="197"/>
      <c r="AN67" s="197"/>
      <c r="AO67" s="197"/>
      <c r="AP67" s="197"/>
      <c r="AQ67" s="197"/>
      <c r="AR67" s="197"/>
      <c r="AS67" s="197"/>
      <c r="AT67" s="197"/>
      <c r="AU67" s="197"/>
      <c r="AV67" s="197"/>
      <c r="AW67" s="197"/>
      <c r="AX67" s="197"/>
      <c r="AY67" s="197"/>
      <c r="AZ67" s="197"/>
      <c r="BA67" s="197"/>
      <c r="BB67" s="197"/>
      <c r="BC67" s="197"/>
      <c r="BD67" s="197"/>
      <c r="BE67" s="197"/>
      <c r="BF67" s="197"/>
      <c r="BG67" s="197"/>
    </row>
    <row r="68" customFormat="false" ht="84.05" hidden="false" customHeight="false" outlineLevel="0" collapsed="false">
      <c r="A68" s="166" t="n">
        <v>6510</v>
      </c>
      <c r="B68" s="203" t="s">
        <v>432</v>
      </c>
      <c r="C68" s="156" t="s">
        <v>84</v>
      </c>
      <c r="D68" s="156" t="s">
        <v>67</v>
      </c>
      <c r="E68" s="156" t="s">
        <v>425</v>
      </c>
      <c r="F68" s="156" t="s">
        <v>426</v>
      </c>
      <c r="G68" s="202" t="s">
        <v>344</v>
      </c>
      <c r="H68" s="160" t="s">
        <v>428</v>
      </c>
      <c r="I68" s="156" t="n">
        <v>100</v>
      </c>
      <c r="J68" s="161" t="s">
        <v>346</v>
      </c>
      <c r="K68" s="162" t="s">
        <v>356</v>
      </c>
      <c r="L68" s="162" t="s">
        <v>348</v>
      </c>
      <c r="M68" s="162" t="s">
        <v>349</v>
      </c>
      <c r="N68" s="164" t="s">
        <v>429</v>
      </c>
      <c r="O68" s="156"/>
      <c r="P68" s="156" t="s">
        <v>367</v>
      </c>
      <c r="Q68" s="156" t="s">
        <v>347</v>
      </c>
      <c r="R68" s="156" t="s">
        <v>352</v>
      </c>
      <c r="S68" s="193"/>
      <c r="T68" s="156"/>
      <c r="U68" s="156"/>
      <c r="V68" s="156"/>
      <c r="W68" s="156"/>
      <c r="X68" s="156"/>
      <c r="Y68" s="197"/>
      <c r="Z68" s="197"/>
      <c r="AA68" s="197"/>
      <c r="AB68" s="197"/>
      <c r="AC68" s="197"/>
      <c r="AD68" s="197"/>
      <c r="AE68" s="197"/>
      <c r="AF68" s="197"/>
      <c r="AG68" s="197"/>
      <c r="AH68" s="197"/>
      <c r="AI68" s="197"/>
      <c r="AJ68" s="197"/>
      <c r="AK68" s="197"/>
      <c r="AL68" s="197"/>
      <c r="AM68" s="197"/>
      <c r="AN68" s="197"/>
      <c r="AO68" s="197"/>
      <c r="AP68" s="197"/>
      <c r="AQ68" s="197"/>
      <c r="AR68" s="197"/>
      <c r="AS68" s="197"/>
      <c r="AT68" s="197"/>
      <c r="AU68" s="197"/>
      <c r="AV68" s="197"/>
      <c r="AW68" s="197"/>
      <c r="AX68" s="197"/>
      <c r="AY68" s="197"/>
      <c r="AZ68" s="197"/>
      <c r="BA68" s="197"/>
      <c r="BB68" s="197"/>
      <c r="BC68" s="197"/>
      <c r="BD68" s="197"/>
      <c r="BE68" s="197"/>
      <c r="BF68" s="197"/>
      <c r="BG68" s="197"/>
    </row>
    <row r="69" customFormat="false" ht="48.7" hidden="false" customHeight="false" outlineLevel="0" collapsed="false">
      <c r="A69" s="56" t="s">
        <v>101</v>
      </c>
      <c r="B69" s="56" t="s">
        <v>102</v>
      </c>
      <c r="C69" s="56" t="s">
        <v>84</v>
      </c>
      <c r="D69" s="56" t="s">
        <v>67</v>
      </c>
      <c r="E69" s="56" t="s">
        <v>386</v>
      </c>
      <c r="F69" s="56" t="s">
        <v>433</v>
      </c>
      <c r="G69" s="56" t="s">
        <v>344</v>
      </c>
      <c r="H69" s="56" t="s">
        <v>416</v>
      </c>
      <c r="I69" s="56" t="n">
        <v>100</v>
      </c>
      <c r="J69" s="56" t="s">
        <v>346</v>
      </c>
      <c r="K69" s="56" t="s">
        <v>347</v>
      </c>
      <c r="L69" s="56" t="s">
        <v>348</v>
      </c>
      <c r="M69" s="56" t="s">
        <v>349</v>
      </c>
      <c r="N69" s="49" t="s">
        <v>390</v>
      </c>
      <c r="O69" s="56"/>
      <c r="P69" s="56" t="s">
        <v>351</v>
      </c>
      <c r="Q69" s="56" t="s">
        <v>347</v>
      </c>
      <c r="R69" s="56" t="s">
        <v>358</v>
      </c>
      <c r="S69" s="204"/>
      <c r="T69" s="56"/>
      <c r="U69" s="56" t="s">
        <v>348</v>
      </c>
      <c r="V69" s="56"/>
      <c r="W69" s="56"/>
      <c r="X69" s="56"/>
      <c r="Y69" s="205"/>
      <c r="Z69" s="205"/>
      <c r="AA69" s="205"/>
      <c r="AB69" s="205"/>
      <c r="AC69" s="205"/>
      <c r="AD69" s="205"/>
      <c r="AE69" s="205"/>
      <c r="AF69" s="205"/>
      <c r="AG69" s="56"/>
      <c r="AH69" s="56"/>
      <c r="AI69" s="56"/>
      <c r="AJ69" s="56"/>
      <c r="AK69" s="56"/>
      <c r="AL69" s="56"/>
      <c r="AM69" s="56"/>
      <c r="AN69" s="56"/>
      <c r="AO69" s="56"/>
      <c r="AP69" s="56"/>
      <c r="AQ69" s="56"/>
      <c r="AR69" s="205"/>
      <c r="AS69" s="205"/>
      <c r="AT69" s="205"/>
      <c r="AU69" s="205"/>
      <c r="AV69" s="205"/>
    </row>
    <row r="70" customFormat="false" ht="72.25" hidden="false" customHeight="false" outlineLevel="0" collapsed="false">
      <c r="A70" s="56" t="s">
        <v>101</v>
      </c>
      <c r="B70" s="56" t="s">
        <v>102</v>
      </c>
      <c r="C70" s="56" t="s">
        <v>84</v>
      </c>
      <c r="D70" s="56" t="s">
        <v>67</v>
      </c>
      <c r="E70" s="56" t="s">
        <v>392</v>
      </c>
      <c r="F70" s="56" t="s">
        <v>393</v>
      </c>
      <c r="G70" s="56" t="s">
        <v>344</v>
      </c>
      <c r="H70" s="56" t="s">
        <v>394</v>
      </c>
      <c r="I70" s="56" t="n">
        <v>100</v>
      </c>
      <c r="J70" s="56" t="s">
        <v>372</v>
      </c>
      <c r="K70" s="56" t="s">
        <v>356</v>
      </c>
      <c r="L70" s="56" t="s">
        <v>348</v>
      </c>
      <c r="M70" s="56" t="s">
        <v>349</v>
      </c>
      <c r="N70" s="49" t="s">
        <v>395</v>
      </c>
      <c r="O70" s="56"/>
      <c r="P70" s="56" t="s">
        <v>351</v>
      </c>
      <c r="Q70" s="56" t="s">
        <v>347</v>
      </c>
      <c r="R70" s="56" t="s">
        <v>396</v>
      </c>
      <c r="S70" s="204"/>
      <c r="T70" s="56"/>
      <c r="U70" s="56"/>
      <c r="V70" s="56"/>
      <c r="W70" s="56"/>
      <c r="X70" s="56"/>
      <c r="Y70" s="205"/>
      <c r="Z70" s="205"/>
      <c r="AA70" s="205"/>
      <c r="AB70" s="205"/>
      <c r="AC70" s="205"/>
      <c r="AD70" s="205"/>
      <c r="AE70" s="205"/>
      <c r="AF70" s="205"/>
      <c r="AG70" s="56"/>
      <c r="AH70" s="56"/>
      <c r="AI70" s="56"/>
      <c r="AJ70" s="56"/>
      <c r="AK70" s="56"/>
      <c r="AL70" s="56"/>
      <c r="AM70" s="56"/>
      <c r="AN70" s="56"/>
      <c r="AO70" s="56"/>
      <c r="AP70" s="56"/>
      <c r="AQ70" s="56"/>
      <c r="AR70" s="205"/>
      <c r="AS70" s="205"/>
      <c r="AT70" s="205"/>
      <c r="AU70" s="205"/>
      <c r="AV70" s="205"/>
    </row>
    <row r="71" customFormat="false" ht="124.6" hidden="false" customHeight="false" outlineLevel="0" collapsed="false">
      <c r="A71" s="56" t="s">
        <v>101</v>
      </c>
      <c r="B71" s="56" t="s">
        <v>102</v>
      </c>
      <c r="C71" s="56" t="s">
        <v>84</v>
      </c>
      <c r="D71" s="56" t="s">
        <v>67</v>
      </c>
      <c r="E71" s="56" t="s">
        <v>193</v>
      </c>
      <c r="F71" s="56" t="s">
        <v>401</v>
      </c>
      <c r="G71" s="206" t="s">
        <v>344</v>
      </c>
      <c r="H71" s="56" t="s">
        <v>402</v>
      </c>
      <c r="I71" s="56" t="n">
        <v>100</v>
      </c>
      <c r="J71" s="56" t="s">
        <v>372</v>
      </c>
      <c r="K71" s="56" t="s">
        <v>347</v>
      </c>
      <c r="L71" s="56" t="s">
        <v>348</v>
      </c>
      <c r="M71" s="56" t="s">
        <v>349</v>
      </c>
      <c r="N71" s="49" t="s">
        <v>404</v>
      </c>
      <c r="O71" s="56" t="s">
        <v>405</v>
      </c>
      <c r="P71" s="56" t="s">
        <v>351</v>
      </c>
      <c r="Q71" s="56" t="s">
        <v>347</v>
      </c>
      <c r="R71" s="56" t="s">
        <v>396</v>
      </c>
      <c r="S71" s="204"/>
      <c r="T71" s="56"/>
      <c r="U71" s="56" t="s">
        <v>348</v>
      </c>
      <c r="V71" s="56"/>
      <c r="W71" s="56"/>
      <c r="X71" s="56"/>
      <c r="Y71" s="205"/>
      <c r="Z71" s="205"/>
      <c r="AA71" s="205"/>
      <c r="AB71" s="205"/>
      <c r="AC71" s="205"/>
      <c r="AD71" s="205"/>
      <c r="AE71" s="205"/>
      <c r="AF71" s="205"/>
      <c r="AG71" s="56"/>
      <c r="AH71" s="56"/>
      <c r="AI71" s="56"/>
      <c r="AJ71" s="56"/>
      <c r="AK71" s="56"/>
      <c r="AL71" s="56"/>
      <c r="AM71" s="56"/>
      <c r="AN71" s="56"/>
      <c r="AO71" s="56"/>
      <c r="AP71" s="56"/>
      <c r="AQ71" s="56"/>
      <c r="AR71" s="205"/>
      <c r="AS71" s="205"/>
      <c r="AT71" s="205"/>
      <c r="AU71" s="205"/>
      <c r="AV71" s="205"/>
    </row>
    <row r="72" customFormat="false" ht="60.45" hidden="false" customHeight="false" outlineLevel="0" collapsed="false">
      <c r="A72" s="56" t="s">
        <v>101</v>
      </c>
      <c r="B72" s="56" t="s">
        <v>102</v>
      </c>
      <c r="C72" s="56" t="s">
        <v>84</v>
      </c>
      <c r="D72" s="56" t="s">
        <v>67</v>
      </c>
      <c r="E72" s="56" t="s">
        <v>408</v>
      </c>
      <c r="F72" s="56" t="s">
        <v>434</v>
      </c>
      <c r="G72" s="206" t="s">
        <v>344</v>
      </c>
      <c r="H72" s="207" t="s">
        <v>410</v>
      </c>
      <c r="I72" s="207" t="n">
        <v>100</v>
      </c>
      <c r="J72" s="207" t="s">
        <v>346</v>
      </c>
      <c r="K72" s="207" t="s">
        <v>356</v>
      </c>
      <c r="L72" s="207" t="s">
        <v>348</v>
      </c>
      <c r="M72" s="207" t="s">
        <v>349</v>
      </c>
      <c r="N72" s="208" t="s">
        <v>435</v>
      </c>
      <c r="O72" s="207"/>
      <c r="P72" s="207" t="s">
        <v>351</v>
      </c>
      <c r="Q72" s="207" t="s">
        <v>347</v>
      </c>
      <c r="R72" s="207" t="s">
        <v>358</v>
      </c>
      <c r="S72" s="209"/>
      <c r="T72" s="207"/>
      <c r="U72" s="207" t="s">
        <v>348</v>
      </c>
      <c r="V72" s="207"/>
      <c r="W72" s="207"/>
      <c r="X72" s="207"/>
      <c r="Y72" s="56"/>
      <c r="Z72" s="56"/>
      <c r="AA72" s="56"/>
      <c r="AB72" s="56"/>
      <c r="AC72" s="56"/>
      <c r="AD72" s="56"/>
      <c r="AE72" s="56"/>
      <c r="AF72" s="56"/>
      <c r="AG72" s="56"/>
      <c r="AH72" s="56"/>
      <c r="AI72" s="56"/>
      <c r="AJ72" s="56"/>
      <c r="AK72" s="56"/>
      <c r="AL72" s="56"/>
      <c r="AM72" s="56"/>
      <c r="AN72" s="56"/>
      <c r="AO72" s="56"/>
      <c r="AP72" s="56"/>
      <c r="AQ72" s="56"/>
      <c r="AR72" s="205"/>
      <c r="AS72" s="205"/>
      <c r="AT72" s="205"/>
      <c r="AU72" s="205"/>
      <c r="AV72" s="205"/>
    </row>
    <row r="73" s="210" customFormat="true" ht="48.7" hidden="false" customHeight="false" outlineLevel="0" collapsed="false">
      <c r="A73" s="56" t="n">
        <v>8130</v>
      </c>
      <c r="B73" s="56" t="s">
        <v>436</v>
      </c>
      <c r="C73" s="56" t="s">
        <v>84</v>
      </c>
      <c r="D73" s="56" t="s">
        <v>341</v>
      </c>
      <c r="E73" s="56" t="s">
        <v>419</v>
      </c>
      <c r="F73" s="56" t="s">
        <v>420</v>
      </c>
      <c r="G73" s="206" t="s">
        <v>421</v>
      </c>
      <c r="H73" s="207" t="s">
        <v>437</v>
      </c>
      <c r="I73" s="207" t="n">
        <v>100</v>
      </c>
      <c r="J73" s="207" t="s">
        <v>346</v>
      </c>
      <c r="K73" s="207" t="s">
        <v>356</v>
      </c>
      <c r="L73" s="207"/>
      <c r="M73" s="207" t="s">
        <v>349</v>
      </c>
      <c r="N73" s="208" t="s">
        <v>423</v>
      </c>
      <c r="O73" s="207" t="s">
        <v>438</v>
      </c>
      <c r="P73" s="207" t="s">
        <v>351</v>
      </c>
      <c r="Q73" s="207" t="s">
        <v>347</v>
      </c>
      <c r="R73" s="207" t="s">
        <v>358</v>
      </c>
      <c r="S73" s="209" t="n">
        <v>5000</v>
      </c>
      <c r="T73" s="207"/>
      <c r="U73" s="207" t="s">
        <v>348</v>
      </c>
      <c r="V73" s="207"/>
      <c r="W73" s="207"/>
      <c r="X73" s="207"/>
      <c r="Y73" s="56"/>
      <c r="Z73" s="56"/>
      <c r="AA73" s="56"/>
      <c r="AB73" s="56"/>
      <c r="AC73" s="56"/>
      <c r="AD73" s="56"/>
      <c r="AE73" s="56"/>
      <c r="AF73" s="56"/>
      <c r="AG73" s="56"/>
      <c r="AH73" s="56"/>
      <c r="AI73" s="56"/>
      <c r="AJ73" s="56"/>
      <c r="AK73" s="56"/>
      <c r="AL73" s="56"/>
      <c r="AM73" s="56"/>
      <c r="AN73" s="56"/>
      <c r="AO73" s="56"/>
      <c r="AP73" s="56"/>
      <c r="AQ73" s="56"/>
      <c r="AR73" s="205"/>
      <c r="AS73" s="205"/>
      <c r="AT73" s="205"/>
      <c r="AU73" s="205"/>
      <c r="AV73" s="205"/>
      <c r="AW73" s="142"/>
      <c r="AX73" s="142"/>
      <c r="AY73" s="142"/>
      <c r="AZ73" s="142"/>
      <c r="BA73" s="142"/>
      <c r="BB73" s="142"/>
      <c r="BC73" s="142"/>
      <c r="BD73" s="142"/>
      <c r="BE73" s="142"/>
      <c r="BF73" s="142"/>
      <c r="BG73" s="142"/>
    </row>
    <row r="74" s="210" customFormat="true" ht="60.45" hidden="false" customHeight="false" outlineLevel="0" collapsed="false">
      <c r="A74" s="56" t="n">
        <v>8130</v>
      </c>
      <c r="B74" s="56" t="s">
        <v>436</v>
      </c>
      <c r="C74" s="56" t="s">
        <v>84</v>
      </c>
      <c r="D74" s="56" t="s">
        <v>341</v>
      </c>
      <c r="E74" s="56" t="s">
        <v>425</v>
      </c>
      <c r="F74" s="56" t="s">
        <v>439</v>
      </c>
      <c r="G74" s="206" t="s">
        <v>344</v>
      </c>
      <c r="H74" s="207" t="s">
        <v>440</v>
      </c>
      <c r="I74" s="207" t="n">
        <v>100</v>
      </c>
      <c r="J74" s="207" t="s">
        <v>346</v>
      </c>
      <c r="K74" s="207" t="s">
        <v>356</v>
      </c>
      <c r="L74" s="207" t="s">
        <v>348</v>
      </c>
      <c r="M74" s="207" t="s">
        <v>349</v>
      </c>
      <c r="N74" s="208" t="s">
        <v>441</v>
      </c>
      <c r="O74" s="207"/>
      <c r="P74" s="207" t="s">
        <v>374</v>
      </c>
      <c r="Q74" s="207" t="s">
        <v>375</v>
      </c>
      <c r="R74" s="207" t="s">
        <v>358</v>
      </c>
      <c r="S74" s="209"/>
      <c r="T74" s="207"/>
      <c r="U74" s="207" t="s">
        <v>348</v>
      </c>
      <c r="V74" s="207"/>
      <c r="W74" s="207"/>
      <c r="X74" s="207"/>
      <c r="Y74" s="56"/>
      <c r="Z74" s="56"/>
      <c r="AA74" s="56"/>
      <c r="AB74" s="56"/>
      <c r="AC74" s="56"/>
      <c r="AD74" s="56"/>
      <c r="AE74" s="56"/>
      <c r="AF74" s="56"/>
      <c r="AG74" s="56"/>
      <c r="AH74" s="56"/>
      <c r="AI74" s="56"/>
      <c r="AJ74" s="56"/>
      <c r="AK74" s="56"/>
      <c r="AL74" s="56"/>
      <c r="AM74" s="56"/>
      <c r="AN74" s="56"/>
      <c r="AO74" s="56"/>
      <c r="AP74" s="56"/>
      <c r="AQ74" s="56"/>
      <c r="AR74" s="205"/>
      <c r="AS74" s="205"/>
      <c r="AT74" s="205"/>
      <c r="AU74" s="205"/>
      <c r="AV74" s="205"/>
      <c r="AW74" s="142"/>
      <c r="AX74" s="142"/>
      <c r="AY74" s="142"/>
      <c r="AZ74" s="142"/>
      <c r="BA74" s="142"/>
      <c r="BB74" s="142"/>
      <c r="BC74" s="142"/>
      <c r="BD74" s="142"/>
      <c r="BE74" s="142"/>
      <c r="BF74" s="142"/>
      <c r="BG74" s="142"/>
    </row>
    <row r="75" s="210" customFormat="true" ht="48.7" hidden="false" customHeight="false" outlineLevel="0" collapsed="false">
      <c r="A75" s="56" t="s">
        <v>101</v>
      </c>
      <c r="B75" s="56" t="s">
        <v>102</v>
      </c>
      <c r="C75" s="56" t="s">
        <v>84</v>
      </c>
      <c r="D75" s="56" t="s">
        <v>67</v>
      </c>
      <c r="E75" s="56" t="s">
        <v>425</v>
      </c>
      <c r="F75" s="56" t="s">
        <v>439</v>
      </c>
      <c r="G75" s="206" t="s">
        <v>344</v>
      </c>
      <c r="H75" s="207" t="s">
        <v>427</v>
      </c>
      <c r="I75" s="207" t="n">
        <v>100</v>
      </c>
      <c r="J75" s="207" t="s">
        <v>346</v>
      </c>
      <c r="K75" s="207" t="s">
        <v>356</v>
      </c>
      <c r="L75" s="207" t="s">
        <v>348</v>
      </c>
      <c r="M75" s="207" t="s">
        <v>349</v>
      </c>
      <c r="N75" s="208" t="s">
        <v>427</v>
      </c>
      <c r="O75" s="207"/>
      <c r="P75" s="207" t="s">
        <v>367</v>
      </c>
      <c r="Q75" s="207" t="s">
        <v>347</v>
      </c>
      <c r="R75" s="207" t="s">
        <v>352</v>
      </c>
      <c r="S75" s="209"/>
      <c r="T75" s="207"/>
      <c r="U75" s="207"/>
      <c r="V75" s="207"/>
      <c r="W75" s="207"/>
      <c r="X75" s="207"/>
      <c r="Y75" s="205"/>
      <c r="Z75" s="205"/>
      <c r="AA75" s="205"/>
      <c r="AB75" s="205"/>
      <c r="AC75" s="205"/>
      <c r="AD75" s="205"/>
      <c r="AE75" s="205"/>
      <c r="AF75" s="205"/>
      <c r="AG75" s="56"/>
      <c r="AH75" s="56"/>
      <c r="AI75" s="56"/>
      <c r="AJ75" s="56"/>
      <c r="AK75" s="56"/>
      <c r="AL75" s="56"/>
      <c r="AM75" s="56"/>
      <c r="AN75" s="56"/>
      <c r="AO75" s="56"/>
      <c r="AP75" s="56"/>
      <c r="AQ75" s="56"/>
      <c r="AR75" s="205"/>
      <c r="AS75" s="205"/>
      <c r="AT75" s="205"/>
      <c r="AU75" s="205"/>
      <c r="AV75" s="205"/>
      <c r="AW75" s="142"/>
      <c r="AX75" s="142"/>
      <c r="AY75" s="142"/>
      <c r="AZ75" s="142"/>
      <c r="BA75" s="142"/>
      <c r="BB75" s="142"/>
      <c r="BC75" s="142"/>
      <c r="BD75" s="142"/>
      <c r="BE75" s="142"/>
      <c r="BF75" s="142"/>
      <c r="BG75" s="142"/>
    </row>
    <row r="76" s="210" customFormat="true" ht="48.7" hidden="false" customHeight="false" outlineLevel="0" collapsed="false">
      <c r="A76" s="56" t="s">
        <v>101</v>
      </c>
      <c r="B76" s="56" t="s">
        <v>102</v>
      </c>
      <c r="C76" s="56" t="s">
        <v>84</v>
      </c>
      <c r="D76" s="56" t="s">
        <v>67</v>
      </c>
      <c r="E76" s="56" t="s">
        <v>425</v>
      </c>
      <c r="F76" s="56" t="s">
        <v>439</v>
      </c>
      <c r="G76" s="206" t="s">
        <v>344</v>
      </c>
      <c r="H76" s="207" t="s">
        <v>428</v>
      </c>
      <c r="I76" s="207" t="n">
        <v>100</v>
      </c>
      <c r="J76" s="207" t="s">
        <v>346</v>
      </c>
      <c r="K76" s="207" t="s">
        <v>356</v>
      </c>
      <c r="L76" s="207" t="s">
        <v>348</v>
      </c>
      <c r="M76" s="207" t="s">
        <v>349</v>
      </c>
      <c r="N76" s="208" t="s">
        <v>429</v>
      </c>
      <c r="O76" s="207"/>
      <c r="P76" s="207" t="s">
        <v>367</v>
      </c>
      <c r="Q76" s="207" t="s">
        <v>347</v>
      </c>
      <c r="R76" s="207" t="s">
        <v>352</v>
      </c>
      <c r="S76" s="209"/>
      <c r="T76" s="207"/>
      <c r="U76" s="207"/>
      <c r="V76" s="207"/>
      <c r="W76" s="207"/>
      <c r="X76" s="207"/>
      <c r="Y76" s="205"/>
      <c r="Z76" s="205"/>
      <c r="AA76" s="205"/>
      <c r="AB76" s="205"/>
      <c r="AC76" s="205"/>
      <c r="AD76" s="205"/>
      <c r="AE76" s="205"/>
      <c r="AF76" s="205"/>
      <c r="AG76" s="56"/>
      <c r="AH76" s="56"/>
      <c r="AI76" s="56"/>
      <c r="AJ76" s="56"/>
      <c r="AK76" s="56"/>
      <c r="AL76" s="56"/>
      <c r="AM76" s="56"/>
      <c r="AN76" s="56"/>
      <c r="AO76" s="56"/>
      <c r="AP76" s="56"/>
      <c r="AQ76" s="56"/>
      <c r="AR76" s="205"/>
      <c r="AS76" s="205"/>
      <c r="AT76" s="205"/>
      <c r="AU76" s="205"/>
      <c r="AV76" s="205"/>
      <c r="AW76" s="142"/>
      <c r="AX76" s="142"/>
      <c r="AY76" s="142"/>
      <c r="AZ76" s="142"/>
      <c r="BA76" s="142"/>
      <c r="BB76" s="142"/>
      <c r="BC76" s="142"/>
      <c r="BD76" s="142"/>
      <c r="BE76" s="142"/>
      <c r="BF76" s="142"/>
      <c r="BG76" s="142"/>
    </row>
    <row r="77" s="210" customFormat="true" ht="48.7" hidden="false" customHeight="false" outlineLevel="0" collapsed="false">
      <c r="A77" s="211" t="s">
        <v>105</v>
      </c>
      <c r="B77" s="181" t="s">
        <v>106</v>
      </c>
      <c r="C77" s="177" t="s">
        <v>84</v>
      </c>
      <c r="D77" s="211" t="s">
        <v>341</v>
      </c>
      <c r="E77" s="59" t="s">
        <v>386</v>
      </c>
      <c r="F77" s="59" t="s">
        <v>433</v>
      </c>
      <c r="G77" s="212" t="s">
        <v>344</v>
      </c>
      <c r="H77" s="59" t="s">
        <v>416</v>
      </c>
      <c r="I77" s="59" t="n">
        <v>100</v>
      </c>
      <c r="J77" s="59" t="s">
        <v>372</v>
      </c>
      <c r="K77" s="59" t="s">
        <v>347</v>
      </c>
      <c r="L77" s="59" t="s">
        <v>348</v>
      </c>
      <c r="M77" s="59" t="s">
        <v>349</v>
      </c>
      <c r="N77" s="213" t="s">
        <v>390</v>
      </c>
      <c r="O77" s="59"/>
      <c r="P77" s="59" t="s">
        <v>351</v>
      </c>
      <c r="Q77" s="59" t="s">
        <v>347</v>
      </c>
      <c r="R77" s="59" t="s">
        <v>358</v>
      </c>
      <c r="S77" s="214"/>
      <c r="T77" s="59"/>
      <c r="U77" s="59" t="s">
        <v>348</v>
      </c>
      <c r="V77" s="59"/>
      <c r="W77" s="215"/>
      <c r="X77" s="59"/>
      <c r="Y77" s="216"/>
      <c r="Z77" s="216"/>
      <c r="AA77" s="216"/>
      <c r="AB77" s="216"/>
      <c r="AC77" s="216"/>
      <c r="AD77" s="216"/>
      <c r="AE77" s="216"/>
      <c r="AF77" s="216"/>
      <c r="AG77" s="216"/>
      <c r="AH77" s="216"/>
      <c r="AI77" s="216"/>
      <c r="AJ77" s="216"/>
      <c r="AK77" s="216"/>
      <c r="AL77" s="216"/>
      <c r="AM77" s="216"/>
      <c r="AN77" s="216"/>
      <c r="AO77" s="216"/>
      <c r="AP77" s="216"/>
      <c r="AQ77" s="216"/>
      <c r="AR77" s="216"/>
      <c r="AS77" s="216"/>
      <c r="AT77" s="216"/>
      <c r="AU77" s="216"/>
      <c r="AV77" s="216"/>
      <c r="AW77" s="216"/>
      <c r="AX77" s="216"/>
      <c r="AY77" s="216"/>
      <c r="AZ77" s="216"/>
      <c r="BA77" s="216"/>
      <c r="BB77" s="216"/>
      <c r="BC77" s="216"/>
      <c r="BD77" s="216"/>
      <c r="BE77" s="216"/>
      <c r="BF77" s="216"/>
      <c r="BG77" s="216"/>
    </row>
    <row r="78" s="210" customFormat="true" ht="36.9" hidden="false" customHeight="false" outlineLevel="0" collapsed="false">
      <c r="A78" s="211" t="s">
        <v>105</v>
      </c>
      <c r="B78" s="181" t="s">
        <v>106</v>
      </c>
      <c r="C78" s="177" t="s">
        <v>84</v>
      </c>
      <c r="D78" s="211" t="s">
        <v>341</v>
      </c>
      <c r="E78" s="59" t="s">
        <v>193</v>
      </c>
      <c r="F78" s="59" t="s">
        <v>401</v>
      </c>
      <c r="G78" s="212" t="s">
        <v>344</v>
      </c>
      <c r="H78" s="59" t="s">
        <v>402</v>
      </c>
      <c r="I78" s="59" t="n">
        <v>100</v>
      </c>
      <c r="J78" s="59" t="s">
        <v>372</v>
      </c>
      <c r="K78" s="59" t="s">
        <v>356</v>
      </c>
      <c r="L78" s="59" t="s">
        <v>348</v>
      </c>
      <c r="M78" s="59" t="s">
        <v>349</v>
      </c>
      <c r="N78" s="217" t="s">
        <v>404</v>
      </c>
      <c r="O78" s="218" t="s">
        <v>405</v>
      </c>
      <c r="P78" s="59" t="s">
        <v>374</v>
      </c>
      <c r="Q78" s="59" t="s">
        <v>375</v>
      </c>
      <c r="R78" s="59" t="s">
        <v>358</v>
      </c>
      <c r="S78" s="214"/>
      <c r="T78" s="59"/>
      <c r="U78" s="59" t="s">
        <v>348</v>
      </c>
      <c r="V78" s="59"/>
      <c r="W78" s="215"/>
      <c r="X78" s="59"/>
      <c r="Y78" s="216"/>
      <c r="Z78" s="216"/>
      <c r="AA78" s="216"/>
      <c r="AB78" s="216"/>
      <c r="AC78" s="216"/>
      <c r="AD78" s="216"/>
      <c r="AE78" s="216"/>
      <c r="AF78" s="216"/>
      <c r="AG78" s="216"/>
      <c r="AH78" s="216"/>
      <c r="AI78" s="216"/>
      <c r="AJ78" s="216"/>
      <c r="AK78" s="216"/>
      <c r="AL78" s="216"/>
      <c r="AM78" s="216"/>
      <c r="AN78" s="216"/>
      <c r="AO78" s="216"/>
      <c r="AP78" s="216"/>
      <c r="AQ78" s="216"/>
      <c r="AR78" s="216"/>
      <c r="AS78" s="216"/>
      <c r="AT78" s="216"/>
      <c r="AU78" s="216"/>
      <c r="AV78" s="216"/>
      <c r="AW78" s="216"/>
      <c r="AX78" s="216"/>
      <c r="AY78" s="216"/>
      <c r="AZ78" s="216"/>
      <c r="BA78" s="216"/>
      <c r="BB78" s="216"/>
      <c r="BC78" s="216"/>
      <c r="BD78" s="216"/>
      <c r="BE78" s="216"/>
      <c r="BF78" s="216"/>
      <c r="BG78" s="216"/>
    </row>
    <row r="79" s="210" customFormat="true" ht="84.05" hidden="false" customHeight="false" outlineLevel="0" collapsed="false">
      <c r="A79" s="211" t="s">
        <v>105</v>
      </c>
      <c r="B79" s="181" t="s">
        <v>106</v>
      </c>
      <c r="C79" s="177" t="s">
        <v>84</v>
      </c>
      <c r="D79" s="211" t="s">
        <v>341</v>
      </c>
      <c r="E79" s="59" t="s">
        <v>442</v>
      </c>
      <c r="F79" s="59" t="s">
        <v>443</v>
      </c>
      <c r="G79" s="212" t="s">
        <v>344</v>
      </c>
      <c r="H79" s="59" t="s">
        <v>444</v>
      </c>
      <c r="I79" s="59" t="n">
        <v>100</v>
      </c>
      <c r="J79" s="59" t="s">
        <v>445</v>
      </c>
      <c r="K79" s="59" t="s">
        <v>347</v>
      </c>
      <c r="L79" s="59" t="s">
        <v>348</v>
      </c>
      <c r="M79" s="59" t="s">
        <v>349</v>
      </c>
      <c r="N79" s="213" t="s">
        <v>446</v>
      </c>
      <c r="O79" s="59"/>
      <c r="P79" s="59" t="s">
        <v>351</v>
      </c>
      <c r="Q79" s="59" t="s">
        <v>383</v>
      </c>
      <c r="R79" s="59" t="s">
        <v>352</v>
      </c>
      <c r="S79" s="214"/>
      <c r="T79" s="59"/>
      <c r="U79" s="59"/>
      <c r="V79" s="59"/>
      <c r="W79" s="215"/>
      <c r="X79" s="59"/>
      <c r="Y79" s="216"/>
      <c r="Z79" s="216"/>
      <c r="AA79" s="216"/>
      <c r="AB79" s="216"/>
      <c r="AC79" s="216"/>
      <c r="AD79" s="216"/>
      <c r="AE79" s="216"/>
      <c r="AF79" s="216"/>
      <c r="AG79" s="216"/>
      <c r="AH79" s="216"/>
      <c r="AI79" s="216"/>
      <c r="AJ79" s="216"/>
      <c r="AK79" s="216"/>
      <c r="AL79" s="216"/>
      <c r="AM79" s="216"/>
      <c r="AN79" s="216"/>
      <c r="AO79" s="216"/>
      <c r="AP79" s="216"/>
      <c r="AQ79" s="216"/>
      <c r="AR79" s="216"/>
      <c r="AS79" s="216"/>
      <c r="AT79" s="216"/>
      <c r="AU79" s="216"/>
      <c r="AV79" s="216"/>
      <c r="AW79" s="216"/>
      <c r="AX79" s="216"/>
      <c r="AY79" s="216"/>
      <c r="AZ79" s="216"/>
      <c r="BA79" s="216"/>
      <c r="BB79" s="216"/>
      <c r="BC79" s="216"/>
      <c r="BD79" s="216"/>
      <c r="BE79" s="216"/>
      <c r="BF79" s="216"/>
      <c r="BG79" s="216"/>
    </row>
    <row r="80" s="210" customFormat="true" ht="60.45" hidden="false" customHeight="false" outlineLevel="0" collapsed="false">
      <c r="A80" s="211" t="s">
        <v>105</v>
      </c>
      <c r="B80" s="181" t="s">
        <v>106</v>
      </c>
      <c r="C80" s="177" t="s">
        <v>84</v>
      </c>
      <c r="D80" s="211" t="s">
        <v>341</v>
      </c>
      <c r="E80" s="59" t="s">
        <v>447</v>
      </c>
      <c r="F80" s="59" t="s">
        <v>448</v>
      </c>
      <c r="G80" s="212" t="s">
        <v>344</v>
      </c>
      <c r="H80" s="59" t="s">
        <v>399</v>
      </c>
      <c r="I80" s="59" t="n">
        <v>100</v>
      </c>
      <c r="J80" s="59" t="s">
        <v>346</v>
      </c>
      <c r="K80" s="59" t="s">
        <v>356</v>
      </c>
      <c r="L80" s="59" t="s">
        <v>348</v>
      </c>
      <c r="M80" s="59" t="s">
        <v>349</v>
      </c>
      <c r="N80" s="213" t="s">
        <v>449</v>
      </c>
      <c r="O80" s="59"/>
      <c r="P80" s="59" t="s">
        <v>351</v>
      </c>
      <c r="Q80" s="59" t="s">
        <v>347</v>
      </c>
      <c r="R80" s="59" t="s">
        <v>358</v>
      </c>
      <c r="S80" s="214"/>
      <c r="T80" s="59"/>
      <c r="U80" s="59" t="s">
        <v>348</v>
      </c>
      <c r="V80" s="59"/>
      <c r="W80" s="215"/>
      <c r="X80" s="59"/>
      <c r="Y80" s="216"/>
      <c r="Z80" s="216"/>
      <c r="AA80" s="216"/>
      <c r="AB80" s="216"/>
      <c r="AC80" s="216"/>
      <c r="AD80" s="216"/>
      <c r="AE80" s="216"/>
      <c r="AF80" s="216"/>
      <c r="AG80" s="216"/>
      <c r="AH80" s="216"/>
      <c r="AI80" s="216"/>
      <c r="AJ80" s="216"/>
      <c r="AK80" s="216"/>
      <c r="AL80" s="216"/>
      <c r="AM80" s="216"/>
      <c r="AN80" s="216"/>
      <c r="AO80" s="216"/>
      <c r="AP80" s="216"/>
      <c r="AQ80" s="216"/>
      <c r="AR80" s="216"/>
      <c r="AS80" s="216"/>
      <c r="AT80" s="216"/>
      <c r="AU80" s="216"/>
      <c r="AV80" s="216"/>
      <c r="AW80" s="216"/>
      <c r="AX80" s="216"/>
      <c r="AY80" s="216"/>
      <c r="AZ80" s="216"/>
      <c r="BA80" s="216"/>
      <c r="BB80" s="216"/>
      <c r="BC80" s="216"/>
      <c r="BD80" s="216"/>
      <c r="BE80" s="216"/>
      <c r="BF80" s="216"/>
      <c r="BG80" s="216"/>
    </row>
    <row r="81" s="205" customFormat="true" ht="60.45" hidden="false" customHeight="false" outlineLevel="0" collapsed="false">
      <c r="A81" s="211" t="s">
        <v>105</v>
      </c>
      <c r="B81" s="181" t="s">
        <v>106</v>
      </c>
      <c r="C81" s="177" t="s">
        <v>84</v>
      </c>
      <c r="D81" s="211" t="s">
        <v>341</v>
      </c>
      <c r="E81" s="59" t="s">
        <v>408</v>
      </c>
      <c r="F81" s="59" t="s">
        <v>409</v>
      </c>
      <c r="G81" s="212" t="s">
        <v>344</v>
      </c>
      <c r="H81" s="59" t="s">
        <v>410</v>
      </c>
      <c r="I81" s="59" t="n">
        <v>100</v>
      </c>
      <c r="J81" s="59" t="s">
        <v>346</v>
      </c>
      <c r="K81" s="59" t="s">
        <v>356</v>
      </c>
      <c r="L81" s="59" t="s">
        <v>348</v>
      </c>
      <c r="M81" s="59" t="s">
        <v>349</v>
      </c>
      <c r="N81" s="213" t="s">
        <v>411</v>
      </c>
      <c r="O81" s="59"/>
      <c r="P81" s="59" t="s">
        <v>351</v>
      </c>
      <c r="Q81" s="59" t="s">
        <v>347</v>
      </c>
      <c r="R81" s="59" t="s">
        <v>358</v>
      </c>
      <c r="S81" s="214"/>
      <c r="T81" s="59"/>
      <c r="U81" s="59" t="s">
        <v>348</v>
      </c>
      <c r="V81" s="59"/>
      <c r="W81" s="215"/>
      <c r="X81" s="59"/>
      <c r="Y81" s="216"/>
      <c r="Z81" s="216"/>
      <c r="AA81" s="216"/>
      <c r="AB81" s="216"/>
      <c r="AC81" s="216"/>
      <c r="AD81" s="216"/>
      <c r="AE81" s="216"/>
      <c r="AF81" s="216"/>
      <c r="AG81" s="216"/>
      <c r="AH81" s="216"/>
      <c r="AI81" s="216"/>
      <c r="AJ81" s="216"/>
      <c r="AK81" s="216"/>
      <c r="AL81" s="216"/>
      <c r="AM81" s="216"/>
      <c r="AN81" s="216"/>
      <c r="AO81" s="216"/>
      <c r="AP81" s="216"/>
      <c r="AQ81" s="216"/>
      <c r="AR81" s="216"/>
      <c r="AS81" s="216"/>
      <c r="AT81" s="216"/>
      <c r="AU81" s="216"/>
      <c r="AV81" s="216"/>
      <c r="AW81" s="216"/>
      <c r="AX81" s="216"/>
      <c r="AY81" s="216"/>
      <c r="AZ81" s="216"/>
      <c r="BA81" s="216"/>
      <c r="BB81" s="216"/>
      <c r="BC81" s="216"/>
      <c r="BD81" s="216"/>
      <c r="BE81" s="216"/>
      <c r="BF81" s="216"/>
      <c r="BG81" s="216"/>
    </row>
    <row r="82" s="205" customFormat="true" ht="36.9" hidden="false" customHeight="false" outlineLevel="0" collapsed="false">
      <c r="A82" s="211" t="s">
        <v>105</v>
      </c>
      <c r="B82" s="181" t="s">
        <v>106</v>
      </c>
      <c r="C82" s="177" t="s">
        <v>84</v>
      </c>
      <c r="D82" s="211" t="s">
        <v>341</v>
      </c>
      <c r="E82" s="59" t="s">
        <v>412</v>
      </c>
      <c r="F82" s="59" t="s">
        <v>413</v>
      </c>
      <c r="G82" s="212" t="s">
        <v>344</v>
      </c>
      <c r="H82" s="59" t="s">
        <v>414</v>
      </c>
      <c r="I82" s="59" t="n">
        <v>100</v>
      </c>
      <c r="J82" s="59" t="s">
        <v>346</v>
      </c>
      <c r="K82" s="59" t="s">
        <v>356</v>
      </c>
      <c r="L82" s="59" t="s">
        <v>348</v>
      </c>
      <c r="M82" s="59" t="s">
        <v>349</v>
      </c>
      <c r="N82" s="213" t="s">
        <v>415</v>
      </c>
      <c r="O82" s="59"/>
      <c r="P82" s="59" t="s">
        <v>351</v>
      </c>
      <c r="Q82" s="59" t="s">
        <v>347</v>
      </c>
      <c r="R82" s="59" t="s">
        <v>358</v>
      </c>
      <c r="S82" s="214"/>
      <c r="T82" s="59"/>
      <c r="U82" s="59" t="s">
        <v>348</v>
      </c>
      <c r="V82" s="59"/>
      <c r="W82" s="215"/>
      <c r="X82" s="59"/>
      <c r="Y82" s="216"/>
      <c r="Z82" s="216"/>
      <c r="AA82" s="216"/>
      <c r="AB82" s="216"/>
      <c r="AC82" s="216"/>
      <c r="AD82" s="216"/>
      <c r="AE82" s="216"/>
      <c r="AF82" s="216"/>
      <c r="AG82" s="216"/>
      <c r="AH82" s="216"/>
      <c r="AI82" s="216"/>
      <c r="AJ82" s="216"/>
      <c r="AK82" s="216"/>
      <c r="AL82" s="216"/>
      <c r="AM82" s="216"/>
      <c r="AN82" s="216"/>
      <c r="AO82" s="216"/>
      <c r="AP82" s="216"/>
      <c r="AQ82" s="216"/>
      <c r="AR82" s="216"/>
      <c r="AS82" s="216"/>
      <c r="AT82" s="216"/>
      <c r="AU82" s="216"/>
      <c r="AV82" s="216"/>
      <c r="AW82" s="216"/>
      <c r="AX82" s="216"/>
      <c r="AY82" s="216"/>
      <c r="AZ82" s="216"/>
      <c r="BA82" s="216"/>
      <c r="BB82" s="216"/>
      <c r="BC82" s="216"/>
      <c r="BD82" s="216"/>
      <c r="BE82" s="216"/>
      <c r="BF82" s="216"/>
      <c r="BG82" s="216"/>
    </row>
    <row r="83" s="219" customFormat="true" ht="48.7" hidden="false" customHeight="false" outlineLevel="0" collapsed="false">
      <c r="A83" s="211" t="s">
        <v>105</v>
      </c>
      <c r="B83" s="181" t="s">
        <v>106</v>
      </c>
      <c r="C83" s="177" t="s">
        <v>84</v>
      </c>
      <c r="D83" s="211" t="s">
        <v>341</v>
      </c>
      <c r="E83" s="59" t="s">
        <v>412</v>
      </c>
      <c r="F83" s="59" t="s">
        <v>413</v>
      </c>
      <c r="G83" s="212" t="s">
        <v>344</v>
      </c>
      <c r="H83" s="59" t="s">
        <v>416</v>
      </c>
      <c r="I83" s="59" t="n">
        <v>100</v>
      </c>
      <c r="J83" s="59" t="s">
        <v>372</v>
      </c>
      <c r="K83" s="59" t="s">
        <v>347</v>
      </c>
      <c r="L83" s="59" t="s">
        <v>348</v>
      </c>
      <c r="M83" s="59" t="s">
        <v>349</v>
      </c>
      <c r="N83" s="213" t="s">
        <v>417</v>
      </c>
      <c r="O83" s="59"/>
      <c r="P83" s="59" t="s">
        <v>351</v>
      </c>
      <c r="Q83" s="59" t="s">
        <v>347</v>
      </c>
      <c r="R83" s="59" t="s">
        <v>358</v>
      </c>
      <c r="S83" s="214" t="s">
        <v>165</v>
      </c>
      <c r="T83" s="59"/>
      <c r="U83" s="59" t="s">
        <v>348</v>
      </c>
      <c r="V83" s="59"/>
      <c r="W83" s="215"/>
      <c r="X83" s="59"/>
      <c r="Y83" s="216"/>
      <c r="Z83" s="216"/>
      <c r="AA83" s="216"/>
      <c r="AB83" s="216"/>
      <c r="AC83" s="216"/>
      <c r="AD83" s="216"/>
      <c r="AE83" s="216"/>
      <c r="AF83" s="216"/>
      <c r="AG83" s="216"/>
      <c r="AH83" s="216"/>
      <c r="AI83" s="216"/>
      <c r="AJ83" s="216"/>
      <c r="AK83" s="216"/>
      <c r="AL83" s="216"/>
      <c r="AM83" s="216"/>
      <c r="AN83" s="216"/>
      <c r="AO83" s="216"/>
      <c r="AP83" s="216"/>
      <c r="AQ83" s="216"/>
      <c r="AR83" s="216"/>
      <c r="AS83" s="216"/>
      <c r="AT83" s="216"/>
      <c r="AU83" s="216"/>
      <c r="AV83" s="216"/>
      <c r="AW83" s="216"/>
      <c r="AX83" s="216"/>
      <c r="AY83" s="216"/>
      <c r="AZ83" s="216"/>
      <c r="BA83" s="216"/>
      <c r="BB83" s="216"/>
      <c r="BC83" s="216"/>
      <c r="BD83" s="216"/>
      <c r="BE83" s="216"/>
      <c r="BF83" s="216"/>
      <c r="BG83" s="216"/>
    </row>
    <row r="84" s="219" customFormat="true" ht="36.9" hidden="false" customHeight="false" outlineLevel="0" collapsed="false">
      <c r="A84" s="211" t="s">
        <v>105</v>
      </c>
      <c r="B84" s="181" t="s">
        <v>106</v>
      </c>
      <c r="C84" s="177" t="s">
        <v>84</v>
      </c>
      <c r="D84" s="211" t="s">
        <v>341</v>
      </c>
      <c r="E84" s="59" t="s">
        <v>450</v>
      </c>
      <c r="F84" s="59" t="s">
        <v>451</v>
      </c>
      <c r="G84" s="212" t="s">
        <v>344</v>
      </c>
      <c r="H84" s="59" t="s">
        <v>452</v>
      </c>
      <c r="I84" s="59" t="n">
        <v>100</v>
      </c>
      <c r="J84" s="59" t="s">
        <v>453</v>
      </c>
      <c r="K84" s="59" t="s">
        <v>356</v>
      </c>
      <c r="L84" s="59" t="s">
        <v>348</v>
      </c>
      <c r="M84" s="59" t="s">
        <v>349</v>
      </c>
      <c r="N84" s="213" t="s">
        <v>454</v>
      </c>
      <c r="O84" s="59"/>
      <c r="P84" s="59" t="s">
        <v>367</v>
      </c>
      <c r="Q84" s="59" t="s">
        <v>347</v>
      </c>
      <c r="R84" s="59" t="s">
        <v>352</v>
      </c>
      <c r="S84" s="214"/>
      <c r="T84" s="59"/>
      <c r="U84" s="59" t="s">
        <v>348</v>
      </c>
      <c r="V84" s="59"/>
      <c r="W84" s="215"/>
      <c r="X84" s="59"/>
      <c r="Y84" s="216"/>
      <c r="Z84" s="216"/>
      <c r="AA84" s="216"/>
      <c r="AB84" s="216"/>
      <c r="AC84" s="216"/>
      <c r="AD84" s="216"/>
      <c r="AE84" s="216"/>
      <c r="AF84" s="216"/>
      <c r="AG84" s="216"/>
      <c r="AH84" s="216"/>
      <c r="AI84" s="216"/>
      <c r="AJ84" s="216"/>
      <c r="AK84" s="216"/>
      <c r="AL84" s="216"/>
      <c r="AM84" s="216"/>
      <c r="AN84" s="216"/>
      <c r="AO84" s="216"/>
      <c r="AP84" s="216"/>
      <c r="AQ84" s="216"/>
      <c r="AR84" s="216"/>
      <c r="AS84" s="216"/>
      <c r="AT84" s="216"/>
      <c r="AU84" s="216"/>
      <c r="AV84" s="216"/>
      <c r="AW84" s="216"/>
      <c r="AX84" s="216"/>
      <c r="AY84" s="216"/>
      <c r="AZ84" s="216"/>
      <c r="BA84" s="216"/>
      <c r="BB84" s="216"/>
      <c r="BC84" s="216"/>
      <c r="BD84" s="216"/>
      <c r="BE84" s="216"/>
      <c r="BF84" s="216"/>
      <c r="BG84" s="216"/>
    </row>
    <row r="85" s="219" customFormat="true" ht="72.25" hidden="false" customHeight="false" outlineLevel="0" collapsed="false">
      <c r="A85" s="211" t="s">
        <v>105</v>
      </c>
      <c r="B85" s="181" t="s">
        <v>106</v>
      </c>
      <c r="C85" s="177" t="s">
        <v>84</v>
      </c>
      <c r="D85" s="211" t="s">
        <v>341</v>
      </c>
      <c r="E85" s="59" t="s">
        <v>419</v>
      </c>
      <c r="F85" s="59" t="s">
        <v>420</v>
      </c>
      <c r="G85" s="212" t="s">
        <v>421</v>
      </c>
      <c r="H85" s="59" t="s">
        <v>422</v>
      </c>
      <c r="I85" s="59" t="n">
        <v>100</v>
      </c>
      <c r="J85" s="59" t="s">
        <v>455</v>
      </c>
      <c r="K85" s="59" t="s">
        <v>347</v>
      </c>
      <c r="L85" s="59" t="s">
        <v>348</v>
      </c>
      <c r="M85" s="59" t="s">
        <v>349</v>
      </c>
      <c r="N85" s="213" t="s">
        <v>423</v>
      </c>
      <c r="O85" s="59"/>
      <c r="P85" s="59" t="s">
        <v>424</v>
      </c>
      <c r="Q85" s="59" t="s">
        <v>347</v>
      </c>
      <c r="R85" s="59" t="s">
        <v>384</v>
      </c>
      <c r="S85" s="214" t="n">
        <v>20000</v>
      </c>
      <c r="T85" s="59"/>
      <c r="U85" s="59"/>
      <c r="V85" s="59"/>
      <c r="W85" s="215"/>
      <c r="X85" s="59"/>
      <c r="Y85" s="216"/>
      <c r="Z85" s="216"/>
      <c r="AA85" s="216"/>
      <c r="AB85" s="216"/>
      <c r="AC85" s="216"/>
      <c r="AD85" s="216"/>
      <c r="AE85" s="216"/>
      <c r="AF85" s="216"/>
      <c r="AG85" s="216"/>
      <c r="AH85" s="216"/>
      <c r="AI85" s="216"/>
      <c r="AJ85" s="216"/>
      <c r="AK85" s="216"/>
      <c r="AL85" s="216"/>
      <c r="AM85" s="216"/>
      <c r="AN85" s="216"/>
      <c r="AO85" s="216"/>
      <c r="AP85" s="216"/>
      <c r="AQ85" s="216"/>
      <c r="AR85" s="216"/>
      <c r="AS85" s="216"/>
      <c r="AT85" s="216"/>
      <c r="AU85" s="216"/>
      <c r="AV85" s="216"/>
      <c r="AW85" s="216"/>
      <c r="AX85" s="216"/>
      <c r="AY85" s="216"/>
      <c r="AZ85" s="216"/>
      <c r="BA85" s="216"/>
      <c r="BB85" s="216"/>
      <c r="BC85" s="216"/>
      <c r="BD85" s="216"/>
      <c r="BE85" s="216"/>
      <c r="BF85" s="216"/>
      <c r="BG85" s="216"/>
    </row>
    <row r="86" s="219" customFormat="true" ht="36.9" hidden="false" customHeight="false" outlineLevel="0" collapsed="false">
      <c r="A86" s="211" t="s">
        <v>105</v>
      </c>
      <c r="B86" s="181" t="s">
        <v>106</v>
      </c>
      <c r="C86" s="177" t="s">
        <v>84</v>
      </c>
      <c r="D86" s="211" t="s">
        <v>341</v>
      </c>
      <c r="E86" s="56" t="s">
        <v>425</v>
      </c>
      <c r="F86" s="56" t="s">
        <v>426</v>
      </c>
      <c r="G86" s="220" t="s">
        <v>344</v>
      </c>
      <c r="H86" s="49" t="s">
        <v>427</v>
      </c>
      <c r="I86" s="56" t="n">
        <v>100</v>
      </c>
      <c r="J86" s="179" t="s">
        <v>346</v>
      </c>
      <c r="K86" s="180" t="s">
        <v>356</v>
      </c>
      <c r="L86" s="180" t="s">
        <v>348</v>
      </c>
      <c r="M86" s="180" t="s">
        <v>349</v>
      </c>
      <c r="N86" s="50" t="s">
        <v>427</v>
      </c>
      <c r="O86" s="56"/>
      <c r="P86" s="56" t="s">
        <v>367</v>
      </c>
      <c r="Q86" s="56" t="s">
        <v>347</v>
      </c>
      <c r="R86" s="56" t="s">
        <v>352</v>
      </c>
      <c r="S86" s="221"/>
      <c r="T86" s="56"/>
      <c r="U86" s="56"/>
      <c r="V86" s="56"/>
      <c r="W86" s="56"/>
      <c r="X86" s="56"/>
      <c r="Y86" s="205"/>
      <c r="Z86" s="205"/>
      <c r="AA86" s="205"/>
      <c r="AB86" s="205"/>
      <c r="AC86" s="205"/>
      <c r="AD86" s="205"/>
      <c r="AE86" s="205"/>
      <c r="AF86" s="205"/>
      <c r="AG86" s="205"/>
      <c r="AH86" s="205"/>
      <c r="AI86" s="205"/>
      <c r="AJ86" s="205"/>
      <c r="AK86" s="205"/>
      <c r="AL86" s="205"/>
      <c r="AM86" s="205"/>
      <c r="AN86" s="205"/>
      <c r="AO86" s="205"/>
      <c r="AP86" s="205"/>
      <c r="AQ86" s="205"/>
      <c r="AR86" s="205"/>
      <c r="AS86" s="205"/>
      <c r="AT86" s="205"/>
      <c r="AU86" s="205"/>
      <c r="AV86" s="205"/>
      <c r="AW86" s="205"/>
      <c r="AX86" s="205"/>
      <c r="AY86" s="205"/>
      <c r="AZ86" s="205"/>
      <c r="BA86" s="205"/>
      <c r="BB86" s="205"/>
      <c r="BC86" s="205"/>
      <c r="BD86" s="205"/>
      <c r="BE86" s="205"/>
      <c r="BF86" s="205"/>
      <c r="BG86" s="205"/>
    </row>
    <row r="87" s="219" customFormat="true" ht="36.9" hidden="false" customHeight="false" outlineLevel="0" collapsed="false">
      <c r="A87" s="211" t="s">
        <v>105</v>
      </c>
      <c r="B87" s="181" t="s">
        <v>106</v>
      </c>
      <c r="C87" s="177" t="s">
        <v>84</v>
      </c>
      <c r="D87" s="211" t="s">
        <v>341</v>
      </c>
      <c r="E87" s="56" t="s">
        <v>425</v>
      </c>
      <c r="F87" s="56" t="s">
        <v>426</v>
      </c>
      <c r="G87" s="220" t="s">
        <v>344</v>
      </c>
      <c r="H87" s="49" t="s">
        <v>428</v>
      </c>
      <c r="I87" s="56" t="n">
        <v>100</v>
      </c>
      <c r="J87" s="179" t="s">
        <v>346</v>
      </c>
      <c r="K87" s="180" t="s">
        <v>356</v>
      </c>
      <c r="L87" s="180" t="s">
        <v>348</v>
      </c>
      <c r="M87" s="180" t="s">
        <v>349</v>
      </c>
      <c r="N87" s="50" t="s">
        <v>429</v>
      </c>
      <c r="O87" s="56"/>
      <c r="P87" s="56" t="s">
        <v>367</v>
      </c>
      <c r="Q87" s="56" t="s">
        <v>347</v>
      </c>
      <c r="R87" s="56" t="s">
        <v>352</v>
      </c>
      <c r="S87" s="221"/>
      <c r="T87" s="56"/>
      <c r="U87" s="56"/>
      <c r="V87" s="56"/>
      <c r="W87" s="56"/>
      <c r="X87" s="56"/>
      <c r="Y87" s="205"/>
      <c r="Z87" s="205"/>
      <c r="AA87" s="205"/>
      <c r="AB87" s="205"/>
      <c r="AC87" s="205"/>
      <c r="AD87" s="205"/>
      <c r="AE87" s="205"/>
      <c r="AF87" s="205"/>
      <c r="AG87" s="205"/>
      <c r="AH87" s="205"/>
      <c r="AI87" s="205"/>
      <c r="AJ87" s="205"/>
      <c r="AK87" s="205"/>
      <c r="AL87" s="205"/>
      <c r="AM87" s="205"/>
      <c r="AN87" s="205"/>
      <c r="AO87" s="205"/>
      <c r="AP87" s="205"/>
      <c r="AQ87" s="205"/>
      <c r="AR87" s="205"/>
      <c r="AS87" s="205"/>
      <c r="AT87" s="205"/>
      <c r="AU87" s="205"/>
      <c r="AV87" s="205"/>
      <c r="AW87" s="205"/>
      <c r="AX87" s="205"/>
      <c r="AY87" s="205"/>
      <c r="AZ87" s="205"/>
      <c r="BA87" s="205"/>
      <c r="BB87" s="205"/>
      <c r="BC87" s="205"/>
      <c r="BD87" s="205"/>
      <c r="BE87" s="205"/>
      <c r="BF87" s="205"/>
      <c r="BG87" s="205"/>
    </row>
    <row r="88" s="219" customFormat="true" ht="48.7" hidden="false" customHeight="false" outlineLevel="0" collapsed="false">
      <c r="A88" s="166" t="n">
        <v>9260</v>
      </c>
      <c r="B88" s="156" t="s">
        <v>112</v>
      </c>
      <c r="C88" s="158" t="s">
        <v>84</v>
      </c>
      <c r="D88" s="222" t="s">
        <v>341</v>
      </c>
      <c r="E88" s="158" t="s">
        <v>386</v>
      </c>
      <c r="F88" s="158" t="s">
        <v>433</v>
      </c>
      <c r="G88" s="168" t="s">
        <v>344</v>
      </c>
      <c r="H88" s="158" t="s">
        <v>416</v>
      </c>
      <c r="I88" s="158" t="n">
        <v>100</v>
      </c>
      <c r="J88" s="158" t="s">
        <v>372</v>
      </c>
      <c r="K88" s="158" t="s">
        <v>347</v>
      </c>
      <c r="L88" s="158" t="s">
        <v>348</v>
      </c>
      <c r="M88" s="158" t="s">
        <v>349</v>
      </c>
      <c r="N88" s="163" t="s">
        <v>390</v>
      </c>
      <c r="O88" s="158"/>
      <c r="P88" s="158" t="s">
        <v>351</v>
      </c>
      <c r="Q88" s="158" t="s">
        <v>347</v>
      </c>
      <c r="R88" s="158" t="s">
        <v>358</v>
      </c>
      <c r="S88" s="223"/>
      <c r="T88" s="158"/>
      <c r="U88" s="158" t="s">
        <v>348</v>
      </c>
      <c r="V88" s="158"/>
      <c r="W88" s="196"/>
      <c r="X88" s="158"/>
      <c r="Y88" s="224"/>
      <c r="Z88" s="224"/>
      <c r="AA88" s="224"/>
      <c r="AB88" s="224"/>
      <c r="AC88" s="224"/>
      <c r="AD88" s="224"/>
      <c r="AE88" s="224"/>
      <c r="AF88" s="224"/>
      <c r="AG88" s="224"/>
      <c r="AH88" s="224"/>
      <c r="AI88" s="224"/>
      <c r="AJ88" s="224"/>
      <c r="AK88" s="224"/>
      <c r="AL88" s="224"/>
      <c r="AM88" s="224"/>
      <c r="AN88" s="224"/>
      <c r="AO88" s="224"/>
      <c r="AP88" s="224"/>
      <c r="AQ88" s="224"/>
      <c r="AR88" s="224"/>
      <c r="AS88" s="224"/>
      <c r="AT88" s="224"/>
      <c r="AU88" s="224"/>
      <c r="AV88" s="224"/>
      <c r="AW88" s="224"/>
      <c r="AX88" s="224"/>
      <c r="AY88" s="224"/>
      <c r="AZ88" s="224"/>
      <c r="BA88" s="224"/>
      <c r="BB88" s="224"/>
      <c r="BC88" s="224"/>
      <c r="BD88" s="224"/>
      <c r="BE88" s="224"/>
      <c r="BF88" s="224"/>
      <c r="BG88" s="224"/>
    </row>
    <row r="89" s="219" customFormat="true" ht="36.9" hidden="false" customHeight="false" outlineLevel="0" collapsed="false">
      <c r="A89" s="166" t="n">
        <v>9260</v>
      </c>
      <c r="B89" s="156" t="s">
        <v>112</v>
      </c>
      <c r="C89" s="158" t="s">
        <v>84</v>
      </c>
      <c r="D89" s="222" t="s">
        <v>341</v>
      </c>
      <c r="E89" s="158" t="s">
        <v>193</v>
      </c>
      <c r="F89" s="158" t="s">
        <v>401</v>
      </c>
      <c r="G89" s="168" t="s">
        <v>344</v>
      </c>
      <c r="H89" s="158" t="s">
        <v>402</v>
      </c>
      <c r="I89" s="158" t="n">
        <v>100</v>
      </c>
      <c r="J89" s="158" t="s">
        <v>372</v>
      </c>
      <c r="K89" s="158" t="s">
        <v>356</v>
      </c>
      <c r="L89" s="158" t="s">
        <v>348</v>
      </c>
      <c r="M89" s="158" t="s">
        <v>349</v>
      </c>
      <c r="N89" s="163" t="s">
        <v>404</v>
      </c>
      <c r="O89" s="225" t="s">
        <v>405</v>
      </c>
      <c r="P89" s="158" t="s">
        <v>374</v>
      </c>
      <c r="Q89" s="158" t="s">
        <v>375</v>
      </c>
      <c r="R89" s="158" t="s">
        <v>358</v>
      </c>
      <c r="S89" s="223"/>
      <c r="T89" s="158"/>
      <c r="U89" s="158" t="s">
        <v>348</v>
      </c>
      <c r="V89" s="158"/>
      <c r="W89" s="196"/>
      <c r="X89" s="158"/>
      <c r="Y89" s="224"/>
      <c r="Z89" s="224"/>
      <c r="AA89" s="224"/>
      <c r="AB89" s="224"/>
      <c r="AC89" s="224"/>
      <c r="AD89" s="224"/>
      <c r="AE89" s="224"/>
      <c r="AF89" s="224"/>
      <c r="AG89" s="224"/>
      <c r="AH89" s="224"/>
      <c r="AI89" s="224"/>
      <c r="AJ89" s="224"/>
      <c r="AK89" s="224"/>
      <c r="AL89" s="224"/>
      <c r="AM89" s="224"/>
      <c r="AN89" s="224"/>
      <c r="AO89" s="224"/>
      <c r="AP89" s="224"/>
      <c r="AQ89" s="224"/>
      <c r="AR89" s="224"/>
      <c r="AS89" s="224"/>
      <c r="AT89" s="224"/>
      <c r="AU89" s="224"/>
      <c r="AV89" s="224"/>
      <c r="AW89" s="224"/>
      <c r="AX89" s="224"/>
      <c r="AY89" s="224"/>
      <c r="AZ89" s="224"/>
      <c r="BA89" s="224"/>
      <c r="BB89" s="224"/>
      <c r="BC89" s="224"/>
      <c r="BD89" s="224"/>
      <c r="BE89" s="224"/>
      <c r="BF89" s="224"/>
      <c r="BG89" s="224"/>
    </row>
    <row r="90" s="219" customFormat="true" ht="84.05" hidden="false" customHeight="false" outlineLevel="0" collapsed="false">
      <c r="A90" s="166" t="n">
        <v>9260</v>
      </c>
      <c r="B90" s="156" t="s">
        <v>112</v>
      </c>
      <c r="C90" s="158" t="s">
        <v>84</v>
      </c>
      <c r="D90" s="222" t="s">
        <v>341</v>
      </c>
      <c r="E90" s="158" t="s">
        <v>442</v>
      </c>
      <c r="F90" s="158" t="s">
        <v>443</v>
      </c>
      <c r="G90" s="168" t="s">
        <v>344</v>
      </c>
      <c r="H90" s="158" t="s">
        <v>444</v>
      </c>
      <c r="I90" s="158" t="n">
        <v>100</v>
      </c>
      <c r="J90" s="158" t="s">
        <v>445</v>
      </c>
      <c r="K90" s="158" t="s">
        <v>347</v>
      </c>
      <c r="L90" s="158" t="s">
        <v>348</v>
      </c>
      <c r="M90" s="158" t="s">
        <v>349</v>
      </c>
      <c r="N90" s="163" t="s">
        <v>446</v>
      </c>
      <c r="O90" s="158"/>
      <c r="P90" s="158" t="s">
        <v>351</v>
      </c>
      <c r="Q90" s="158" t="s">
        <v>383</v>
      </c>
      <c r="R90" s="158" t="s">
        <v>352</v>
      </c>
      <c r="S90" s="223"/>
      <c r="T90" s="158"/>
      <c r="U90" s="158"/>
      <c r="V90" s="158"/>
      <c r="W90" s="196"/>
      <c r="X90" s="158"/>
      <c r="Y90" s="224"/>
      <c r="Z90" s="224"/>
      <c r="AA90" s="224"/>
      <c r="AB90" s="224"/>
      <c r="AC90" s="224"/>
      <c r="AD90" s="224"/>
      <c r="AE90" s="224"/>
      <c r="AF90" s="224"/>
      <c r="AG90" s="224"/>
      <c r="AH90" s="224"/>
      <c r="AI90" s="224"/>
      <c r="AJ90" s="224"/>
      <c r="AK90" s="224"/>
      <c r="AL90" s="224"/>
      <c r="AM90" s="224"/>
      <c r="AN90" s="224"/>
      <c r="AO90" s="224"/>
      <c r="AP90" s="224"/>
      <c r="AQ90" s="224"/>
      <c r="AR90" s="224"/>
      <c r="AS90" s="224"/>
      <c r="AT90" s="224"/>
      <c r="AU90" s="224"/>
      <c r="AV90" s="224"/>
      <c r="AW90" s="224"/>
      <c r="AX90" s="224"/>
      <c r="AY90" s="224"/>
      <c r="AZ90" s="224"/>
      <c r="BA90" s="224"/>
      <c r="BB90" s="224"/>
      <c r="BC90" s="224"/>
      <c r="BD90" s="224"/>
      <c r="BE90" s="224"/>
      <c r="BF90" s="224"/>
      <c r="BG90" s="224"/>
    </row>
    <row r="91" s="219" customFormat="true" ht="60.45" hidden="false" customHeight="false" outlineLevel="0" collapsed="false">
      <c r="A91" s="166" t="n">
        <v>9260</v>
      </c>
      <c r="B91" s="156" t="s">
        <v>112</v>
      </c>
      <c r="C91" s="158" t="s">
        <v>84</v>
      </c>
      <c r="D91" s="222" t="s">
        <v>341</v>
      </c>
      <c r="E91" s="158" t="s">
        <v>447</v>
      </c>
      <c r="F91" s="158" t="s">
        <v>448</v>
      </c>
      <c r="G91" s="168" t="s">
        <v>344</v>
      </c>
      <c r="H91" s="158" t="s">
        <v>399</v>
      </c>
      <c r="I91" s="158" t="n">
        <v>100</v>
      </c>
      <c r="J91" s="158" t="s">
        <v>346</v>
      </c>
      <c r="K91" s="158" t="s">
        <v>356</v>
      </c>
      <c r="L91" s="158" t="s">
        <v>348</v>
      </c>
      <c r="M91" s="158" t="s">
        <v>349</v>
      </c>
      <c r="N91" s="163" t="s">
        <v>449</v>
      </c>
      <c r="O91" s="158"/>
      <c r="P91" s="158" t="s">
        <v>351</v>
      </c>
      <c r="Q91" s="158" t="s">
        <v>347</v>
      </c>
      <c r="R91" s="158" t="s">
        <v>358</v>
      </c>
      <c r="S91" s="223"/>
      <c r="T91" s="158"/>
      <c r="U91" s="158" t="s">
        <v>348</v>
      </c>
      <c r="V91" s="158"/>
      <c r="W91" s="196"/>
      <c r="X91" s="158"/>
      <c r="Y91" s="224"/>
      <c r="Z91" s="224"/>
      <c r="AA91" s="224"/>
      <c r="AB91" s="224"/>
      <c r="AC91" s="224"/>
      <c r="AD91" s="224"/>
      <c r="AE91" s="224"/>
      <c r="AF91" s="224"/>
      <c r="AG91" s="224"/>
      <c r="AH91" s="224"/>
      <c r="AI91" s="224"/>
      <c r="AJ91" s="224"/>
      <c r="AK91" s="224"/>
      <c r="AL91" s="224"/>
      <c r="AM91" s="224"/>
      <c r="AN91" s="224"/>
      <c r="AO91" s="224"/>
      <c r="AP91" s="224"/>
      <c r="AQ91" s="224"/>
      <c r="AR91" s="224"/>
      <c r="AS91" s="224"/>
      <c r="AT91" s="224"/>
      <c r="AU91" s="224"/>
      <c r="AV91" s="224"/>
      <c r="AW91" s="224"/>
      <c r="AX91" s="224"/>
      <c r="AY91" s="224"/>
      <c r="AZ91" s="224"/>
      <c r="BA91" s="224"/>
      <c r="BB91" s="224"/>
      <c r="BC91" s="224"/>
      <c r="BD91" s="224"/>
      <c r="BE91" s="224"/>
      <c r="BF91" s="224"/>
      <c r="BG91" s="224"/>
    </row>
    <row r="92" s="197" customFormat="true" ht="60.45" hidden="false" customHeight="false" outlineLevel="0" collapsed="false">
      <c r="A92" s="166" t="n">
        <v>9260</v>
      </c>
      <c r="B92" s="156" t="s">
        <v>112</v>
      </c>
      <c r="C92" s="158" t="s">
        <v>84</v>
      </c>
      <c r="D92" s="222" t="s">
        <v>341</v>
      </c>
      <c r="E92" s="158" t="s">
        <v>408</v>
      </c>
      <c r="F92" s="158" t="s">
        <v>409</v>
      </c>
      <c r="G92" s="168" t="s">
        <v>344</v>
      </c>
      <c r="H92" s="158" t="s">
        <v>410</v>
      </c>
      <c r="I92" s="158" t="n">
        <v>100</v>
      </c>
      <c r="J92" s="158" t="s">
        <v>346</v>
      </c>
      <c r="K92" s="158" t="s">
        <v>356</v>
      </c>
      <c r="L92" s="158" t="s">
        <v>348</v>
      </c>
      <c r="M92" s="158" t="s">
        <v>349</v>
      </c>
      <c r="N92" s="163" t="s">
        <v>411</v>
      </c>
      <c r="O92" s="158"/>
      <c r="P92" s="158" t="s">
        <v>351</v>
      </c>
      <c r="Q92" s="158" t="s">
        <v>347</v>
      </c>
      <c r="R92" s="158" t="s">
        <v>358</v>
      </c>
      <c r="S92" s="223"/>
      <c r="T92" s="158"/>
      <c r="U92" s="158" t="s">
        <v>348</v>
      </c>
      <c r="V92" s="158"/>
      <c r="W92" s="196"/>
      <c r="X92" s="158"/>
      <c r="Y92" s="224"/>
      <c r="Z92" s="224"/>
      <c r="AA92" s="224"/>
      <c r="AB92" s="224"/>
      <c r="AC92" s="224"/>
      <c r="AD92" s="224"/>
      <c r="AE92" s="224"/>
      <c r="AF92" s="224"/>
      <c r="AG92" s="224"/>
      <c r="AH92" s="224"/>
      <c r="AI92" s="224"/>
      <c r="AJ92" s="224"/>
      <c r="AK92" s="224"/>
      <c r="AL92" s="224"/>
      <c r="AM92" s="224"/>
      <c r="AN92" s="224"/>
      <c r="AO92" s="224"/>
      <c r="AP92" s="224"/>
      <c r="AQ92" s="224"/>
      <c r="AR92" s="224"/>
      <c r="AS92" s="224"/>
      <c r="AT92" s="224"/>
      <c r="AU92" s="224"/>
      <c r="AV92" s="224"/>
      <c r="AW92" s="224"/>
      <c r="AX92" s="224"/>
      <c r="AY92" s="224"/>
      <c r="AZ92" s="224"/>
      <c r="BA92" s="224"/>
      <c r="BB92" s="224"/>
      <c r="BC92" s="224"/>
      <c r="BD92" s="224"/>
      <c r="BE92" s="224"/>
      <c r="BF92" s="224"/>
      <c r="BG92" s="224"/>
    </row>
    <row r="93" s="197" customFormat="true" ht="36.9" hidden="false" customHeight="false" outlineLevel="0" collapsed="false">
      <c r="A93" s="166" t="n">
        <v>9260</v>
      </c>
      <c r="B93" s="156" t="s">
        <v>112</v>
      </c>
      <c r="C93" s="158" t="s">
        <v>84</v>
      </c>
      <c r="D93" s="222" t="s">
        <v>341</v>
      </c>
      <c r="E93" s="158" t="s">
        <v>412</v>
      </c>
      <c r="F93" s="158" t="s">
        <v>413</v>
      </c>
      <c r="G93" s="168" t="s">
        <v>344</v>
      </c>
      <c r="H93" s="158" t="s">
        <v>414</v>
      </c>
      <c r="I93" s="158" t="n">
        <v>100</v>
      </c>
      <c r="J93" s="158" t="s">
        <v>346</v>
      </c>
      <c r="K93" s="158" t="s">
        <v>356</v>
      </c>
      <c r="L93" s="158" t="s">
        <v>348</v>
      </c>
      <c r="M93" s="158" t="s">
        <v>349</v>
      </c>
      <c r="N93" s="163" t="s">
        <v>415</v>
      </c>
      <c r="O93" s="158"/>
      <c r="P93" s="158" t="s">
        <v>351</v>
      </c>
      <c r="Q93" s="158" t="s">
        <v>347</v>
      </c>
      <c r="R93" s="158" t="s">
        <v>358</v>
      </c>
      <c r="S93" s="223"/>
      <c r="T93" s="158"/>
      <c r="U93" s="158" t="s">
        <v>348</v>
      </c>
      <c r="V93" s="158"/>
      <c r="W93" s="196"/>
      <c r="X93" s="158"/>
      <c r="Y93" s="224"/>
      <c r="Z93" s="224"/>
      <c r="AA93" s="224"/>
      <c r="AB93" s="224"/>
      <c r="AC93" s="224"/>
      <c r="AD93" s="224"/>
      <c r="AE93" s="224"/>
      <c r="AF93" s="224"/>
      <c r="AG93" s="224"/>
      <c r="AH93" s="224"/>
      <c r="AI93" s="224"/>
      <c r="AJ93" s="224"/>
      <c r="AK93" s="224"/>
      <c r="AL93" s="224"/>
      <c r="AM93" s="224"/>
      <c r="AN93" s="224"/>
      <c r="AO93" s="224"/>
      <c r="AP93" s="224"/>
      <c r="AQ93" s="224"/>
      <c r="AR93" s="224"/>
      <c r="AS93" s="224"/>
      <c r="AT93" s="224"/>
      <c r="AU93" s="224"/>
      <c r="AV93" s="224"/>
      <c r="AW93" s="224"/>
      <c r="AX93" s="224"/>
      <c r="AY93" s="224"/>
      <c r="AZ93" s="224"/>
      <c r="BA93" s="224"/>
      <c r="BB93" s="224"/>
      <c r="BC93" s="224"/>
      <c r="BD93" s="224"/>
      <c r="BE93" s="224"/>
      <c r="BF93" s="224"/>
      <c r="BG93" s="224"/>
    </row>
    <row r="94" s="226" customFormat="true" ht="48.7" hidden="false" customHeight="false" outlineLevel="0" collapsed="false">
      <c r="A94" s="166" t="n">
        <v>9260</v>
      </c>
      <c r="B94" s="156" t="s">
        <v>112</v>
      </c>
      <c r="C94" s="158" t="s">
        <v>84</v>
      </c>
      <c r="D94" s="222" t="s">
        <v>341</v>
      </c>
      <c r="E94" s="158" t="s">
        <v>412</v>
      </c>
      <c r="F94" s="158" t="s">
        <v>413</v>
      </c>
      <c r="G94" s="168" t="s">
        <v>344</v>
      </c>
      <c r="H94" s="158" t="s">
        <v>416</v>
      </c>
      <c r="I94" s="158" t="n">
        <v>100</v>
      </c>
      <c r="J94" s="158" t="s">
        <v>372</v>
      </c>
      <c r="K94" s="158" t="s">
        <v>347</v>
      </c>
      <c r="L94" s="158" t="s">
        <v>348</v>
      </c>
      <c r="M94" s="158" t="s">
        <v>349</v>
      </c>
      <c r="N94" s="163" t="s">
        <v>417</v>
      </c>
      <c r="O94" s="158"/>
      <c r="P94" s="158" t="s">
        <v>351</v>
      </c>
      <c r="Q94" s="158" t="s">
        <v>347</v>
      </c>
      <c r="R94" s="158" t="s">
        <v>358</v>
      </c>
      <c r="S94" s="223" t="s">
        <v>165</v>
      </c>
      <c r="T94" s="158"/>
      <c r="U94" s="158" t="s">
        <v>348</v>
      </c>
      <c r="V94" s="158"/>
      <c r="W94" s="196"/>
      <c r="X94" s="158"/>
      <c r="Y94" s="224"/>
      <c r="Z94" s="224"/>
      <c r="AA94" s="224"/>
      <c r="AB94" s="224"/>
      <c r="AC94" s="224"/>
      <c r="AD94" s="224"/>
      <c r="AE94" s="224"/>
      <c r="AF94" s="224"/>
      <c r="AG94" s="224"/>
      <c r="AH94" s="224"/>
      <c r="AI94" s="224"/>
      <c r="AJ94" s="224"/>
      <c r="AK94" s="224"/>
      <c r="AL94" s="224"/>
      <c r="AM94" s="224"/>
      <c r="AN94" s="224"/>
      <c r="AO94" s="224"/>
      <c r="AP94" s="224"/>
      <c r="AQ94" s="224"/>
      <c r="AR94" s="224"/>
      <c r="AS94" s="224"/>
      <c r="AT94" s="224"/>
      <c r="AU94" s="224"/>
      <c r="AV94" s="224"/>
      <c r="AW94" s="224"/>
      <c r="AX94" s="224"/>
      <c r="AY94" s="224"/>
      <c r="AZ94" s="224"/>
      <c r="BA94" s="224"/>
      <c r="BB94" s="224"/>
      <c r="BC94" s="224"/>
      <c r="BD94" s="224"/>
      <c r="BE94" s="224"/>
      <c r="BF94" s="224"/>
      <c r="BG94" s="224"/>
    </row>
    <row r="95" s="173" customFormat="true" ht="36.9" hidden="false" customHeight="false" outlineLevel="0" collapsed="false">
      <c r="A95" s="166" t="n">
        <v>9260</v>
      </c>
      <c r="B95" s="156" t="s">
        <v>112</v>
      </c>
      <c r="C95" s="158" t="s">
        <v>84</v>
      </c>
      <c r="D95" s="222" t="s">
        <v>341</v>
      </c>
      <c r="E95" s="158" t="s">
        <v>450</v>
      </c>
      <c r="F95" s="158" t="s">
        <v>451</v>
      </c>
      <c r="G95" s="168" t="s">
        <v>344</v>
      </c>
      <c r="H95" s="158" t="s">
        <v>452</v>
      </c>
      <c r="I95" s="158" t="n">
        <v>100</v>
      </c>
      <c r="J95" s="158" t="s">
        <v>453</v>
      </c>
      <c r="K95" s="158" t="s">
        <v>356</v>
      </c>
      <c r="L95" s="158" t="s">
        <v>348</v>
      </c>
      <c r="M95" s="158" t="s">
        <v>349</v>
      </c>
      <c r="N95" s="163" t="s">
        <v>454</v>
      </c>
      <c r="O95" s="158"/>
      <c r="P95" s="158" t="s">
        <v>367</v>
      </c>
      <c r="Q95" s="158" t="s">
        <v>347</v>
      </c>
      <c r="R95" s="158" t="s">
        <v>352</v>
      </c>
      <c r="S95" s="223"/>
      <c r="T95" s="158"/>
      <c r="U95" s="158" t="s">
        <v>348</v>
      </c>
      <c r="V95" s="158"/>
      <c r="W95" s="196"/>
      <c r="X95" s="158"/>
      <c r="Y95" s="224"/>
      <c r="Z95" s="224"/>
      <c r="AA95" s="224"/>
      <c r="AB95" s="224"/>
      <c r="AC95" s="224"/>
      <c r="AD95" s="224"/>
      <c r="AE95" s="224"/>
      <c r="AF95" s="224"/>
      <c r="AG95" s="224"/>
      <c r="AH95" s="224"/>
      <c r="AI95" s="224"/>
      <c r="AJ95" s="224"/>
      <c r="AK95" s="224"/>
      <c r="AL95" s="224"/>
      <c r="AM95" s="224"/>
      <c r="AN95" s="224"/>
      <c r="AO95" s="224"/>
      <c r="AP95" s="224"/>
      <c r="AQ95" s="224"/>
      <c r="AR95" s="224"/>
      <c r="AS95" s="224"/>
      <c r="AT95" s="224"/>
      <c r="AU95" s="224"/>
      <c r="AV95" s="224"/>
      <c r="AW95" s="224"/>
      <c r="AX95" s="224"/>
      <c r="AY95" s="224"/>
      <c r="AZ95" s="224"/>
      <c r="BA95" s="224"/>
      <c r="BB95" s="224"/>
      <c r="BC95" s="224"/>
      <c r="BD95" s="224"/>
      <c r="BE95" s="224"/>
      <c r="BF95" s="224"/>
      <c r="BG95" s="224"/>
    </row>
    <row r="96" s="173" customFormat="true" ht="72.25" hidden="false" customHeight="false" outlineLevel="0" collapsed="false">
      <c r="A96" s="166" t="n">
        <v>9260</v>
      </c>
      <c r="B96" s="156" t="s">
        <v>112</v>
      </c>
      <c r="C96" s="158" t="s">
        <v>84</v>
      </c>
      <c r="D96" s="222" t="s">
        <v>341</v>
      </c>
      <c r="E96" s="158" t="s">
        <v>419</v>
      </c>
      <c r="F96" s="158" t="s">
        <v>420</v>
      </c>
      <c r="G96" s="168" t="s">
        <v>421</v>
      </c>
      <c r="H96" s="158" t="s">
        <v>422</v>
      </c>
      <c r="I96" s="158" t="n">
        <v>100</v>
      </c>
      <c r="J96" s="158" t="s">
        <v>455</v>
      </c>
      <c r="K96" s="158" t="s">
        <v>347</v>
      </c>
      <c r="L96" s="158" t="s">
        <v>348</v>
      </c>
      <c r="M96" s="158" t="s">
        <v>349</v>
      </c>
      <c r="N96" s="163" t="s">
        <v>423</v>
      </c>
      <c r="O96" s="158"/>
      <c r="P96" s="158" t="s">
        <v>424</v>
      </c>
      <c r="Q96" s="158" t="s">
        <v>347</v>
      </c>
      <c r="R96" s="158" t="s">
        <v>384</v>
      </c>
      <c r="S96" s="223" t="n">
        <v>20000</v>
      </c>
      <c r="T96" s="158"/>
      <c r="U96" s="158"/>
      <c r="V96" s="158"/>
      <c r="W96" s="196"/>
      <c r="X96" s="158"/>
      <c r="Y96" s="224"/>
      <c r="Z96" s="224"/>
      <c r="AA96" s="224"/>
      <c r="AB96" s="224"/>
      <c r="AC96" s="224"/>
      <c r="AD96" s="224"/>
      <c r="AE96" s="224"/>
      <c r="AF96" s="224"/>
      <c r="AG96" s="224"/>
      <c r="AH96" s="224"/>
      <c r="AI96" s="224"/>
      <c r="AJ96" s="224"/>
      <c r="AK96" s="224"/>
      <c r="AL96" s="224"/>
      <c r="AM96" s="224"/>
      <c r="AN96" s="224"/>
      <c r="AO96" s="224"/>
      <c r="AP96" s="224"/>
      <c r="AQ96" s="224"/>
      <c r="AR96" s="224"/>
      <c r="AS96" s="224"/>
      <c r="AT96" s="224"/>
      <c r="AU96" s="224"/>
      <c r="AV96" s="224"/>
      <c r="AW96" s="224"/>
      <c r="AX96" s="224"/>
      <c r="AY96" s="224"/>
      <c r="AZ96" s="224"/>
      <c r="BA96" s="224"/>
      <c r="BB96" s="224"/>
      <c r="BC96" s="224"/>
      <c r="BD96" s="224"/>
      <c r="BE96" s="224"/>
      <c r="BF96" s="224"/>
      <c r="BG96" s="224"/>
    </row>
    <row r="97" s="197" customFormat="true" ht="36.9" hidden="false" customHeight="false" outlineLevel="0" collapsed="false">
      <c r="A97" s="166" t="n">
        <v>9260</v>
      </c>
      <c r="B97" s="156" t="s">
        <v>112</v>
      </c>
      <c r="C97" s="158" t="s">
        <v>84</v>
      </c>
      <c r="D97" s="222" t="s">
        <v>341</v>
      </c>
      <c r="E97" s="156" t="s">
        <v>425</v>
      </c>
      <c r="F97" s="156" t="s">
        <v>426</v>
      </c>
      <c r="G97" s="202" t="s">
        <v>344</v>
      </c>
      <c r="H97" s="160" t="s">
        <v>427</v>
      </c>
      <c r="I97" s="156" t="n">
        <v>100</v>
      </c>
      <c r="J97" s="161" t="s">
        <v>346</v>
      </c>
      <c r="K97" s="162" t="s">
        <v>356</v>
      </c>
      <c r="L97" s="162" t="s">
        <v>348</v>
      </c>
      <c r="M97" s="162" t="s">
        <v>349</v>
      </c>
      <c r="N97" s="164" t="s">
        <v>427</v>
      </c>
      <c r="O97" s="156"/>
      <c r="P97" s="156" t="s">
        <v>367</v>
      </c>
      <c r="Q97" s="156" t="s">
        <v>347</v>
      </c>
      <c r="R97" s="156" t="s">
        <v>352</v>
      </c>
      <c r="S97" s="193"/>
      <c r="T97" s="156"/>
      <c r="U97" s="156"/>
      <c r="V97" s="156"/>
      <c r="W97" s="156"/>
      <c r="X97" s="156"/>
    </row>
    <row r="98" s="173" customFormat="true" ht="36.9" hidden="false" customHeight="false" outlineLevel="0" collapsed="false">
      <c r="A98" s="166" t="n">
        <v>9260</v>
      </c>
      <c r="B98" s="156" t="s">
        <v>112</v>
      </c>
      <c r="C98" s="158" t="s">
        <v>84</v>
      </c>
      <c r="D98" s="222" t="s">
        <v>341</v>
      </c>
      <c r="E98" s="156" t="s">
        <v>425</v>
      </c>
      <c r="F98" s="156" t="s">
        <v>426</v>
      </c>
      <c r="G98" s="202" t="s">
        <v>344</v>
      </c>
      <c r="H98" s="160" t="s">
        <v>428</v>
      </c>
      <c r="I98" s="156" t="n">
        <v>100</v>
      </c>
      <c r="J98" s="161" t="s">
        <v>346</v>
      </c>
      <c r="K98" s="162" t="s">
        <v>356</v>
      </c>
      <c r="L98" s="162" t="s">
        <v>348</v>
      </c>
      <c r="M98" s="162" t="s">
        <v>349</v>
      </c>
      <c r="N98" s="164" t="s">
        <v>429</v>
      </c>
      <c r="O98" s="156"/>
      <c r="P98" s="156" t="s">
        <v>367</v>
      </c>
      <c r="Q98" s="156" t="s">
        <v>347</v>
      </c>
      <c r="R98" s="156" t="s">
        <v>352</v>
      </c>
      <c r="S98" s="193"/>
      <c r="T98" s="156"/>
      <c r="U98" s="156"/>
      <c r="V98" s="156"/>
      <c r="W98" s="156"/>
      <c r="X98" s="156"/>
      <c r="Y98" s="197"/>
      <c r="Z98" s="197"/>
      <c r="AA98" s="197"/>
      <c r="AB98" s="197"/>
      <c r="AC98" s="197"/>
      <c r="AD98" s="197"/>
      <c r="AE98" s="197"/>
      <c r="AF98" s="197"/>
      <c r="AG98" s="197"/>
      <c r="AH98" s="197"/>
      <c r="AI98" s="197"/>
      <c r="AJ98" s="197"/>
      <c r="AK98" s="197"/>
      <c r="AL98" s="197"/>
      <c r="AM98" s="197"/>
      <c r="AN98" s="197"/>
      <c r="AO98" s="197"/>
      <c r="AP98" s="197"/>
      <c r="AQ98" s="197"/>
      <c r="AR98" s="197"/>
      <c r="AS98" s="197"/>
      <c r="AT98" s="197"/>
      <c r="AU98" s="197"/>
      <c r="AV98" s="197"/>
      <c r="AW98" s="197"/>
      <c r="AX98" s="197"/>
      <c r="AY98" s="197"/>
      <c r="AZ98" s="197"/>
      <c r="BA98" s="197"/>
      <c r="BB98" s="197"/>
      <c r="BC98" s="197"/>
      <c r="BD98" s="197"/>
      <c r="BE98" s="197"/>
      <c r="BF98" s="197"/>
      <c r="BG98" s="197"/>
    </row>
    <row r="99" s="170" customFormat="true" ht="72.25" hidden="false" customHeight="false" outlineLevel="0" collapsed="false">
      <c r="A99" s="166" t="s">
        <v>117</v>
      </c>
      <c r="B99" s="156" t="s">
        <v>118</v>
      </c>
      <c r="C99" s="158" t="s">
        <v>84</v>
      </c>
      <c r="D99" s="201" t="s">
        <v>67</v>
      </c>
      <c r="E99" s="196" t="s">
        <v>386</v>
      </c>
      <c r="F99" s="158" t="s">
        <v>387</v>
      </c>
      <c r="G99" s="201" t="s">
        <v>344</v>
      </c>
      <c r="H99" s="227" t="s">
        <v>416</v>
      </c>
      <c r="I99" s="158" t="n">
        <v>100</v>
      </c>
      <c r="J99" s="228" t="s">
        <v>346</v>
      </c>
      <c r="K99" s="158" t="s">
        <v>347</v>
      </c>
      <c r="L99" s="158" t="s">
        <v>348</v>
      </c>
      <c r="M99" s="158" t="s">
        <v>349</v>
      </c>
      <c r="N99" s="189" t="s">
        <v>390</v>
      </c>
      <c r="O99" s="158"/>
      <c r="P99" s="158" t="s">
        <v>351</v>
      </c>
      <c r="Q99" s="158" t="s">
        <v>347</v>
      </c>
      <c r="R99" s="158" t="s">
        <v>358</v>
      </c>
      <c r="S99" s="158"/>
      <c r="T99" s="158"/>
      <c r="U99" s="158" t="s">
        <v>348</v>
      </c>
      <c r="V99" s="158"/>
      <c r="W99" s="158"/>
      <c r="X99" s="229"/>
      <c r="Y99" s="229"/>
      <c r="Z99" s="226"/>
      <c r="AA99" s="226"/>
      <c r="AB99" s="226"/>
      <c r="AC99" s="226"/>
      <c r="AD99" s="226"/>
      <c r="AE99" s="226"/>
      <c r="AF99" s="226"/>
      <c r="AG99" s="226"/>
      <c r="AH99" s="226"/>
      <c r="AI99" s="226"/>
      <c r="AJ99" s="226"/>
      <c r="AK99" s="226"/>
      <c r="AL99" s="226"/>
      <c r="AM99" s="226"/>
      <c r="AN99" s="226"/>
      <c r="AO99" s="226"/>
      <c r="AP99" s="226"/>
      <c r="AQ99" s="226"/>
      <c r="AR99" s="226"/>
      <c r="AS99" s="226"/>
      <c r="AT99" s="226"/>
      <c r="AU99" s="226"/>
      <c r="AV99" s="226"/>
      <c r="AW99" s="226"/>
      <c r="AX99" s="226"/>
      <c r="AY99" s="226"/>
      <c r="AZ99" s="226"/>
      <c r="BA99" s="226"/>
      <c r="BB99" s="226"/>
      <c r="BC99" s="226"/>
      <c r="BD99" s="226"/>
      <c r="BE99" s="226"/>
      <c r="BF99" s="226"/>
      <c r="BG99" s="226"/>
    </row>
    <row r="100" s="173" customFormat="true" ht="72.25" hidden="false" customHeight="false" outlineLevel="0" collapsed="false">
      <c r="A100" s="166" t="s">
        <v>117</v>
      </c>
      <c r="B100" s="156" t="s">
        <v>118</v>
      </c>
      <c r="C100" s="158" t="s">
        <v>84</v>
      </c>
      <c r="D100" s="157" t="s">
        <v>341</v>
      </c>
      <c r="E100" s="156" t="s">
        <v>392</v>
      </c>
      <c r="F100" s="158" t="s">
        <v>393</v>
      </c>
      <c r="G100" s="191" t="s">
        <v>344</v>
      </c>
      <c r="H100" s="174" t="s">
        <v>394</v>
      </c>
      <c r="I100" s="171" t="n">
        <v>100</v>
      </c>
      <c r="J100" s="228" t="s">
        <v>346</v>
      </c>
      <c r="K100" s="230" t="s">
        <v>356</v>
      </c>
      <c r="L100" s="171" t="s">
        <v>348</v>
      </c>
      <c r="M100" s="171" t="s">
        <v>349</v>
      </c>
      <c r="N100" s="189" t="s">
        <v>395</v>
      </c>
      <c r="O100" s="171"/>
      <c r="P100" s="156" t="s">
        <v>351</v>
      </c>
      <c r="Q100" s="156" t="s">
        <v>347</v>
      </c>
      <c r="R100" s="156" t="s">
        <v>396</v>
      </c>
      <c r="S100" s="171"/>
      <c r="T100" s="171"/>
      <c r="U100" s="171" t="s">
        <v>348</v>
      </c>
      <c r="V100" s="171"/>
      <c r="W100" s="171"/>
      <c r="X100" s="231"/>
    </row>
    <row r="101" s="197" customFormat="true" ht="72.25" hidden="false" customHeight="false" outlineLevel="0" collapsed="false">
      <c r="A101" s="166" t="s">
        <v>117</v>
      </c>
      <c r="B101" s="156" t="s">
        <v>118</v>
      </c>
      <c r="C101" s="158" t="s">
        <v>84</v>
      </c>
      <c r="D101" s="157" t="s">
        <v>341</v>
      </c>
      <c r="E101" s="156" t="s">
        <v>193</v>
      </c>
      <c r="F101" s="156" t="s">
        <v>401</v>
      </c>
      <c r="G101" s="168" t="s">
        <v>344</v>
      </c>
      <c r="H101" s="156" t="s">
        <v>402</v>
      </c>
      <c r="I101" s="156" t="n">
        <v>100</v>
      </c>
      <c r="J101" s="228" t="s">
        <v>346</v>
      </c>
      <c r="K101" s="230" t="s">
        <v>356</v>
      </c>
      <c r="L101" s="156" t="s">
        <v>348</v>
      </c>
      <c r="M101" s="156" t="s">
        <v>349</v>
      </c>
      <c r="N101" s="232" t="s">
        <v>404</v>
      </c>
      <c r="O101" s="156" t="s">
        <v>405</v>
      </c>
      <c r="P101" s="156" t="s">
        <v>374</v>
      </c>
      <c r="Q101" s="156" t="s">
        <v>375</v>
      </c>
      <c r="R101" s="156" t="s">
        <v>358</v>
      </c>
      <c r="S101" s="156"/>
      <c r="T101" s="156"/>
      <c r="U101" s="156" t="s">
        <v>348</v>
      </c>
      <c r="V101" s="156"/>
      <c r="W101" s="156"/>
      <c r="X101" s="190"/>
      <c r="Y101" s="173"/>
      <c r="Z101" s="173"/>
      <c r="AA101" s="173"/>
      <c r="AB101" s="173"/>
      <c r="AC101" s="173"/>
      <c r="AD101" s="173"/>
      <c r="AE101" s="173"/>
      <c r="AF101" s="173"/>
      <c r="AG101" s="190"/>
      <c r="AH101" s="190"/>
      <c r="AI101" s="190"/>
      <c r="AJ101" s="190"/>
      <c r="AK101" s="190"/>
      <c r="AL101" s="190"/>
      <c r="AM101" s="190"/>
      <c r="AN101" s="190"/>
      <c r="AO101" s="190"/>
      <c r="AP101" s="190"/>
      <c r="AQ101" s="190"/>
      <c r="AR101" s="173"/>
      <c r="AS101" s="173"/>
      <c r="AT101" s="173"/>
      <c r="AU101" s="173"/>
      <c r="AV101" s="173"/>
      <c r="AW101" s="173"/>
      <c r="AX101" s="173"/>
      <c r="AY101" s="173"/>
      <c r="AZ101" s="173"/>
      <c r="BA101" s="173"/>
      <c r="BB101" s="173"/>
      <c r="BC101" s="173"/>
      <c r="BD101" s="173"/>
      <c r="BE101" s="173"/>
      <c r="BF101" s="173"/>
      <c r="BG101" s="173"/>
    </row>
    <row r="102" s="197" customFormat="true" ht="79.85" hidden="false" customHeight="false" outlineLevel="0" collapsed="false">
      <c r="A102" s="166" t="s">
        <v>117</v>
      </c>
      <c r="B102" s="156" t="s">
        <v>118</v>
      </c>
      <c r="C102" s="158" t="s">
        <v>84</v>
      </c>
      <c r="D102" s="156" t="s">
        <v>67</v>
      </c>
      <c r="E102" s="156" t="s">
        <v>442</v>
      </c>
      <c r="F102" s="156" t="s">
        <v>443</v>
      </c>
      <c r="G102" s="201" t="s">
        <v>344</v>
      </c>
      <c r="H102" s="160" t="s">
        <v>456</v>
      </c>
      <c r="I102" s="156" t="n">
        <v>100</v>
      </c>
      <c r="J102" s="230" t="s">
        <v>346</v>
      </c>
      <c r="K102" s="156" t="s">
        <v>347</v>
      </c>
      <c r="L102" s="156" t="s">
        <v>348</v>
      </c>
      <c r="M102" s="156" t="s">
        <v>349</v>
      </c>
      <c r="N102" s="164" t="s">
        <v>457</v>
      </c>
      <c r="O102" s="156"/>
      <c r="P102" s="156" t="s">
        <v>351</v>
      </c>
      <c r="Q102" s="156" t="s">
        <v>383</v>
      </c>
      <c r="R102" s="156" t="s">
        <v>352</v>
      </c>
      <c r="S102" s="193" t="s">
        <v>165</v>
      </c>
      <c r="T102" s="156"/>
      <c r="U102" s="156" t="s">
        <v>67</v>
      </c>
      <c r="V102" s="156" t="s">
        <v>458</v>
      </c>
      <c r="W102" s="156" t="s">
        <v>459</v>
      </c>
      <c r="X102" s="156" t="s">
        <v>460</v>
      </c>
    </row>
    <row r="103" s="173" customFormat="true" ht="201.85" hidden="false" customHeight="false" outlineLevel="0" collapsed="false">
      <c r="A103" s="166" t="s">
        <v>117</v>
      </c>
      <c r="B103" s="156" t="s">
        <v>118</v>
      </c>
      <c r="C103" s="158" t="s">
        <v>84</v>
      </c>
      <c r="D103" s="158" t="s">
        <v>67</v>
      </c>
      <c r="E103" s="156" t="s">
        <v>461</v>
      </c>
      <c r="F103" s="158" t="s">
        <v>462</v>
      </c>
      <c r="G103" s="233" t="s">
        <v>344</v>
      </c>
      <c r="H103" s="160" t="s">
        <v>399</v>
      </c>
      <c r="I103" s="156" t="n">
        <v>100</v>
      </c>
      <c r="J103" s="228" t="s">
        <v>346</v>
      </c>
      <c r="K103" s="230" t="s">
        <v>356</v>
      </c>
      <c r="L103" s="230" t="s">
        <v>348</v>
      </c>
      <c r="M103" s="230" t="s">
        <v>349</v>
      </c>
      <c r="N103" s="164" t="s">
        <v>463</v>
      </c>
      <c r="O103" s="164"/>
      <c r="P103" s="156" t="s">
        <v>351</v>
      </c>
      <c r="Q103" s="156" t="s">
        <v>347</v>
      </c>
      <c r="R103" s="156" t="s">
        <v>358</v>
      </c>
      <c r="S103" s="193"/>
      <c r="T103" s="164"/>
      <c r="U103" s="156" t="s">
        <v>348</v>
      </c>
      <c r="V103" s="164"/>
      <c r="W103" s="164"/>
      <c r="X103" s="164"/>
    </row>
    <row r="104" s="165" customFormat="true" ht="201.85" hidden="false" customHeight="false" outlineLevel="0" collapsed="false">
      <c r="A104" s="166" t="s">
        <v>117</v>
      </c>
      <c r="B104" s="156" t="s">
        <v>118</v>
      </c>
      <c r="C104" s="158" t="s">
        <v>84</v>
      </c>
      <c r="D104" s="201" t="s">
        <v>67</v>
      </c>
      <c r="E104" s="234" t="s">
        <v>447</v>
      </c>
      <c r="F104" s="158" t="s">
        <v>448</v>
      </c>
      <c r="G104" s="233" t="s">
        <v>344</v>
      </c>
      <c r="H104" s="160" t="s">
        <v>399</v>
      </c>
      <c r="I104" s="156" t="n">
        <v>100</v>
      </c>
      <c r="J104" s="228" t="s">
        <v>346</v>
      </c>
      <c r="K104" s="230" t="s">
        <v>356</v>
      </c>
      <c r="L104" s="235" t="s">
        <v>348</v>
      </c>
      <c r="M104" s="235" t="s">
        <v>349</v>
      </c>
      <c r="N104" s="164" t="s">
        <v>463</v>
      </c>
      <c r="O104" s="164"/>
      <c r="P104" s="156" t="s">
        <v>351</v>
      </c>
      <c r="Q104" s="156" t="s">
        <v>347</v>
      </c>
      <c r="R104" s="156" t="s">
        <v>358</v>
      </c>
      <c r="S104" s="193"/>
      <c r="T104" s="164"/>
      <c r="U104" s="156" t="s">
        <v>348</v>
      </c>
      <c r="V104" s="164"/>
      <c r="W104" s="164"/>
      <c r="X104" s="164"/>
      <c r="Y104" s="170"/>
      <c r="Z104" s="170"/>
      <c r="AA104" s="170"/>
      <c r="AB104" s="170"/>
      <c r="AC104" s="170"/>
      <c r="AD104" s="170"/>
      <c r="AE104" s="170"/>
      <c r="AF104" s="170"/>
      <c r="AG104" s="170"/>
      <c r="AH104" s="170"/>
      <c r="AI104" s="170"/>
      <c r="AJ104" s="170"/>
      <c r="AK104" s="170"/>
      <c r="AL104" s="170"/>
      <c r="AM104" s="170"/>
      <c r="AN104" s="170"/>
      <c r="AO104" s="170"/>
      <c r="AP104" s="170"/>
      <c r="AQ104" s="170"/>
      <c r="AR104" s="170"/>
      <c r="AS104" s="170"/>
      <c r="AT104" s="170"/>
      <c r="AU104" s="170"/>
      <c r="AV104" s="170"/>
      <c r="AW104" s="170"/>
      <c r="AX104" s="170"/>
      <c r="AY104" s="170"/>
      <c r="AZ104" s="170"/>
      <c r="BA104" s="170"/>
      <c r="BB104" s="170"/>
      <c r="BC104" s="170"/>
      <c r="BD104" s="170"/>
      <c r="BE104" s="170"/>
      <c r="BF104" s="170"/>
      <c r="BG104" s="170"/>
    </row>
    <row r="105" s="236" customFormat="true" ht="72.25" hidden="false" customHeight="false" outlineLevel="0" collapsed="false">
      <c r="A105" s="166" t="s">
        <v>117</v>
      </c>
      <c r="B105" s="156" t="s">
        <v>118</v>
      </c>
      <c r="C105" s="158" t="s">
        <v>84</v>
      </c>
      <c r="D105" s="156" t="s">
        <v>341</v>
      </c>
      <c r="E105" s="158" t="s">
        <v>408</v>
      </c>
      <c r="F105" s="158" t="s">
        <v>409</v>
      </c>
      <c r="G105" s="233" t="s">
        <v>344</v>
      </c>
      <c r="H105" s="163" t="s">
        <v>410</v>
      </c>
      <c r="I105" s="158" t="n">
        <v>100</v>
      </c>
      <c r="J105" s="228" t="s">
        <v>346</v>
      </c>
      <c r="K105" s="230" t="s">
        <v>356</v>
      </c>
      <c r="L105" s="230" t="s">
        <v>348</v>
      </c>
      <c r="M105" s="230" t="s">
        <v>349</v>
      </c>
      <c r="N105" s="189" t="s">
        <v>411</v>
      </c>
      <c r="O105" s="156"/>
      <c r="P105" s="156" t="s">
        <v>351</v>
      </c>
      <c r="Q105" s="156" t="s">
        <v>347</v>
      </c>
      <c r="R105" s="156" t="s">
        <v>358</v>
      </c>
      <c r="S105" s="193"/>
      <c r="T105" s="156"/>
      <c r="U105" s="156" t="s">
        <v>348</v>
      </c>
      <c r="V105" s="156"/>
      <c r="W105" s="156"/>
      <c r="X105" s="164"/>
      <c r="Y105" s="173"/>
      <c r="Z105" s="173"/>
      <c r="AA105" s="173"/>
      <c r="AB105" s="173"/>
      <c r="AC105" s="173"/>
      <c r="AD105" s="173"/>
      <c r="AE105" s="173"/>
      <c r="AF105" s="173"/>
      <c r="AG105" s="173"/>
      <c r="AH105" s="173"/>
      <c r="AI105" s="173"/>
      <c r="AJ105" s="173"/>
      <c r="AK105" s="173"/>
      <c r="AL105" s="173"/>
      <c r="AM105" s="173"/>
      <c r="AN105" s="173"/>
      <c r="AO105" s="173"/>
      <c r="AP105" s="173"/>
      <c r="AQ105" s="173"/>
      <c r="AR105" s="173"/>
      <c r="AS105" s="173"/>
      <c r="AT105" s="173"/>
      <c r="AU105" s="173"/>
      <c r="AV105" s="173"/>
      <c r="AW105" s="173"/>
      <c r="AX105" s="173"/>
      <c r="AY105" s="173"/>
      <c r="AZ105" s="173"/>
      <c r="BA105" s="173"/>
      <c r="BB105" s="173"/>
      <c r="BC105" s="173"/>
      <c r="BD105" s="173"/>
      <c r="BE105" s="173"/>
      <c r="BF105" s="173"/>
      <c r="BG105" s="173"/>
    </row>
    <row r="106" s="226" customFormat="true" ht="72.25" hidden="false" customHeight="false" outlineLevel="0" collapsed="false">
      <c r="A106" s="166" t="s">
        <v>117</v>
      </c>
      <c r="B106" s="156" t="s">
        <v>118</v>
      </c>
      <c r="C106" s="158" t="s">
        <v>84</v>
      </c>
      <c r="D106" s="156" t="s">
        <v>341</v>
      </c>
      <c r="E106" s="156" t="s">
        <v>412</v>
      </c>
      <c r="F106" s="158" t="s">
        <v>413</v>
      </c>
      <c r="G106" s="233" t="s">
        <v>344</v>
      </c>
      <c r="H106" s="160" t="s">
        <v>414</v>
      </c>
      <c r="I106" s="158" t="n">
        <v>100</v>
      </c>
      <c r="J106" s="228" t="s">
        <v>346</v>
      </c>
      <c r="K106" s="230" t="s">
        <v>356</v>
      </c>
      <c r="L106" s="230" t="s">
        <v>348</v>
      </c>
      <c r="M106" s="230" t="s">
        <v>349</v>
      </c>
      <c r="N106" s="189" t="s">
        <v>415</v>
      </c>
      <c r="O106" s="160"/>
      <c r="P106" s="156" t="s">
        <v>351</v>
      </c>
      <c r="Q106" s="156" t="s">
        <v>347</v>
      </c>
      <c r="R106" s="156" t="s">
        <v>358</v>
      </c>
      <c r="S106" s="198"/>
      <c r="T106" s="199"/>
      <c r="U106" s="156" t="s">
        <v>348</v>
      </c>
      <c r="V106" s="200"/>
      <c r="W106" s="156"/>
      <c r="X106" s="156"/>
      <c r="Y106" s="197"/>
      <c r="Z106" s="197"/>
      <c r="AA106" s="197"/>
      <c r="AB106" s="197"/>
      <c r="AC106" s="197"/>
      <c r="AD106" s="197"/>
      <c r="AE106" s="197"/>
      <c r="AF106" s="197"/>
      <c r="AG106" s="197"/>
      <c r="AH106" s="197"/>
      <c r="AI106" s="197"/>
      <c r="AJ106" s="197"/>
      <c r="AK106" s="197"/>
      <c r="AL106" s="197"/>
      <c r="AM106" s="197"/>
      <c r="AN106" s="197"/>
      <c r="AO106" s="197"/>
      <c r="AP106" s="197"/>
      <c r="AQ106" s="197"/>
      <c r="AR106" s="197"/>
      <c r="AS106" s="197"/>
      <c r="AT106" s="197"/>
      <c r="AU106" s="197"/>
      <c r="AV106" s="197"/>
      <c r="AW106" s="197"/>
      <c r="AX106" s="197"/>
      <c r="AY106" s="197"/>
      <c r="AZ106" s="197"/>
      <c r="BA106" s="197"/>
      <c r="BB106" s="197"/>
      <c r="BC106" s="197"/>
      <c r="BD106" s="197"/>
      <c r="BE106" s="197"/>
      <c r="BF106" s="197"/>
      <c r="BG106" s="197"/>
    </row>
    <row r="107" s="173" customFormat="true" ht="72.25" hidden="false" customHeight="false" outlineLevel="0" collapsed="false">
      <c r="A107" s="166" t="s">
        <v>117</v>
      </c>
      <c r="B107" s="156" t="s">
        <v>118</v>
      </c>
      <c r="C107" s="158" t="s">
        <v>84</v>
      </c>
      <c r="D107" s="156" t="s">
        <v>341</v>
      </c>
      <c r="E107" s="156" t="s">
        <v>412</v>
      </c>
      <c r="F107" s="160" t="s">
        <v>413</v>
      </c>
      <c r="G107" s="201" t="s">
        <v>344</v>
      </c>
      <c r="H107" s="164" t="s">
        <v>416</v>
      </c>
      <c r="I107" s="156" t="n">
        <v>100</v>
      </c>
      <c r="J107" s="228" t="s">
        <v>346</v>
      </c>
      <c r="K107" s="156" t="s">
        <v>347</v>
      </c>
      <c r="L107" s="156" t="s">
        <v>348</v>
      </c>
      <c r="M107" s="156" t="s">
        <v>349</v>
      </c>
      <c r="N107" s="164" t="s">
        <v>417</v>
      </c>
      <c r="O107" s="160"/>
      <c r="P107" s="156" t="s">
        <v>351</v>
      </c>
      <c r="Q107" s="156" t="s">
        <v>347</v>
      </c>
      <c r="R107" s="156" t="s">
        <v>358</v>
      </c>
      <c r="S107" s="198" t="s">
        <v>165</v>
      </c>
      <c r="T107" s="199"/>
      <c r="U107" s="156" t="s">
        <v>348</v>
      </c>
      <c r="V107" s="201"/>
      <c r="W107" s="156"/>
      <c r="X107" s="156"/>
      <c r="Y107" s="197"/>
      <c r="Z107" s="197"/>
      <c r="AA107" s="197"/>
      <c r="AB107" s="197"/>
      <c r="AC107" s="197"/>
      <c r="AD107" s="197"/>
      <c r="AE107" s="197"/>
      <c r="AF107" s="197"/>
      <c r="AG107" s="197"/>
      <c r="AH107" s="197"/>
      <c r="AI107" s="197"/>
      <c r="AJ107" s="197"/>
      <c r="AK107" s="197"/>
      <c r="AL107" s="197"/>
      <c r="AM107" s="197"/>
      <c r="AN107" s="197"/>
      <c r="AO107" s="197"/>
      <c r="AP107" s="197"/>
      <c r="AQ107" s="197"/>
      <c r="AR107" s="197"/>
      <c r="AS107" s="197"/>
      <c r="AT107" s="197"/>
      <c r="AU107" s="197"/>
      <c r="AV107" s="197"/>
      <c r="AW107" s="197"/>
      <c r="AX107" s="197"/>
      <c r="AY107" s="197"/>
      <c r="AZ107" s="197"/>
      <c r="BA107" s="197"/>
      <c r="BB107" s="197"/>
      <c r="BC107" s="197"/>
      <c r="BD107" s="197"/>
      <c r="BE107" s="197"/>
      <c r="BF107" s="197"/>
      <c r="BG107" s="197"/>
    </row>
    <row r="108" s="173" customFormat="true" ht="72.25" hidden="false" customHeight="false" outlineLevel="0" collapsed="false">
      <c r="A108" s="166" t="s">
        <v>117</v>
      </c>
      <c r="B108" s="156" t="s">
        <v>118</v>
      </c>
      <c r="C108" s="158" t="s">
        <v>84</v>
      </c>
      <c r="D108" s="156" t="s">
        <v>67</v>
      </c>
      <c r="E108" s="158" t="s">
        <v>450</v>
      </c>
      <c r="F108" s="158" t="s">
        <v>451</v>
      </c>
      <c r="G108" s="233" t="s">
        <v>344</v>
      </c>
      <c r="H108" s="160" t="s">
        <v>452</v>
      </c>
      <c r="I108" s="164" t="n">
        <v>100</v>
      </c>
      <c r="J108" s="228" t="s">
        <v>346</v>
      </c>
      <c r="K108" s="164" t="s">
        <v>356</v>
      </c>
      <c r="L108" s="164" t="s">
        <v>348</v>
      </c>
      <c r="M108" s="164" t="s">
        <v>349</v>
      </c>
      <c r="N108" s="164" t="s">
        <v>454</v>
      </c>
      <c r="O108" s="164"/>
      <c r="P108" s="164" t="s">
        <v>367</v>
      </c>
      <c r="Q108" s="164" t="s">
        <v>347</v>
      </c>
      <c r="R108" s="164" t="s">
        <v>352</v>
      </c>
      <c r="S108" s="164"/>
      <c r="T108" s="164"/>
      <c r="U108" s="164" t="s">
        <v>348</v>
      </c>
      <c r="V108" s="164"/>
      <c r="W108" s="164"/>
      <c r="X108" s="164"/>
    </row>
    <row r="109" s="197" customFormat="true" ht="72.25" hidden="false" customHeight="false" outlineLevel="0" collapsed="false">
      <c r="A109" s="166" t="s">
        <v>117</v>
      </c>
      <c r="B109" s="156" t="s">
        <v>118</v>
      </c>
      <c r="C109" s="158" t="s">
        <v>84</v>
      </c>
      <c r="D109" s="156" t="s">
        <v>341</v>
      </c>
      <c r="E109" s="158" t="s">
        <v>450</v>
      </c>
      <c r="F109" s="158" t="s">
        <v>451</v>
      </c>
      <c r="G109" s="233" t="s">
        <v>344</v>
      </c>
      <c r="H109" s="160" t="s">
        <v>440</v>
      </c>
      <c r="I109" s="158" t="n">
        <v>100</v>
      </c>
      <c r="J109" s="228" t="s">
        <v>346</v>
      </c>
      <c r="K109" s="230" t="s">
        <v>356</v>
      </c>
      <c r="L109" s="230" t="s">
        <v>348</v>
      </c>
      <c r="M109" s="230" t="s">
        <v>349</v>
      </c>
      <c r="N109" s="189" t="s">
        <v>441</v>
      </c>
      <c r="O109" s="156"/>
      <c r="P109" s="156" t="s">
        <v>351</v>
      </c>
      <c r="Q109" s="156" t="s">
        <v>347</v>
      </c>
      <c r="R109" s="156" t="s">
        <v>358</v>
      </c>
      <c r="S109" s="156"/>
      <c r="T109" s="156"/>
      <c r="U109" s="156" t="s">
        <v>348</v>
      </c>
      <c r="V109" s="156"/>
      <c r="W109" s="156"/>
      <c r="X109" s="164"/>
      <c r="Y109" s="165"/>
      <c r="Z109" s="165"/>
      <c r="AA109" s="165"/>
      <c r="AB109" s="165"/>
      <c r="AC109" s="165"/>
      <c r="AD109" s="165"/>
      <c r="AE109" s="165"/>
      <c r="AF109" s="165"/>
      <c r="AG109" s="165"/>
      <c r="AH109" s="165"/>
      <c r="AI109" s="165"/>
      <c r="AJ109" s="165"/>
      <c r="AK109" s="165"/>
      <c r="AL109" s="165"/>
      <c r="AM109" s="165"/>
      <c r="AN109" s="165"/>
      <c r="AO109" s="165"/>
      <c r="AP109" s="165"/>
      <c r="AQ109" s="165"/>
      <c r="AR109" s="165"/>
      <c r="AS109" s="165"/>
      <c r="AT109" s="165"/>
      <c r="AU109" s="165"/>
      <c r="AV109" s="165"/>
      <c r="AW109" s="165"/>
      <c r="AX109" s="165"/>
      <c r="AY109" s="165"/>
      <c r="AZ109" s="165"/>
      <c r="BA109" s="165"/>
      <c r="BB109" s="165"/>
      <c r="BC109" s="165"/>
      <c r="BD109" s="165"/>
      <c r="BE109" s="165"/>
      <c r="BF109" s="165"/>
      <c r="BG109" s="165"/>
    </row>
    <row r="110" s="173" customFormat="true" ht="132.75" hidden="false" customHeight="true" outlineLevel="0" collapsed="false">
      <c r="A110" s="166" t="s">
        <v>117</v>
      </c>
      <c r="B110" s="156" t="s">
        <v>118</v>
      </c>
      <c r="C110" s="158" t="s">
        <v>84</v>
      </c>
      <c r="D110" s="158" t="s">
        <v>67</v>
      </c>
      <c r="E110" s="167" t="s">
        <v>419</v>
      </c>
      <c r="F110" s="160" t="s">
        <v>420</v>
      </c>
      <c r="G110" s="201" t="s">
        <v>421</v>
      </c>
      <c r="H110" s="164" t="s">
        <v>422</v>
      </c>
      <c r="I110" s="156" t="n">
        <v>100</v>
      </c>
      <c r="J110" s="156" t="s">
        <v>455</v>
      </c>
      <c r="K110" s="156" t="s">
        <v>347</v>
      </c>
      <c r="L110" s="156"/>
      <c r="M110" s="156" t="s">
        <v>349</v>
      </c>
      <c r="N110" s="164" t="s">
        <v>423</v>
      </c>
      <c r="O110" s="237"/>
      <c r="P110" s="156" t="s">
        <v>424</v>
      </c>
      <c r="Q110" s="156" t="s">
        <v>347</v>
      </c>
      <c r="R110" s="156" t="s">
        <v>384</v>
      </c>
      <c r="S110" s="238" t="n">
        <v>20000</v>
      </c>
      <c r="T110" s="237"/>
      <c r="U110" s="237"/>
      <c r="V110" s="237"/>
      <c r="W110" s="237"/>
      <c r="X110" s="237"/>
      <c r="Y110" s="236"/>
      <c r="Z110" s="236"/>
      <c r="AA110" s="236"/>
      <c r="AB110" s="236"/>
      <c r="AC110" s="236"/>
      <c r="AD110" s="236"/>
      <c r="AE110" s="236"/>
      <c r="AF110" s="236"/>
      <c r="AG110" s="236"/>
      <c r="AH110" s="236"/>
      <c r="AI110" s="236"/>
      <c r="AJ110" s="236"/>
      <c r="AK110" s="236"/>
      <c r="AL110" s="236"/>
      <c r="AM110" s="236"/>
      <c r="AN110" s="236"/>
      <c r="AO110" s="236"/>
      <c r="AP110" s="236"/>
      <c r="AQ110" s="236"/>
      <c r="AR110" s="236"/>
      <c r="AS110" s="236"/>
      <c r="AT110" s="236"/>
      <c r="AU110" s="236"/>
      <c r="AV110" s="236"/>
      <c r="AW110" s="236"/>
      <c r="AX110" s="236"/>
      <c r="AY110" s="236"/>
      <c r="AZ110" s="236"/>
      <c r="BA110" s="236"/>
      <c r="BB110" s="236"/>
      <c r="BC110" s="236"/>
      <c r="BD110" s="236"/>
      <c r="BE110" s="236"/>
      <c r="BF110" s="236"/>
      <c r="BG110" s="236"/>
    </row>
    <row r="111" s="170" customFormat="true" ht="60.45" hidden="false" customHeight="false" outlineLevel="0" collapsed="false">
      <c r="A111" s="166" t="s">
        <v>122</v>
      </c>
      <c r="B111" s="156" t="s">
        <v>123</v>
      </c>
      <c r="C111" s="156" t="s">
        <v>430</v>
      </c>
      <c r="D111" s="201" t="s">
        <v>67</v>
      </c>
      <c r="E111" s="196" t="s">
        <v>386</v>
      </c>
      <c r="F111" s="158" t="s">
        <v>387</v>
      </c>
      <c r="G111" s="201" t="s">
        <v>344</v>
      </c>
      <c r="H111" s="227" t="s">
        <v>416</v>
      </c>
      <c r="I111" s="158" t="n">
        <v>100</v>
      </c>
      <c r="J111" s="228" t="s">
        <v>346</v>
      </c>
      <c r="K111" s="158" t="s">
        <v>347</v>
      </c>
      <c r="L111" s="158" t="s">
        <v>348</v>
      </c>
      <c r="M111" s="158" t="s">
        <v>349</v>
      </c>
      <c r="N111" s="189" t="s">
        <v>390</v>
      </c>
      <c r="O111" s="158"/>
      <c r="P111" s="158" t="s">
        <v>351</v>
      </c>
      <c r="Q111" s="158" t="s">
        <v>347</v>
      </c>
      <c r="R111" s="158" t="s">
        <v>358</v>
      </c>
      <c r="S111" s="158"/>
      <c r="T111" s="158"/>
      <c r="U111" s="158" t="s">
        <v>348</v>
      </c>
      <c r="V111" s="158"/>
      <c r="W111" s="158"/>
      <c r="X111" s="229"/>
      <c r="Y111" s="229"/>
      <c r="Z111" s="226"/>
      <c r="AA111" s="226"/>
      <c r="AB111" s="226"/>
      <c r="AC111" s="226"/>
      <c r="AD111" s="226"/>
      <c r="AE111" s="226"/>
      <c r="AF111" s="226"/>
      <c r="AG111" s="226"/>
      <c r="AH111" s="226"/>
      <c r="AI111" s="226"/>
      <c r="AJ111" s="226"/>
      <c r="AK111" s="226"/>
      <c r="AL111" s="226"/>
      <c r="AM111" s="226"/>
      <c r="AN111" s="226"/>
      <c r="AO111" s="226"/>
      <c r="AP111" s="226"/>
      <c r="AQ111" s="226"/>
      <c r="AR111" s="226"/>
      <c r="AS111" s="226"/>
      <c r="AT111" s="226"/>
      <c r="AU111" s="226"/>
      <c r="AV111" s="226"/>
      <c r="AW111" s="226"/>
      <c r="AX111" s="226"/>
      <c r="AY111" s="226"/>
      <c r="AZ111" s="226"/>
      <c r="BA111" s="226"/>
      <c r="BB111" s="226"/>
      <c r="BC111" s="226"/>
      <c r="BD111" s="226"/>
      <c r="BE111" s="226"/>
      <c r="BF111" s="226"/>
      <c r="BG111" s="226"/>
    </row>
    <row r="112" s="173" customFormat="true" ht="72.25" hidden="false" customHeight="false" outlineLevel="0" collapsed="false">
      <c r="A112" s="166" t="s">
        <v>122</v>
      </c>
      <c r="B112" s="156" t="s">
        <v>123</v>
      </c>
      <c r="C112" s="156" t="s">
        <v>430</v>
      </c>
      <c r="D112" s="157" t="s">
        <v>341</v>
      </c>
      <c r="E112" s="156" t="s">
        <v>392</v>
      </c>
      <c r="F112" s="158" t="s">
        <v>393</v>
      </c>
      <c r="G112" s="191" t="s">
        <v>344</v>
      </c>
      <c r="H112" s="174" t="s">
        <v>394</v>
      </c>
      <c r="I112" s="171" t="n">
        <v>100</v>
      </c>
      <c r="J112" s="228" t="s">
        <v>346</v>
      </c>
      <c r="K112" s="230" t="s">
        <v>356</v>
      </c>
      <c r="L112" s="171" t="s">
        <v>348</v>
      </c>
      <c r="M112" s="171" t="s">
        <v>349</v>
      </c>
      <c r="N112" s="189" t="s">
        <v>395</v>
      </c>
      <c r="O112" s="171"/>
      <c r="P112" s="156" t="s">
        <v>351</v>
      </c>
      <c r="Q112" s="156" t="s">
        <v>347</v>
      </c>
      <c r="R112" s="156" t="s">
        <v>396</v>
      </c>
      <c r="S112" s="171"/>
      <c r="T112" s="171"/>
      <c r="U112" s="171" t="s">
        <v>348</v>
      </c>
      <c r="V112" s="171"/>
      <c r="W112" s="171"/>
      <c r="X112" s="231"/>
    </row>
    <row r="113" s="197" customFormat="true" ht="60.45" hidden="false" customHeight="false" outlineLevel="0" collapsed="false">
      <c r="A113" s="166" t="s">
        <v>122</v>
      </c>
      <c r="B113" s="156" t="s">
        <v>123</v>
      </c>
      <c r="C113" s="156" t="s">
        <v>430</v>
      </c>
      <c r="D113" s="157" t="s">
        <v>341</v>
      </c>
      <c r="E113" s="156" t="s">
        <v>193</v>
      </c>
      <c r="F113" s="156" t="s">
        <v>401</v>
      </c>
      <c r="G113" s="168" t="s">
        <v>344</v>
      </c>
      <c r="H113" s="156" t="s">
        <v>402</v>
      </c>
      <c r="I113" s="156" t="n">
        <v>100</v>
      </c>
      <c r="J113" s="228" t="s">
        <v>346</v>
      </c>
      <c r="K113" s="230" t="s">
        <v>356</v>
      </c>
      <c r="L113" s="156" t="s">
        <v>348</v>
      </c>
      <c r="M113" s="156" t="s">
        <v>349</v>
      </c>
      <c r="N113" s="232" t="s">
        <v>404</v>
      </c>
      <c r="O113" s="156" t="s">
        <v>405</v>
      </c>
      <c r="P113" s="156" t="s">
        <v>374</v>
      </c>
      <c r="Q113" s="156" t="s">
        <v>375</v>
      </c>
      <c r="R113" s="156" t="s">
        <v>358</v>
      </c>
      <c r="S113" s="156"/>
      <c r="T113" s="156"/>
      <c r="U113" s="156" t="s">
        <v>348</v>
      </c>
      <c r="V113" s="156"/>
      <c r="W113" s="156"/>
      <c r="X113" s="190"/>
      <c r="Y113" s="173"/>
      <c r="Z113" s="173"/>
      <c r="AA113" s="173"/>
      <c r="AB113" s="173"/>
      <c r="AC113" s="173"/>
      <c r="AD113" s="173"/>
      <c r="AE113" s="173"/>
      <c r="AF113" s="173"/>
      <c r="AG113" s="190"/>
      <c r="AH113" s="190"/>
      <c r="AI113" s="190"/>
      <c r="AJ113" s="190"/>
      <c r="AK113" s="190"/>
      <c r="AL113" s="190"/>
      <c r="AM113" s="190"/>
      <c r="AN113" s="190"/>
      <c r="AO113" s="190"/>
      <c r="AP113" s="190"/>
      <c r="AQ113" s="190"/>
      <c r="AR113" s="173"/>
      <c r="AS113" s="173"/>
      <c r="AT113" s="173"/>
      <c r="AU113" s="173"/>
      <c r="AV113" s="173"/>
      <c r="AW113" s="173"/>
      <c r="AX113" s="173"/>
      <c r="AY113" s="173"/>
      <c r="AZ113" s="173"/>
      <c r="BA113" s="173"/>
      <c r="BB113" s="173"/>
      <c r="BC113" s="173"/>
      <c r="BD113" s="173"/>
      <c r="BE113" s="173"/>
      <c r="BF113" s="173"/>
      <c r="BG113" s="173"/>
    </row>
    <row r="114" s="197" customFormat="true" ht="60.45" hidden="false" customHeight="false" outlineLevel="0" collapsed="false">
      <c r="A114" s="166" t="s">
        <v>122</v>
      </c>
      <c r="B114" s="156" t="s">
        <v>123</v>
      </c>
      <c r="C114" s="156" t="s">
        <v>430</v>
      </c>
      <c r="D114" s="156" t="s">
        <v>67</v>
      </c>
      <c r="E114" s="156" t="s">
        <v>442</v>
      </c>
      <c r="F114" s="156" t="s">
        <v>443</v>
      </c>
      <c r="G114" s="201" t="s">
        <v>344</v>
      </c>
      <c r="H114" s="160" t="s">
        <v>456</v>
      </c>
      <c r="I114" s="156" t="n">
        <v>100</v>
      </c>
      <c r="J114" s="230" t="s">
        <v>346</v>
      </c>
      <c r="K114" s="156" t="s">
        <v>347</v>
      </c>
      <c r="L114" s="156" t="s">
        <v>348</v>
      </c>
      <c r="M114" s="156" t="s">
        <v>349</v>
      </c>
      <c r="N114" s="164" t="s">
        <v>464</v>
      </c>
      <c r="O114" s="156"/>
      <c r="P114" s="156" t="s">
        <v>351</v>
      </c>
      <c r="Q114" s="156" t="s">
        <v>383</v>
      </c>
      <c r="R114" s="156" t="s">
        <v>352</v>
      </c>
      <c r="S114" s="193" t="s">
        <v>165</v>
      </c>
      <c r="T114" s="156"/>
      <c r="U114" s="156" t="s">
        <v>67</v>
      </c>
      <c r="V114" s="156" t="s">
        <v>458</v>
      </c>
      <c r="W114" s="156" t="s">
        <v>459</v>
      </c>
      <c r="X114" s="156" t="s">
        <v>460</v>
      </c>
    </row>
    <row r="115" s="173" customFormat="true" ht="166.5" hidden="false" customHeight="false" outlineLevel="0" collapsed="false">
      <c r="A115" s="166" t="s">
        <v>122</v>
      </c>
      <c r="B115" s="156" t="s">
        <v>123</v>
      </c>
      <c r="C115" s="156" t="s">
        <v>430</v>
      </c>
      <c r="D115" s="158" t="s">
        <v>67</v>
      </c>
      <c r="E115" s="156" t="s">
        <v>461</v>
      </c>
      <c r="F115" s="158" t="s">
        <v>462</v>
      </c>
      <c r="G115" s="233" t="s">
        <v>344</v>
      </c>
      <c r="H115" s="160" t="s">
        <v>399</v>
      </c>
      <c r="I115" s="156" t="n">
        <v>100</v>
      </c>
      <c r="J115" s="228" t="s">
        <v>346</v>
      </c>
      <c r="K115" s="230" t="s">
        <v>356</v>
      </c>
      <c r="L115" s="230" t="s">
        <v>348</v>
      </c>
      <c r="M115" s="230" t="s">
        <v>349</v>
      </c>
      <c r="N115" s="164" t="s">
        <v>463</v>
      </c>
      <c r="O115" s="164"/>
      <c r="P115" s="156" t="s">
        <v>351</v>
      </c>
      <c r="Q115" s="156" t="s">
        <v>347</v>
      </c>
      <c r="R115" s="156" t="s">
        <v>358</v>
      </c>
      <c r="S115" s="193"/>
      <c r="T115" s="164"/>
      <c r="U115" s="156" t="s">
        <v>348</v>
      </c>
      <c r="V115" s="164"/>
      <c r="W115" s="164"/>
      <c r="X115" s="164"/>
    </row>
    <row r="116" s="165" customFormat="true" ht="166.5" hidden="false" customHeight="false" outlineLevel="0" collapsed="false">
      <c r="A116" s="166" t="s">
        <v>122</v>
      </c>
      <c r="B116" s="156" t="s">
        <v>123</v>
      </c>
      <c r="C116" s="156" t="s">
        <v>430</v>
      </c>
      <c r="D116" s="201" t="s">
        <v>67</v>
      </c>
      <c r="E116" s="234" t="s">
        <v>447</v>
      </c>
      <c r="F116" s="158" t="s">
        <v>448</v>
      </c>
      <c r="G116" s="233" t="s">
        <v>344</v>
      </c>
      <c r="H116" s="160" t="s">
        <v>399</v>
      </c>
      <c r="I116" s="156" t="n">
        <v>100</v>
      </c>
      <c r="J116" s="228" t="s">
        <v>346</v>
      </c>
      <c r="K116" s="230" t="s">
        <v>356</v>
      </c>
      <c r="L116" s="235" t="s">
        <v>348</v>
      </c>
      <c r="M116" s="235" t="s">
        <v>349</v>
      </c>
      <c r="N116" s="164" t="s">
        <v>463</v>
      </c>
      <c r="O116" s="164"/>
      <c r="P116" s="156" t="s">
        <v>351</v>
      </c>
      <c r="Q116" s="156" t="s">
        <v>347</v>
      </c>
      <c r="R116" s="156" t="s">
        <v>358</v>
      </c>
      <c r="S116" s="193"/>
      <c r="T116" s="164"/>
      <c r="U116" s="156" t="s">
        <v>348</v>
      </c>
      <c r="V116" s="164"/>
      <c r="W116" s="164"/>
      <c r="X116" s="164"/>
      <c r="Y116" s="170"/>
      <c r="Z116" s="170"/>
      <c r="AA116" s="170"/>
      <c r="AB116" s="170"/>
      <c r="AC116" s="170"/>
      <c r="AD116" s="170"/>
      <c r="AE116" s="170"/>
      <c r="AF116" s="170"/>
      <c r="AG116" s="170"/>
      <c r="AH116" s="170"/>
      <c r="AI116" s="170"/>
      <c r="AJ116" s="170"/>
      <c r="AK116" s="170"/>
      <c r="AL116" s="170"/>
      <c r="AM116" s="170"/>
      <c r="AN116" s="170"/>
      <c r="AO116" s="170"/>
      <c r="AP116" s="170"/>
      <c r="AQ116" s="170"/>
      <c r="AR116" s="170"/>
      <c r="AS116" s="170"/>
      <c r="AT116" s="170"/>
      <c r="AU116" s="170"/>
      <c r="AV116" s="170"/>
      <c r="AW116" s="170"/>
      <c r="AX116" s="170"/>
      <c r="AY116" s="170"/>
      <c r="AZ116" s="170"/>
      <c r="BA116" s="170"/>
      <c r="BB116" s="170"/>
      <c r="BC116" s="170"/>
      <c r="BD116" s="170"/>
      <c r="BE116" s="170"/>
      <c r="BF116" s="170"/>
      <c r="BG116" s="170"/>
    </row>
    <row r="117" s="236" customFormat="true" ht="60.45" hidden="false" customHeight="false" outlineLevel="0" collapsed="false">
      <c r="A117" s="166" t="s">
        <v>122</v>
      </c>
      <c r="B117" s="156" t="s">
        <v>123</v>
      </c>
      <c r="C117" s="156" t="s">
        <v>430</v>
      </c>
      <c r="D117" s="156" t="s">
        <v>341</v>
      </c>
      <c r="E117" s="158" t="s">
        <v>408</v>
      </c>
      <c r="F117" s="158" t="s">
        <v>409</v>
      </c>
      <c r="G117" s="233" t="s">
        <v>344</v>
      </c>
      <c r="H117" s="163" t="s">
        <v>410</v>
      </c>
      <c r="I117" s="158" t="n">
        <v>100</v>
      </c>
      <c r="J117" s="228" t="s">
        <v>346</v>
      </c>
      <c r="K117" s="230" t="s">
        <v>356</v>
      </c>
      <c r="L117" s="230" t="s">
        <v>348</v>
      </c>
      <c r="M117" s="230" t="s">
        <v>349</v>
      </c>
      <c r="N117" s="189" t="s">
        <v>411</v>
      </c>
      <c r="O117" s="156"/>
      <c r="P117" s="156" t="s">
        <v>351</v>
      </c>
      <c r="Q117" s="156" t="s">
        <v>347</v>
      </c>
      <c r="R117" s="156" t="s">
        <v>358</v>
      </c>
      <c r="S117" s="193"/>
      <c r="T117" s="156"/>
      <c r="U117" s="156" t="s">
        <v>348</v>
      </c>
      <c r="V117" s="156"/>
      <c r="W117" s="156"/>
      <c r="X117" s="164"/>
      <c r="Y117" s="173"/>
      <c r="Z117" s="173"/>
      <c r="AA117" s="173"/>
      <c r="AB117" s="173"/>
      <c r="AC117" s="173"/>
      <c r="AD117" s="173"/>
      <c r="AE117" s="173"/>
      <c r="AF117" s="173"/>
      <c r="AG117" s="173"/>
      <c r="AH117" s="173"/>
      <c r="AI117" s="173"/>
      <c r="AJ117" s="173"/>
      <c r="AK117" s="173"/>
      <c r="AL117" s="173"/>
      <c r="AM117" s="173"/>
      <c r="AN117" s="173"/>
      <c r="AO117" s="173"/>
      <c r="AP117" s="173"/>
      <c r="AQ117" s="173"/>
      <c r="AR117" s="173"/>
      <c r="AS117" s="173"/>
      <c r="AT117" s="173"/>
      <c r="AU117" s="173"/>
      <c r="AV117" s="173"/>
      <c r="AW117" s="173"/>
      <c r="AX117" s="173"/>
      <c r="AY117" s="173"/>
      <c r="AZ117" s="173"/>
      <c r="BA117" s="173"/>
      <c r="BB117" s="173"/>
      <c r="BC117" s="173"/>
      <c r="BD117" s="173"/>
      <c r="BE117" s="173"/>
      <c r="BF117" s="173"/>
      <c r="BG117" s="173"/>
    </row>
    <row r="118" s="239" customFormat="true" ht="60.45" hidden="false" customHeight="false" outlineLevel="0" collapsed="false">
      <c r="A118" s="166" t="s">
        <v>122</v>
      </c>
      <c r="B118" s="156" t="s">
        <v>123</v>
      </c>
      <c r="C118" s="156" t="s">
        <v>430</v>
      </c>
      <c r="D118" s="156" t="s">
        <v>341</v>
      </c>
      <c r="E118" s="156" t="s">
        <v>412</v>
      </c>
      <c r="F118" s="158" t="s">
        <v>413</v>
      </c>
      <c r="G118" s="233" t="s">
        <v>344</v>
      </c>
      <c r="H118" s="160" t="s">
        <v>414</v>
      </c>
      <c r="I118" s="158" t="n">
        <v>100</v>
      </c>
      <c r="J118" s="228" t="s">
        <v>346</v>
      </c>
      <c r="K118" s="230" t="s">
        <v>356</v>
      </c>
      <c r="L118" s="230" t="s">
        <v>348</v>
      </c>
      <c r="M118" s="230" t="s">
        <v>349</v>
      </c>
      <c r="N118" s="189" t="s">
        <v>415</v>
      </c>
      <c r="O118" s="160"/>
      <c r="P118" s="156" t="s">
        <v>351</v>
      </c>
      <c r="Q118" s="156" t="s">
        <v>347</v>
      </c>
      <c r="R118" s="156" t="s">
        <v>358</v>
      </c>
      <c r="S118" s="198"/>
      <c r="T118" s="199"/>
      <c r="U118" s="156" t="s">
        <v>348</v>
      </c>
      <c r="V118" s="200"/>
      <c r="W118" s="156"/>
      <c r="X118" s="156"/>
      <c r="Y118" s="197"/>
      <c r="Z118" s="197"/>
      <c r="AA118" s="197"/>
      <c r="AB118" s="197"/>
      <c r="AC118" s="197"/>
      <c r="AD118" s="197"/>
      <c r="AE118" s="197"/>
      <c r="AF118" s="197"/>
      <c r="AG118" s="197"/>
      <c r="AH118" s="197"/>
      <c r="AI118" s="197"/>
      <c r="AJ118" s="197"/>
      <c r="AK118" s="197"/>
      <c r="AL118" s="197"/>
      <c r="AM118" s="197"/>
      <c r="AN118" s="197"/>
      <c r="AO118" s="197"/>
      <c r="AP118" s="197"/>
      <c r="AQ118" s="197"/>
      <c r="AR118" s="197"/>
      <c r="AS118" s="197"/>
      <c r="AT118" s="197"/>
      <c r="AU118" s="197"/>
      <c r="AV118" s="197"/>
      <c r="AW118" s="197"/>
      <c r="AX118" s="197"/>
      <c r="AY118" s="197"/>
      <c r="AZ118" s="197"/>
      <c r="BA118" s="197"/>
      <c r="BB118" s="197"/>
      <c r="BC118" s="197"/>
      <c r="BD118" s="197"/>
      <c r="BE118" s="197"/>
      <c r="BF118" s="197"/>
      <c r="BG118" s="197"/>
    </row>
    <row r="119" s="239" customFormat="true" ht="60.45" hidden="false" customHeight="false" outlineLevel="0" collapsed="false">
      <c r="A119" s="166" t="s">
        <v>122</v>
      </c>
      <c r="B119" s="156" t="s">
        <v>123</v>
      </c>
      <c r="C119" s="156" t="s">
        <v>430</v>
      </c>
      <c r="D119" s="156" t="s">
        <v>341</v>
      </c>
      <c r="E119" s="156" t="s">
        <v>412</v>
      </c>
      <c r="F119" s="160" t="s">
        <v>413</v>
      </c>
      <c r="G119" s="201" t="s">
        <v>344</v>
      </c>
      <c r="H119" s="164" t="s">
        <v>416</v>
      </c>
      <c r="I119" s="156" t="n">
        <v>100</v>
      </c>
      <c r="J119" s="228" t="s">
        <v>346</v>
      </c>
      <c r="K119" s="156" t="s">
        <v>347</v>
      </c>
      <c r="L119" s="156" t="s">
        <v>348</v>
      </c>
      <c r="M119" s="156" t="s">
        <v>349</v>
      </c>
      <c r="N119" s="164" t="s">
        <v>417</v>
      </c>
      <c r="O119" s="160"/>
      <c r="P119" s="156" t="s">
        <v>351</v>
      </c>
      <c r="Q119" s="156" t="s">
        <v>347</v>
      </c>
      <c r="R119" s="156" t="s">
        <v>358</v>
      </c>
      <c r="S119" s="198" t="s">
        <v>165</v>
      </c>
      <c r="T119" s="199"/>
      <c r="U119" s="156" t="s">
        <v>348</v>
      </c>
      <c r="V119" s="201"/>
      <c r="W119" s="156"/>
      <c r="X119" s="156"/>
      <c r="Y119" s="197"/>
      <c r="Z119" s="197"/>
      <c r="AA119" s="197"/>
      <c r="AB119" s="197"/>
      <c r="AC119" s="197"/>
      <c r="AD119" s="197"/>
      <c r="AE119" s="197"/>
      <c r="AF119" s="197"/>
      <c r="AG119" s="197"/>
      <c r="AH119" s="197"/>
      <c r="AI119" s="197"/>
      <c r="AJ119" s="197"/>
      <c r="AK119" s="197"/>
      <c r="AL119" s="197"/>
      <c r="AM119" s="197"/>
      <c r="AN119" s="197"/>
      <c r="AO119" s="197"/>
      <c r="AP119" s="197"/>
      <c r="AQ119" s="197"/>
      <c r="AR119" s="197"/>
      <c r="AS119" s="197"/>
      <c r="AT119" s="197"/>
      <c r="AU119" s="197"/>
      <c r="AV119" s="197"/>
      <c r="AW119" s="197"/>
      <c r="AX119" s="197"/>
      <c r="AY119" s="197"/>
      <c r="AZ119" s="197"/>
      <c r="BA119" s="197"/>
      <c r="BB119" s="197"/>
      <c r="BC119" s="197"/>
      <c r="BD119" s="197"/>
      <c r="BE119" s="197"/>
      <c r="BF119" s="197"/>
      <c r="BG119" s="197"/>
    </row>
    <row r="120" customFormat="false" ht="60.45" hidden="false" customHeight="false" outlineLevel="0" collapsed="false">
      <c r="A120" s="166" t="s">
        <v>122</v>
      </c>
      <c r="B120" s="156" t="s">
        <v>123</v>
      </c>
      <c r="C120" s="156" t="s">
        <v>430</v>
      </c>
      <c r="D120" s="156" t="s">
        <v>67</v>
      </c>
      <c r="E120" s="158" t="s">
        <v>450</v>
      </c>
      <c r="F120" s="158" t="s">
        <v>451</v>
      </c>
      <c r="G120" s="233" t="s">
        <v>344</v>
      </c>
      <c r="H120" s="160" t="s">
        <v>452</v>
      </c>
      <c r="I120" s="164" t="n">
        <v>100</v>
      </c>
      <c r="J120" s="228" t="s">
        <v>346</v>
      </c>
      <c r="K120" s="164" t="s">
        <v>356</v>
      </c>
      <c r="L120" s="164" t="s">
        <v>348</v>
      </c>
      <c r="M120" s="164" t="s">
        <v>349</v>
      </c>
      <c r="N120" s="164" t="s">
        <v>454</v>
      </c>
      <c r="O120" s="164"/>
      <c r="P120" s="164" t="s">
        <v>367</v>
      </c>
      <c r="Q120" s="164" t="s">
        <v>347</v>
      </c>
      <c r="R120" s="164" t="s">
        <v>352</v>
      </c>
      <c r="S120" s="164"/>
      <c r="T120" s="164"/>
      <c r="U120" s="164" t="s">
        <v>348</v>
      </c>
      <c r="V120" s="164"/>
      <c r="W120" s="164"/>
      <c r="X120" s="164"/>
      <c r="Y120" s="173"/>
      <c r="Z120" s="173"/>
      <c r="AA120" s="173"/>
      <c r="AB120" s="173"/>
      <c r="AC120" s="173"/>
      <c r="AD120" s="173"/>
      <c r="AE120" s="173"/>
      <c r="AF120" s="173"/>
      <c r="AG120" s="173"/>
      <c r="AH120" s="173"/>
      <c r="AI120" s="173"/>
      <c r="AJ120" s="173"/>
      <c r="AK120" s="173"/>
      <c r="AL120" s="173"/>
      <c r="AM120" s="173"/>
      <c r="AN120" s="173"/>
      <c r="AO120" s="173"/>
      <c r="AP120" s="173"/>
      <c r="AQ120" s="173"/>
      <c r="AR120" s="173"/>
      <c r="AS120" s="173"/>
      <c r="AT120" s="173"/>
      <c r="AU120" s="173"/>
      <c r="AV120" s="173"/>
      <c r="AW120" s="173"/>
      <c r="AX120" s="173"/>
      <c r="AY120" s="173"/>
      <c r="AZ120" s="173"/>
      <c r="BA120" s="173"/>
      <c r="BB120" s="173"/>
      <c r="BC120" s="173"/>
      <c r="BD120" s="173"/>
      <c r="BE120" s="173"/>
      <c r="BF120" s="173"/>
      <c r="BG120" s="173"/>
    </row>
    <row r="121" customFormat="false" ht="60.45" hidden="false" customHeight="false" outlineLevel="0" collapsed="false">
      <c r="A121" s="166" t="s">
        <v>122</v>
      </c>
      <c r="B121" s="156" t="s">
        <v>123</v>
      </c>
      <c r="C121" s="156" t="s">
        <v>430</v>
      </c>
      <c r="D121" s="156" t="s">
        <v>341</v>
      </c>
      <c r="E121" s="158" t="s">
        <v>450</v>
      </c>
      <c r="F121" s="158" t="s">
        <v>451</v>
      </c>
      <c r="G121" s="233" t="s">
        <v>344</v>
      </c>
      <c r="H121" s="160" t="s">
        <v>440</v>
      </c>
      <c r="I121" s="158" t="n">
        <v>100</v>
      </c>
      <c r="J121" s="228" t="s">
        <v>346</v>
      </c>
      <c r="K121" s="230" t="s">
        <v>356</v>
      </c>
      <c r="L121" s="230" t="s">
        <v>348</v>
      </c>
      <c r="M121" s="230" t="s">
        <v>349</v>
      </c>
      <c r="N121" s="189" t="s">
        <v>441</v>
      </c>
      <c r="O121" s="156"/>
      <c r="P121" s="156" t="s">
        <v>351</v>
      </c>
      <c r="Q121" s="156" t="s">
        <v>347</v>
      </c>
      <c r="R121" s="156" t="s">
        <v>358</v>
      </c>
      <c r="S121" s="156"/>
      <c r="T121" s="156"/>
      <c r="U121" s="156" t="s">
        <v>348</v>
      </c>
      <c r="V121" s="156"/>
      <c r="W121" s="156"/>
      <c r="X121" s="164"/>
      <c r="Y121" s="165"/>
      <c r="Z121" s="165"/>
      <c r="AA121" s="165"/>
      <c r="AB121" s="165"/>
      <c r="AC121" s="165"/>
      <c r="AD121" s="165"/>
      <c r="AE121" s="165"/>
      <c r="AF121" s="165"/>
      <c r="AG121" s="165"/>
      <c r="AH121" s="165"/>
      <c r="AI121" s="165"/>
      <c r="AJ121" s="165"/>
      <c r="AK121" s="165"/>
      <c r="AL121" s="165"/>
      <c r="AM121" s="165"/>
      <c r="AN121" s="165"/>
      <c r="AO121" s="165"/>
      <c r="AP121" s="165"/>
      <c r="AQ121" s="165"/>
      <c r="AR121" s="165"/>
      <c r="AS121" s="165"/>
      <c r="AT121" s="165"/>
      <c r="AU121" s="165"/>
      <c r="AV121" s="165"/>
      <c r="AW121" s="165"/>
      <c r="AX121" s="165"/>
      <c r="AY121" s="165"/>
      <c r="AZ121" s="165"/>
      <c r="BA121" s="165"/>
      <c r="BB121" s="165"/>
      <c r="BC121" s="165"/>
      <c r="BD121" s="165"/>
      <c r="BE121" s="165"/>
      <c r="BF121" s="165"/>
      <c r="BG121" s="165"/>
    </row>
    <row r="122" customFormat="false" ht="132.75" hidden="false" customHeight="true" outlineLevel="0" collapsed="false">
      <c r="A122" s="166" t="s">
        <v>122</v>
      </c>
      <c r="B122" s="156" t="s">
        <v>123</v>
      </c>
      <c r="C122" s="156" t="s">
        <v>430</v>
      </c>
      <c r="D122" s="158" t="s">
        <v>67</v>
      </c>
      <c r="E122" s="167" t="s">
        <v>419</v>
      </c>
      <c r="F122" s="160" t="s">
        <v>420</v>
      </c>
      <c r="G122" s="201" t="s">
        <v>421</v>
      </c>
      <c r="H122" s="164" t="s">
        <v>422</v>
      </c>
      <c r="I122" s="156" t="n">
        <v>100</v>
      </c>
      <c r="J122" s="156" t="s">
        <v>455</v>
      </c>
      <c r="K122" s="156" t="s">
        <v>347</v>
      </c>
      <c r="L122" s="156"/>
      <c r="M122" s="156" t="s">
        <v>349</v>
      </c>
      <c r="N122" s="164" t="s">
        <v>423</v>
      </c>
      <c r="O122" s="237"/>
      <c r="P122" s="156" t="s">
        <v>424</v>
      </c>
      <c r="Q122" s="156" t="s">
        <v>347</v>
      </c>
      <c r="R122" s="156" t="s">
        <v>384</v>
      </c>
      <c r="S122" s="238" t="n">
        <v>20000</v>
      </c>
      <c r="T122" s="237"/>
      <c r="U122" s="237"/>
      <c r="V122" s="237"/>
      <c r="W122" s="237"/>
      <c r="X122" s="237"/>
      <c r="Y122" s="236"/>
      <c r="Z122" s="236"/>
      <c r="AA122" s="236"/>
      <c r="AB122" s="236"/>
      <c r="AC122" s="236"/>
      <c r="AD122" s="236"/>
      <c r="AE122" s="236"/>
      <c r="AF122" s="236"/>
      <c r="AG122" s="236"/>
      <c r="AH122" s="236"/>
      <c r="AI122" s="236"/>
      <c r="AJ122" s="236"/>
      <c r="AK122" s="236"/>
      <c r="AL122" s="236"/>
      <c r="AM122" s="236"/>
      <c r="AN122" s="236"/>
      <c r="AO122" s="236"/>
      <c r="AP122" s="236"/>
      <c r="AQ122" s="236"/>
      <c r="AR122" s="236"/>
      <c r="AS122" s="236"/>
      <c r="AT122" s="236"/>
      <c r="AU122" s="236"/>
      <c r="AV122" s="236"/>
      <c r="AW122" s="236"/>
      <c r="AX122" s="236"/>
      <c r="AY122" s="236"/>
      <c r="AZ122" s="236"/>
      <c r="BA122" s="236"/>
      <c r="BB122" s="236"/>
      <c r="BC122" s="236"/>
      <c r="BD122" s="236"/>
      <c r="BE122" s="236"/>
      <c r="BF122" s="236"/>
      <c r="BG122" s="236"/>
    </row>
    <row r="123" customFormat="false" ht="130.5" hidden="false" customHeight="true" outlineLevel="0" collapsed="false">
      <c r="A123" s="175" t="s">
        <v>127</v>
      </c>
      <c r="B123" s="175" t="s">
        <v>128</v>
      </c>
      <c r="C123" s="156" t="s">
        <v>430</v>
      </c>
      <c r="D123" s="56" t="s">
        <v>341</v>
      </c>
      <c r="E123" s="177" t="s">
        <v>465</v>
      </c>
      <c r="F123" s="177" t="s">
        <v>466</v>
      </c>
      <c r="G123" s="183" t="s">
        <v>344</v>
      </c>
      <c r="H123" s="177" t="s">
        <v>467</v>
      </c>
      <c r="I123" s="177" t="n">
        <v>100</v>
      </c>
      <c r="J123" s="177" t="s">
        <v>468</v>
      </c>
      <c r="K123" s="56" t="s">
        <v>347</v>
      </c>
      <c r="L123" s="177" t="s">
        <v>348</v>
      </c>
      <c r="M123" s="177" t="s">
        <v>349</v>
      </c>
      <c r="N123" s="177" t="s">
        <v>469</v>
      </c>
      <c r="O123" s="177"/>
      <c r="P123" s="56" t="s">
        <v>351</v>
      </c>
      <c r="Q123" s="56" t="s">
        <v>347</v>
      </c>
      <c r="R123" s="56" t="s">
        <v>358</v>
      </c>
      <c r="S123" s="221"/>
      <c r="T123" s="56"/>
      <c r="U123" s="56" t="s">
        <v>348</v>
      </c>
      <c r="V123" s="56"/>
      <c r="W123" s="56"/>
      <c r="X123" s="56"/>
      <c r="Y123" s="239"/>
      <c r="Z123" s="239"/>
      <c r="AA123" s="239"/>
      <c r="AB123" s="239"/>
      <c r="AC123" s="239"/>
      <c r="AD123" s="239"/>
      <c r="AE123" s="239"/>
      <c r="AF123" s="239"/>
      <c r="AG123" s="239"/>
      <c r="AH123" s="239"/>
      <c r="AI123" s="239"/>
      <c r="AJ123" s="239"/>
      <c r="AK123" s="239"/>
      <c r="AL123" s="239"/>
      <c r="AM123" s="239"/>
      <c r="AN123" s="239"/>
      <c r="AO123" s="239"/>
      <c r="AP123" s="239"/>
      <c r="AQ123" s="239"/>
      <c r="AR123" s="239"/>
      <c r="AS123" s="239"/>
      <c r="AT123" s="239"/>
      <c r="AU123" s="239"/>
      <c r="AV123" s="239"/>
      <c r="AW123" s="239"/>
      <c r="AX123" s="239"/>
      <c r="AY123" s="239"/>
      <c r="AZ123" s="239"/>
      <c r="BA123" s="239"/>
      <c r="BB123" s="239"/>
      <c r="BC123" s="239"/>
      <c r="BD123" s="239"/>
      <c r="BE123" s="239"/>
      <c r="BF123" s="239"/>
      <c r="BG123" s="239"/>
    </row>
    <row r="124" customFormat="false" ht="130.5" hidden="false" customHeight="true" outlineLevel="0" collapsed="false">
      <c r="A124" s="175" t="s">
        <v>127</v>
      </c>
      <c r="B124" s="175" t="s">
        <v>128</v>
      </c>
      <c r="C124" s="156" t="s">
        <v>430</v>
      </c>
      <c r="D124" s="56" t="s">
        <v>341</v>
      </c>
      <c r="E124" s="175" t="s">
        <v>425</v>
      </c>
      <c r="F124" s="56" t="s">
        <v>470</v>
      </c>
      <c r="G124" s="183" t="s">
        <v>370</v>
      </c>
      <c r="H124" s="177" t="s">
        <v>471</v>
      </c>
      <c r="I124" s="177" t="n">
        <v>100</v>
      </c>
      <c r="J124" s="177" t="s">
        <v>468</v>
      </c>
      <c r="K124" s="56" t="s">
        <v>347</v>
      </c>
      <c r="L124" s="177"/>
      <c r="M124" s="177" t="s">
        <v>349</v>
      </c>
      <c r="N124" s="177" t="s">
        <v>472</v>
      </c>
      <c r="O124" s="177"/>
      <c r="P124" s="177" t="s">
        <v>424</v>
      </c>
      <c r="Q124" s="177" t="s">
        <v>347</v>
      </c>
      <c r="R124" s="177" t="s">
        <v>473</v>
      </c>
      <c r="S124" s="221" t="n">
        <v>10000</v>
      </c>
      <c r="T124" s="177"/>
      <c r="U124" s="177" t="s">
        <v>67</v>
      </c>
      <c r="V124" s="177" t="s">
        <v>474</v>
      </c>
      <c r="W124" s="177" t="s">
        <v>475</v>
      </c>
      <c r="X124" s="177" t="s">
        <v>460</v>
      </c>
      <c r="Y124" s="239"/>
      <c r="Z124" s="239"/>
      <c r="AA124" s="239"/>
      <c r="AB124" s="239"/>
      <c r="AC124" s="239"/>
      <c r="AD124" s="239"/>
      <c r="AE124" s="239"/>
      <c r="AF124" s="239"/>
      <c r="AG124" s="239"/>
      <c r="AH124" s="239"/>
      <c r="AI124" s="239"/>
      <c r="AJ124" s="239"/>
      <c r="AK124" s="239"/>
      <c r="AL124" s="239"/>
      <c r="AM124" s="239"/>
      <c r="AN124" s="239"/>
      <c r="AO124" s="239"/>
      <c r="AP124" s="239"/>
      <c r="AQ124" s="239"/>
      <c r="AR124" s="239"/>
      <c r="AS124" s="239"/>
      <c r="AT124" s="239"/>
      <c r="AU124" s="239"/>
      <c r="AV124" s="239"/>
      <c r="AW124" s="239"/>
      <c r="AX124" s="239"/>
      <c r="AY124" s="239"/>
      <c r="AZ124" s="239"/>
      <c r="BA124" s="239"/>
      <c r="BB124" s="239"/>
      <c r="BC124" s="239"/>
      <c r="BD124" s="239"/>
      <c r="BE124" s="239"/>
      <c r="BF124" s="239"/>
      <c r="BG124" s="239"/>
    </row>
  </sheetData>
  <mergeCells count="5">
    <mergeCell ref="E1:F1"/>
    <mergeCell ref="I1:J1"/>
    <mergeCell ref="K1:O1"/>
    <mergeCell ref="P1:R1"/>
    <mergeCell ref="S1:X1"/>
  </mergeCells>
  <dataValidations count="13">
    <dataValidation allowBlank="true" errorStyle="stop" operator="between" showDropDown="false" showErrorMessage="true" showInputMessage="true" sqref="V1:V2" type="list">
      <formula1>"E.1.1 designazione e pianificazione,E.1.2 amministrazione e comunicazione,E.1.3 monitorag e rendicontazione,E.1.4 lacune di conoscenza e ricerca,E.1.5 comunicazione e sensibilizzazione ,E.2 mantenimento e ripristino,E.3 aggiuntive specie specifiche"</formula1>
      <formula2>0</formula2>
    </dataValidation>
    <dataValidation allowBlank="true" errorStyle="stop" operator="between" showDropDown="false" showErrorMessage="true" showInputMessage="true" sqref="M2" type="list">
      <formula1>"terminata,in corso,da avviare"</formula1>
      <formula2>0</formula2>
    </dataValidation>
    <dataValidation allowBlank="true" errorStyle="stop" operator="between" showDropDown="false" showErrorMessage="true" showInputMessage="true" sqref="D1:D2 U1:U2 L2 D7 D13 D102:D103 D110 D114:D115 D122" type="list">
      <formula1>"si,no"</formula1>
      <formula2>0</formula2>
    </dataValidation>
    <dataValidation allowBlank="true" errorStyle="stop" operator="between" showDropDown="false" showErrorMessage="true" showInputMessage="true" sqref="K1:M1" type="list">
      <formula1>"terminata,in corso,da avviare"</formula1>
      <formula2>0</formula2>
    </dataValidation>
    <dataValidation allowBlank="true" errorStyle="stop" operator="between" showDropDown="false" showErrorMessage="true" showInputMessage="true" sqref="G1:G2 G4:G5 G10:G11 G17:G18 G28 G38:G39 G49:G50 G60:G61 G78 G89 G99 G101 G111 G113" type="list">
      <formula1>"IA - intervento attivo,RE - regolamentazione,IN - incentivazione,MR - programma di monitoraggio e/o ricerca,PD - programma didattico,AL - altro"</formula1>
      <formula2>0</formula2>
    </dataValidation>
    <dataValidation allowBlank="true" errorStyle="stop" operator="between" showDropDown="false" showErrorMessage="true" showInputMessage="false" sqref="L3 U3:U15 AB3 AJ3 AR3 L9 AB9 AJ9 AR9 R15 L17 U17 L19 U19 AB19 AJ19 AR19 K20:K21 T20:T21 R22 U22 L24:L25 R26 U26 L29 U29 AB29 AJ29 AR29 K30:K31 T30:T31 R32 U32 L34:L35 R36 U36 L38 U38 L40 U40 AB40 AJ40 AR40 K41:K42 T41:T42 R43 U43 L45:L46 R47 U47 L49 U49 L51 U51 AB51 AJ51 AR51 K52:K53 T52:T53 R54 U54 L56:L57 R58 U58 L60 U60 L62 U62 AB62 AJ62 AR62 K63:K64 T63:T64 R65 U65 L67:L68 D69:D76 L80:L82 AB84 AJ84 AR84 L86:L87 L91:L93 AB95 AJ95 AR95 L97:L98 D99 K99 T99 L102:L104 U102:U103 K104:K106 D105:D107 T105:T106 R107 U107 AB108:AB109 AJ108:AJ109 AR108:AR109 L109 U109 D111 K111 T111 L114:L116 U114:U115 K116:K118 D117:D119 T117:T118 R119 U119 AB120:AB121 AJ120:AJ121 AR120:AR121 L121 U121 U124" type="list">
      <formula1>"si,no"</formula1>
      <formula2>0</formula2>
    </dataValidation>
    <dataValidation allowBlank="true" errorStyle="stop" operator="between" showDropDown="false" showErrorMessage="true" showInputMessage="false" sqref="V15 V17 V22 V26 V32 V36 V38 V43 V47 V49 V54 V58 V60 V65 V77 V82:V83 V88 V93:V94 V102:V103 V107 V109 V114:V115 V119 V121 V124" type="list">
      <formula1>"E.1.1 designazione e pianificazione,E.1.2 amministrazione e comunicazione,E.1.3 monitorag e rendicontazione,E.1.4 lacune di conoscenza e ricerca,E.1.5 comunicazione e sensibilizzazione,E.2 mantenimento e ripristino,E.2.5 mantenimento e ripristino riferite"&amp;" ad altri agro-ecosistemi (incluse terre cotivate),E.3 aggiuntive specie-specifiche non riferite a ecositemi o habitat specifici"</formula1>
      <formula2>0</formula2>
    </dataValidation>
    <dataValidation allowBlank="true" errorStyle="stop" operator="between" showDropDown="false" showErrorMessage="true" showInputMessage="false" sqref="G3 AE3 AM3 AU3 G6:G9 AE9 AM9 AU9 G12:G15 M15 G19:G20 O19 W19 AE19 AM19 AU19 G21:G22 M22 G24:G26 M26 G29:G30 O29 W29 AE29 AM29 AU29 G31:G32 M32 G34:G36 M36 G40:G41 O40 W40 AE40 AM40 AU40 G42:G43 M43 G45:G47 M47 G51:G52 O51 W51 AE51 AM51 AU51 G53:G54 M54 G56:G58 M58 G62:G63 O62 W62 AE62 AM62 AU62 G64:G65 M65 G67:G68 G72 G75:G76 G79:G82 AE84 AM84 AU84 G86:G87 G90:G93 AE95 AM95 AU95 G97:G98 G102:G109 M107 AE108:AE109 AM108:AM109 AU108:AU109 G114:G121 M119 AE120:AE121 AM120:AM121 AU120:AU121 G123:G124" type="list">
      <formula1>"IA - intervento attivo,RE - regolamentazione,IN - incentivazione,MR - programma di monitoraggio e/o ricerca,PD - programma didattico,AL - altro"</formula1>
      <formula2>0</formula2>
    </dataValidation>
    <dataValidation allowBlank="true" errorStyle="stop" operator="between" showDropDown="false" showErrorMessage="true" showInputMessage="false" sqref="C3:C10 AA3 AI3 AQ3 AA9 AI9 AQ9 C11:C14 K19 AA19 AI19 AQ19 K29 AA29 AI29 AQ29 K40 AA40 AI40 AQ40 K51 AA51 AI51 AQ51 K62 AA62 AI62 AQ62 C69:C76 AA84 AI84 AQ84 AA95 AI95 AQ95 AA108:AA109 AI108:AI109 AQ108:AQ109 AA120:AA121 AI120:AI121 AQ120:AQ121" type="list">
      <formula1>"Miglioramento dello stato di conservazione in 10 anni,Mantenimento dello stato di conservazione"</formula1>
      <formula2>0</formula2>
    </dataValidation>
    <dataValidation allowBlank="true" errorStyle="stop" operator="between" showDropDown="false" showErrorMessage="true" showInputMessage="false" sqref="M3 L6:L8 M9 L12:L14 M17 M19:M21 L20:L21 M24:M25 M29:M31 L30:L31 M34:M35 M38 M40:M42 L41:L42 M45:M46 M49 M51:M53 L52:L53 M56:M57 M60 M62:M64 L63:L64 M67:M68 M80:M82 M86:M87 M91:M93 M97:M98 L99 M103:M106 L105:L106 M109 L111 M115:M118 L117:L118 M121" type="list">
      <formula1>"terminata,in corso,da avviare"</formula1>
      <formula2>0</formula2>
    </dataValidation>
    <dataValidation allowBlank="true" errorStyle="stop" operator="between" showDropDown="false" showErrorMessage="true" showInputMessage="false" sqref="V3 V9 V19:V21 V29:V31 V40:V42 V51:V53 V62:V64 V99 V105:V106 V111 V117:V118" type="list">
      <formula1>"E.1.1 designazione e pianificazione,E.1.2 amministrazione e comunicazione,E.1.3 monitorag e rendicontazione,E.1.4 lacune di conoscenza e ricerca,E.1.5 comunicazione e sensibilizzazione,E.2 mantenimento e ripristino,E.3 aggiuntive specie specifiche"</formula1>
      <formula2>0</formula2>
    </dataValidation>
    <dataValidation allowBlank="true" errorStyle="stop" operator="between" showDropDown="false" showErrorMessage="true" showInputMessage="false" sqref="I15 I22 I26 I32 I36 I43 I47 I54 I58 I65 I107 I119" type="list">
      <formula1>"MIglioramento,MAntenimento,ALtro"</formula1>
      <formula2>0</formula2>
    </dataValidation>
    <dataValidation allowBlank="true" errorStyle="stop" operator="between" showDropDown="false" showErrorMessage="true" showInputMessage="false" sqref="U20:U21 U30:U31 U41:U42 U52:U53 U63:U64 U99 U105:U106 U111 U117:U118" type="list">
      <formula1>"E.1.1 designazione e pianificazione,E.1.2 amministrazione e comunicazione,E.1.3 monitoraggio e rendicontazione,E.1.4 lacune di conoscenza e ricerca,E.1.5 comunicazione e sensibilizzazione,E.2 mantenimento e ripristino,E.3 aggiuntive specie specifiche"</formula1>
      <formula2>0</formula2>
    </dataValidation>
  </dataValidations>
  <hyperlinks>
    <hyperlink ref="O18" r:id="rId1" display="DDG 3202 del 24/05/2024 Misura-12-Bando-attuativo-2024 https://www.psrsicilia.it/storage/2024/05/Misura-12-Bando-attuativo-2024.pdf"/>
    <hyperlink ref="O28" r:id="rId2" display="DDG 3202 del 24/05/2024 Misura-12-Bando-attuativo-2024 https://www.psrsicilia.it/storage/2024/05/Misura-12-Bando-attuativo-2024.pdf"/>
    <hyperlink ref="O39" r:id="rId3" display="DDG 3202 del 24/05/2024 Misura-12-Bando-attuativo-2024 https://www.psrsicilia.it/storage/2024/05/Misura-12-Bando-attuativo-2024.pdf"/>
    <hyperlink ref="O50" r:id="rId4" display="DDG 3202 del 24/05/2024 Misura-12-Bando-attuativo-2024 https://www.psrsicilia.it/storage/2024/05/Misura-12-Bando-attuativo-2024.pdf"/>
    <hyperlink ref="O61" r:id="rId5" display="DDG 3202 del 24/05/2024 Misura-12-Bando-attuativo-2024 https://www.psrsicilia.it/storage/2024/05/Misura-12-Bando-attuativo-2024.pdf"/>
    <hyperlink ref="O78" r:id="rId6" display="DDG 3202 del 24/05/2024 Misura-12-Bando-attuativo-2024 https://www.psrsicilia.it/storage/2024/05/Misura-12-Bando-attuativo-2024.pdf"/>
    <hyperlink ref="O89" r:id="rId7" display="DDG 3202 del 24/05/2024 Misura-12-Bando-attuativo-2024 https://www.psrsicilia.it/storage/2024/05/Misura-12-Bando-attuativo-2024.pdf"/>
    <hyperlink ref="O101" r:id="rId8" display="DDG 3202 del 24/05/2024 Misura-12-Bando-attuativo-2024 https://www.psrsicilia.it/storage/2024/05/Misura-12-Bando-attuativo-2024.pdf"/>
    <hyperlink ref="O113" r:id="rId9" display="DDG 3202 del 24/05/2024 Misura-12-Bando-attuativo-2024 https://www.psrsicilia.it/storage/2024/05/Misura-12-Bando-attuativo-2024.pdf"/>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U1048576"/>
  <sheetViews>
    <sheetView showFormulas="false" showGridLines="true" showRowColHeaders="true" showZeros="true" rightToLeft="false" tabSelected="true" showOutlineSymbols="true" defaultGridColor="true" view="normal" topLeftCell="A1" colorId="64" zoomScale="95" zoomScaleNormal="95" zoomScalePageLayoutView="100" workbookViewId="0">
      <selection pane="topLeft" activeCell="A2" activeCellId="0" sqref="A2"/>
    </sheetView>
  </sheetViews>
  <sheetFormatPr defaultColWidth="16.00390625" defaultRowHeight="14.25" customHeight="false" zeroHeight="false" outlineLevelRow="0" outlineLevelCol="0"/>
  <cols>
    <col collapsed="false" customWidth="true" hidden="false" outlineLevel="0" max="1" min="1" style="0" width="23.27"/>
    <col collapsed="false" customWidth="true" hidden="false" outlineLevel="0" max="2" min="2" style="0" width="23.36"/>
    <col collapsed="false" customWidth="true" hidden="false" outlineLevel="0" max="8" min="8" style="0" width="44.18"/>
    <col collapsed="false" customWidth="true" hidden="false" outlineLevel="0" max="12" min="12" style="0" width="47.36"/>
  </cols>
  <sheetData>
    <row r="1" customFormat="false" ht="14.25" hidden="false" customHeight="false" outlineLevel="0" collapsed="false">
      <c r="A1" s="240"/>
      <c r="B1" s="240"/>
      <c r="C1" s="241" t="s">
        <v>316</v>
      </c>
      <c r="D1" s="241"/>
      <c r="E1" s="242" t="s">
        <v>317</v>
      </c>
      <c r="F1" s="242"/>
      <c r="G1" s="242"/>
      <c r="H1" s="242"/>
      <c r="I1" s="242"/>
      <c r="J1" s="243" t="s">
        <v>318</v>
      </c>
      <c r="K1" s="243"/>
      <c r="L1" s="243"/>
      <c r="M1" s="244" t="s">
        <v>319</v>
      </c>
      <c r="N1" s="244"/>
      <c r="O1" s="244"/>
      <c r="P1" s="244"/>
      <c r="Q1" s="244"/>
      <c r="R1" s="244"/>
    </row>
    <row r="2" customFormat="false" ht="46.25" hidden="false" customHeight="false" outlineLevel="0" collapsed="false">
      <c r="A2" s="149" t="s">
        <v>323</v>
      </c>
      <c r="B2" s="149" t="s">
        <v>324</v>
      </c>
      <c r="C2" s="149" t="s">
        <v>325</v>
      </c>
      <c r="D2" s="149" t="s">
        <v>326</v>
      </c>
      <c r="E2" s="149" t="s">
        <v>327</v>
      </c>
      <c r="F2" s="149" t="s">
        <v>476</v>
      </c>
      <c r="G2" s="149" t="s">
        <v>329</v>
      </c>
      <c r="H2" s="149" t="s">
        <v>330</v>
      </c>
      <c r="I2" s="149" t="s">
        <v>331</v>
      </c>
      <c r="J2" s="245" t="s">
        <v>332</v>
      </c>
      <c r="K2" s="149" t="s">
        <v>333</v>
      </c>
      <c r="L2" s="149" t="s">
        <v>334</v>
      </c>
      <c r="M2" s="149" t="s">
        <v>335</v>
      </c>
      <c r="N2" s="149" t="s">
        <v>336</v>
      </c>
      <c r="O2" s="149" t="s">
        <v>337</v>
      </c>
      <c r="P2" s="149" t="s">
        <v>338</v>
      </c>
      <c r="Q2" s="149" t="s">
        <v>339</v>
      </c>
      <c r="R2" s="149" t="s">
        <v>340</v>
      </c>
    </row>
    <row r="3" s="249" customFormat="true" ht="76.95" hidden="false" customHeight="true" outlineLevel="0" collapsed="false">
      <c r="A3" s="246" t="s">
        <v>344</v>
      </c>
      <c r="B3" s="139" t="s">
        <v>477</v>
      </c>
      <c r="C3" s="86" t="n">
        <v>100</v>
      </c>
      <c r="D3" s="86" t="s">
        <v>478</v>
      </c>
      <c r="E3" s="86" t="s">
        <v>347</v>
      </c>
      <c r="F3" s="86" t="s">
        <v>348</v>
      </c>
      <c r="G3" s="86" t="s">
        <v>349</v>
      </c>
      <c r="H3" s="139" t="s">
        <v>479</v>
      </c>
      <c r="I3" s="247"/>
      <c r="J3" s="139" t="s">
        <v>424</v>
      </c>
      <c r="K3" s="139" t="s">
        <v>347</v>
      </c>
      <c r="L3" s="139" t="s">
        <v>480</v>
      </c>
      <c r="M3" s="248" t="s">
        <v>165</v>
      </c>
      <c r="N3" s="246"/>
      <c r="O3" s="86" t="s">
        <v>67</v>
      </c>
      <c r="P3" s="86" t="s">
        <v>458</v>
      </c>
      <c r="Q3" s="86" t="s">
        <v>459</v>
      </c>
      <c r="R3" s="86" t="s">
        <v>481</v>
      </c>
    </row>
    <row r="4" s="249" customFormat="true" ht="69.4" hidden="false" customHeight="false" outlineLevel="0" collapsed="false">
      <c r="A4" s="246" t="s">
        <v>421</v>
      </c>
      <c r="B4" s="139" t="s">
        <v>482</v>
      </c>
      <c r="C4" s="86" t="n">
        <v>100</v>
      </c>
      <c r="D4" s="86" t="s">
        <v>478</v>
      </c>
      <c r="E4" s="86" t="s">
        <v>347</v>
      </c>
      <c r="F4" s="86"/>
      <c r="G4" s="86" t="s">
        <v>349</v>
      </c>
      <c r="H4" s="139" t="s">
        <v>483</v>
      </c>
      <c r="I4" s="247"/>
      <c r="J4" s="139" t="s">
        <v>424</v>
      </c>
      <c r="K4" s="139" t="s">
        <v>347</v>
      </c>
      <c r="L4" s="139" t="s">
        <v>384</v>
      </c>
      <c r="M4" s="248" t="n">
        <v>30000</v>
      </c>
      <c r="N4" s="246"/>
      <c r="O4" s="86" t="s">
        <v>67</v>
      </c>
      <c r="P4" s="86" t="s">
        <v>458</v>
      </c>
      <c r="Q4" s="86" t="s">
        <v>459</v>
      </c>
      <c r="R4" s="86" t="s">
        <v>460</v>
      </c>
    </row>
    <row r="5" s="249" customFormat="true" ht="59.7" hidden="false" customHeight="false" outlineLevel="0" collapsed="false">
      <c r="A5" s="246" t="s">
        <v>370</v>
      </c>
      <c r="B5" s="139" t="s">
        <v>484</v>
      </c>
      <c r="C5" s="86" t="n">
        <v>100</v>
      </c>
      <c r="D5" s="86" t="s">
        <v>478</v>
      </c>
      <c r="E5" s="86" t="s">
        <v>347</v>
      </c>
      <c r="F5" s="86"/>
      <c r="G5" s="86" t="s">
        <v>349</v>
      </c>
      <c r="H5" s="139" t="s">
        <v>485</v>
      </c>
      <c r="I5" s="247"/>
      <c r="J5" s="139" t="s">
        <v>424</v>
      </c>
      <c r="K5" s="139" t="s">
        <v>347</v>
      </c>
      <c r="L5" s="139" t="s">
        <v>473</v>
      </c>
      <c r="M5" s="248" t="n">
        <v>25000</v>
      </c>
      <c r="N5" s="246"/>
      <c r="O5" s="86" t="s">
        <v>67</v>
      </c>
      <c r="P5" s="86" t="s">
        <v>474</v>
      </c>
      <c r="Q5" s="86" t="s">
        <v>459</v>
      </c>
      <c r="R5" s="86" t="s">
        <v>460</v>
      </c>
    </row>
    <row r="6" s="249" customFormat="true" ht="73.05" hidden="false" customHeight="false" outlineLevel="0" collapsed="false">
      <c r="A6" s="246" t="s">
        <v>370</v>
      </c>
      <c r="B6" s="139" t="s">
        <v>486</v>
      </c>
      <c r="C6" s="86" t="n">
        <v>100</v>
      </c>
      <c r="D6" s="86" t="s">
        <v>478</v>
      </c>
      <c r="E6" s="86" t="s">
        <v>347</v>
      </c>
      <c r="F6" s="86"/>
      <c r="G6" s="86" t="s">
        <v>349</v>
      </c>
      <c r="H6" s="139" t="s">
        <v>487</v>
      </c>
      <c r="I6" s="247"/>
      <c r="J6" s="139" t="s">
        <v>424</v>
      </c>
      <c r="K6" s="139" t="s">
        <v>347</v>
      </c>
      <c r="L6" s="139" t="s">
        <v>473</v>
      </c>
      <c r="M6" s="248" t="n">
        <v>25000</v>
      </c>
      <c r="N6" s="246"/>
      <c r="O6" s="86" t="s">
        <v>67</v>
      </c>
      <c r="P6" s="86" t="s">
        <v>474</v>
      </c>
      <c r="Q6" s="86" t="s">
        <v>475</v>
      </c>
      <c r="R6" s="86" t="s">
        <v>460</v>
      </c>
    </row>
    <row r="7" s="249" customFormat="true" ht="59.7" hidden="false" customHeight="false" outlineLevel="0" collapsed="false">
      <c r="A7" s="246" t="s">
        <v>370</v>
      </c>
      <c r="B7" s="139" t="s">
        <v>488</v>
      </c>
      <c r="C7" s="86" t="n">
        <v>100</v>
      </c>
      <c r="D7" s="86" t="s">
        <v>478</v>
      </c>
      <c r="E7" s="86" t="s">
        <v>347</v>
      </c>
      <c r="F7" s="86"/>
      <c r="G7" s="86" t="s">
        <v>349</v>
      </c>
      <c r="H7" s="139" t="s">
        <v>489</v>
      </c>
      <c r="I7" s="247"/>
      <c r="J7" s="139" t="s">
        <v>424</v>
      </c>
      <c r="K7" s="139" t="s">
        <v>347</v>
      </c>
      <c r="L7" s="139" t="s">
        <v>384</v>
      </c>
      <c r="M7" s="248" t="n">
        <v>5000</v>
      </c>
      <c r="N7" s="246"/>
      <c r="O7" s="86" t="s">
        <v>67</v>
      </c>
      <c r="P7" s="86" t="s">
        <v>474</v>
      </c>
      <c r="Q7" s="86" t="s">
        <v>475</v>
      </c>
      <c r="R7" s="86" t="s">
        <v>460</v>
      </c>
    </row>
    <row r="8" s="249" customFormat="true" ht="69.4" hidden="false" customHeight="false" outlineLevel="0" collapsed="false">
      <c r="A8" s="246" t="s">
        <v>370</v>
      </c>
      <c r="B8" s="139" t="s">
        <v>490</v>
      </c>
      <c r="C8" s="86" t="n">
        <v>100</v>
      </c>
      <c r="D8" s="86" t="s">
        <v>491</v>
      </c>
      <c r="E8" s="86" t="s">
        <v>347</v>
      </c>
      <c r="F8" s="86"/>
      <c r="G8" s="86" t="s">
        <v>349</v>
      </c>
      <c r="H8" s="139" t="s">
        <v>492</v>
      </c>
      <c r="I8" s="247"/>
      <c r="J8" s="139" t="s">
        <v>493</v>
      </c>
      <c r="K8" s="139" t="s">
        <v>347</v>
      </c>
      <c r="L8" s="139" t="s">
        <v>384</v>
      </c>
      <c r="M8" s="248" t="s">
        <v>494</v>
      </c>
      <c r="N8" s="246"/>
      <c r="O8" s="86" t="s">
        <v>67</v>
      </c>
      <c r="P8" s="86" t="s">
        <v>474</v>
      </c>
      <c r="Q8" s="86" t="s">
        <v>459</v>
      </c>
      <c r="R8" s="86" t="s">
        <v>460</v>
      </c>
    </row>
    <row r="9" s="249" customFormat="true" ht="40.25" hidden="false" customHeight="false" outlineLevel="0" collapsed="false">
      <c r="A9" s="246" t="s">
        <v>344</v>
      </c>
      <c r="B9" s="139" t="s">
        <v>388</v>
      </c>
      <c r="C9" s="86" t="n">
        <v>100</v>
      </c>
      <c r="D9" s="86" t="s">
        <v>478</v>
      </c>
      <c r="E9" s="86" t="s">
        <v>347</v>
      </c>
      <c r="F9" s="86" t="s">
        <v>348</v>
      </c>
      <c r="G9" s="86" t="s">
        <v>349</v>
      </c>
      <c r="H9" s="139" t="s">
        <v>495</v>
      </c>
      <c r="I9" s="247"/>
      <c r="J9" s="139" t="s">
        <v>367</v>
      </c>
      <c r="K9" s="139" t="s">
        <v>347</v>
      </c>
      <c r="L9" s="139" t="s">
        <v>352</v>
      </c>
      <c r="M9" s="248" t="s">
        <v>165</v>
      </c>
      <c r="N9" s="246"/>
      <c r="O9" s="86" t="s">
        <v>67</v>
      </c>
      <c r="P9" s="86" t="s">
        <v>458</v>
      </c>
      <c r="Q9" s="86" t="s">
        <v>459</v>
      </c>
      <c r="R9" s="86" t="s">
        <v>460</v>
      </c>
    </row>
    <row r="10" s="249" customFormat="true" ht="40.25" hidden="false" customHeight="false" outlineLevel="0" collapsed="false">
      <c r="A10" s="246" t="s">
        <v>496</v>
      </c>
      <c r="B10" s="139" t="s">
        <v>497</v>
      </c>
      <c r="C10" s="86" t="n">
        <v>100</v>
      </c>
      <c r="D10" s="86" t="s">
        <v>478</v>
      </c>
      <c r="E10" s="86" t="s">
        <v>347</v>
      </c>
      <c r="F10" s="86"/>
      <c r="G10" s="86" t="s">
        <v>349</v>
      </c>
      <c r="H10" s="139" t="s">
        <v>498</v>
      </c>
      <c r="I10" s="247"/>
      <c r="J10" s="139" t="s">
        <v>499</v>
      </c>
      <c r="K10" s="139" t="s">
        <v>347</v>
      </c>
      <c r="L10" s="139" t="s">
        <v>500</v>
      </c>
      <c r="M10" s="248" t="n">
        <v>10000</v>
      </c>
      <c r="N10" s="246"/>
      <c r="O10" s="86" t="s">
        <v>67</v>
      </c>
      <c r="P10" s="86" t="s">
        <v>501</v>
      </c>
      <c r="Q10" s="86" t="s">
        <v>459</v>
      </c>
      <c r="R10" s="86" t="s">
        <v>460</v>
      </c>
    </row>
    <row r="11" s="249" customFormat="true" ht="93.45" hidden="false" customHeight="false" outlineLevel="0" collapsed="false">
      <c r="A11" s="246" t="s">
        <v>496</v>
      </c>
      <c r="B11" s="139" t="s">
        <v>502</v>
      </c>
      <c r="C11" s="86" t="n">
        <v>100</v>
      </c>
      <c r="D11" s="86" t="s">
        <v>478</v>
      </c>
      <c r="E11" s="86" t="s">
        <v>347</v>
      </c>
      <c r="F11" s="86"/>
      <c r="G11" s="86" t="s">
        <v>349</v>
      </c>
      <c r="H11" s="139" t="s">
        <v>503</v>
      </c>
      <c r="I11" s="247"/>
      <c r="J11" s="139" t="s">
        <v>499</v>
      </c>
      <c r="K11" s="139" t="s">
        <v>347</v>
      </c>
      <c r="L11" s="139" t="s">
        <v>500</v>
      </c>
      <c r="M11" s="248" t="n">
        <v>15000</v>
      </c>
      <c r="N11" s="246"/>
      <c r="O11" s="86" t="s">
        <v>67</v>
      </c>
      <c r="P11" s="86" t="s">
        <v>501</v>
      </c>
      <c r="Q11" s="86" t="s">
        <v>459</v>
      </c>
      <c r="R11" s="86" t="s">
        <v>460</v>
      </c>
    </row>
    <row r="12" s="249" customFormat="true" ht="62.8" hidden="false" customHeight="false" outlineLevel="0" collapsed="false">
      <c r="A12" s="246" t="s">
        <v>496</v>
      </c>
      <c r="B12" s="139" t="s">
        <v>504</v>
      </c>
      <c r="C12" s="86" t="n">
        <v>100</v>
      </c>
      <c r="D12" s="86" t="s">
        <v>478</v>
      </c>
      <c r="E12" s="86" t="s">
        <v>347</v>
      </c>
      <c r="F12" s="86"/>
      <c r="G12" s="86" t="s">
        <v>349</v>
      </c>
      <c r="H12" s="139" t="s">
        <v>505</v>
      </c>
      <c r="I12" s="247"/>
      <c r="J12" s="139" t="s">
        <v>499</v>
      </c>
      <c r="K12" s="139" t="s">
        <v>347</v>
      </c>
      <c r="L12" s="139" t="s">
        <v>500</v>
      </c>
      <c r="M12" s="248" t="n">
        <v>10000</v>
      </c>
      <c r="N12" s="246"/>
      <c r="O12" s="86" t="s">
        <v>67</v>
      </c>
      <c r="P12" s="86" t="s">
        <v>501</v>
      </c>
      <c r="Q12" s="86" t="s">
        <v>459</v>
      </c>
      <c r="R12" s="86" t="s">
        <v>460</v>
      </c>
    </row>
    <row r="13" s="249" customFormat="true" ht="62.8" hidden="false" customHeight="false" outlineLevel="0" collapsed="false">
      <c r="A13" s="246" t="s">
        <v>421</v>
      </c>
      <c r="B13" s="139" t="s">
        <v>506</v>
      </c>
      <c r="C13" s="86" t="n">
        <v>100</v>
      </c>
      <c r="D13" s="86" t="s">
        <v>491</v>
      </c>
      <c r="E13" s="86" t="s">
        <v>347</v>
      </c>
      <c r="F13" s="86"/>
      <c r="G13" s="86" t="s">
        <v>349</v>
      </c>
      <c r="H13" s="139" t="s">
        <v>507</v>
      </c>
      <c r="I13" s="247"/>
      <c r="J13" s="139" t="s">
        <v>367</v>
      </c>
      <c r="K13" s="139" t="s">
        <v>347</v>
      </c>
      <c r="L13" s="139" t="s">
        <v>352</v>
      </c>
      <c r="M13" s="248" t="n">
        <v>5000</v>
      </c>
      <c r="N13" s="246"/>
      <c r="O13" s="86" t="s">
        <v>67</v>
      </c>
      <c r="P13" s="86" t="s">
        <v>458</v>
      </c>
      <c r="Q13" s="86" t="s">
        <v>459</v>
      </c>
      <c r="R13" s="86" t="s">
        <v>460</v>
      </c>
    </row>
    <row r="14" s="249" customFormat="true" ht="40.25" hidden="false" customHeight="false" outlineLevel="0" collapsed="false">
      <c r="A14" s="246" t="s">
        <v>344</v>
      </c>
      <c r="B14" s="139" t="s">
        <v>508</v>
      </c>
      <c r="C14" s="86" t="n">
        <v>100</v>
      </c>
      <c r="D14" s="86" t="s">
        <v>491</v>
      </c>
      <c r="E14" s="86" t="s">
        <v>356</v>
      </c>
      <c r="F14" s="86" t="s">
        <v>348</v>
      </c>
      <c r="G14" s="86" t="s">
        <v>349</v>
      </c>
      <c r="H14" s="139" t="s">
        <v>509</v>
      </c>
      <c r="I14" s="247"/>
      <c r="J14" s="139" t="s">
        <v>367</v>
      </c>
      <c r="K14" s="139" t="s">
        <v>347</v>
      </c>
      <c r="L14" s="139" t="s">
        <v>352</v>
      </c>
      <c r="M14" s="248"/>
      <c r="N14" s="246"/>
      <c r="O14" s="86" t="s">
        <v>348</v>
      </c>
      <c r="P14" s="86"/>
      <c r="Q14" s="86"/>
      <c r="R14" s="86"/>
    </row>
    <row r="15" s="249" customFormat="true" ht="93.45" hidden="false" customHeight="false" outlineLevel="0" collapsed="false">
      <c r="A15" s="246" t="s">
        <v>344</v>
      </c>
      <c r="B15" s="139" t="s">
        <v>388</v>
      </c>
      <c r="C15" s="86" t="n">
        <v>100</v>
      </c>
      <c r="D15" s="86" t="s">
        <v>478</v>
      </c>
      <c r="E15" s="86" t="s">
        <v>347</v>
      </c>
      <c r="F15" s="86" t="s">
        <v>348</v>
      </c>
      <c r="G15" s="86" t="s">
        <v>349</v>
      </c>
      <c r="H15" s="139" t="s">
        <v>510</v>
      </c>
      <c r="I15" s="247"/>
      <c r="J15" s="139" t="s">
        <v>367</v>
      </c>
      <c r="K15" s="139" t="s">
        <v>347</v>
      </c>
      <c r="L15" s="139" t="s">
        <v>352</v>
      </c>
      <c r="M15" s="248" t="s">
        <v>165</v>
      </c>
      <c r="N15" s="246"/>
      <c r="O15" s="86" t="s">
        <v>67</v>
      </c>
      <c r="P15" s="86" t="s">
        <v>458</v>
      </c>
      <c r="Q15" s="86" t="s">
        <v>459</v>
      </c>
      <c r="R15" s="86" t="s">
        <v>460</v>
      </c>
    </row>
    <row r="16" s="249" customFormat="true" ht="40.25" hidden="false" customHeight="false" outlineLevel="0" collapsed="false">
      <c r="A16" s="246" t="s">
        <v>511</v>
      </c>
      <c r="B16" s="139" t="s">
        <v>512</v>
      </c>
      <c r="C16" s="86" t="n">
        <v>100</v>
      </c>
      <c r="D16" s="86" t="s">
        <v>478</v>
      </c>
      <c r="E16" s="86" t="s">
        <v>356</v>
      </c>
      <c r="F16" s="86"/>
      <c r="G16" s="86" t="s">
        <v>349</v>
      </c>
      <c r="H16" s="139" t="s">
        <v>513</v>
      </c>
      <c r="I16" s="247"/>
      <c r="J16" s="139" t="s">
        <v>367</v>
      </c>
      <c r="K16" s="139" t="s">
        <v>347</v>
      </c>
      <c r="L16" s="139" t="s">
        <v>352</v>
      </c>
      <c r="M16" s="248" t="s">
        <v>514</v>
      </c>
      <c r="N16" s="246"/>
      <c r="O16" s="86" t="s">
        <v>348</v>
      </c>
      <c r="P16" s="86"/>
      <c r="Q16" s="86"/>
      <c r="R16" s="86"/>
    </row>
    <row r="17" s="249" customFormat="true" ht="40.25" hidden="false" customHeight="false" outlineLevel="0" collapsed="false">
      <c r="A17" s="246" t="s">
        <v>511</v>
      </c>
      <c r="B17" s="139" t="s">
        <v>515</v>
      </c>
      <c r="C17" s="86" t="n">
        <v>100</v>
      </c>
      <c r="D17" s="86" t="s">
        <v>478</v>
      </c>
      <c r="E17" s="86" t="s">
        <v>356</v>
      </c>
      <c r="F17" s="86"/>
      <c r="G17" s="86" t="s">
        <v>349</v>
      </c>
      <c r="H17" s="139" t="s">
        <v>516</v>
      </c>
      <c r="I17" s="247"/>
      <c r="J17" s="139" t="s">
        <v>367</v>
      </c>
      <c r="K17" s="139" t="s">
        <v>347</v>
      </c>
      <c r="L17" s="139" t="s">
        <v>352</v>
      </c>
      <c r="M17" s="248" t="s">
        <v>514</v>
      </c>
      <c r="N17" s="246"/>
      <c r="O17" s="86" t="s">
        <v>348</v>
      </c>
      <c r="P17" s="86"/>
      <c r="Q17" s="86"/>
      <c r="R17" s="86"/>
    </row>
    <row r="18" s="250" customFormat="true" ht="40.25" hidden="false" customHeight="false" outlineLevel="0" collapsed="false">
      <c r="A18" s="246" t="s">
        <v>511</v>
      </c>
      <c r="B18" s="139" t="s">
        <v>517</v>
      </c>
      <c r="C18" s="86" t="n">
        <v>100</v>
      </c>
      <c r="D18" s="86" t="s">
        <v>453</v>
      </c>
      <c r="E18" s="86" t="s">
        <v>356</v>
      </c>
      <c r="F18" s="86"/>
      <c r="G18" s="86" t="s">
        <v>349</v>
      </c>
      <c r="H18" s="139" t="s">
        <v>518</v>
      </c>
      <c r="I18" s="247"/>
      <c r="J18" s="139" t="s">
        <v>367</v>
      </c>
      <c r="K18" s="139" t="s">
        <v>347</v>
      </c>
      <c r="L18" s="139" t="s">
        <v>352</v>
      </c>
      <c r="M18" s="248" t="s">
        <v>519</v>
      </c>
      <c r="N18" s="246"/>
      <c r="O18" s="86" t="s">
        <v>348</v>
      </c>
      <c r="P18" s="86"/>
      <c r="Q18" s="86"/>
      <c r="R18" s="86"/>
    </row>
    <row r="19" s="250" customFormat="true" ht="40.25" hidden="false" customHeight="false" outlineLevel="0" collapsed="false">
      <c r="A19" s="251" t="s">
        <v>511</v>
      </c>
      <c r="B19" s="252" t="s">
        <v>520</v>
      </c>
      <c r="C19" s="253" t="n">
        <v>100</v>
      </c>
      <c r="D19" s="253" t="s">
        <v>453</v>
      </c>
      <c r="E19" s="253" t="s">
        <v>356</v>
      </c>
      <c r="F19" s="253"/>
      <c r="G19" s="253" t="s">
        <v>349</v>
      </c>
      <c r="H19" s="252" t="s">
        <v>521</v>
      </c>
      <c r="I19" s="254"/>
      <c r="J19" s="252" t="s">
        <v>367</v>
      </c>
      <c r="K19" s="252" t="s">
        <v>347</v>
      </c>
      <c r="L19" s="252" t="s">
        <v>352</v>
      </c>
      <c r="M19" s="255" t="s">
        <v>519</v>
      </c>
      <c r="N19" s="251"/>
      <c r="O19" s="253" t="s">
        <v>348</v>
      </c>
      <c r="P19" s="253"/>
      <c r="Q19" s="253"/>
      <c r="R19" s="253"/>
    </row>
    <row r="20" s="249" customFormat="true" ht="40.25" hidden="false" customHeight="false" outlineLevel="0" collapsed="false">
      <c r="A20" s="251" t="s">
        <v>344</v>
      </c>
      <c r="B20" s="252" t="s">
        <v>522</v>
      </c>
      <c r="C20" s="253" t="n">
        <v>100</v>
      </c>
      <c r="D20" s="253" t="s">
        <v>491</v>
      </c>
      <c r="E20" s="253" t="s">
        <v>356</v>
      </c>
      <c r="F20" s="253" t="s">
        <v>348</v>
      </c>
      <c r="G20" s="253" t="s">
        <v>349</v>
      </c>
      <c r="H20" s="252" t="s">
        <v>522</v>
      </c>
      <c r="I20" s="254"/>
      <c r="J20" s="252" t="s">
        <v>367</v>
      </c>
      <c r="K20" s="252" t="s">
        <v>403</v>
      </c>
      <c r="L20" s="252" t="s">
        <v>384</v>
      </c>
      <c r="M20" s="255"/>
      <c r="N20" s="251"/>
      <c r="O20" s="253" t="s">
        <v>348</v>
      </c>
      <c r="P20" s="253"/>
      <c r="Q20" s="253"/>
      <c r="R20" s="253"/>
    </row>
    <row r="21" s="249" customFormat="true" ht="59.7" hidden="false" customHeight="false" outlineLevel="0" collapsed="false">
      <c r="A21" s="246" t="s">
        <v>344</v>
      </c>
      <c r="B21" s="139" t="s">
        <v>523</v>
      </c>
      <c r="C21" s="86" t="n">
        <v>100</v>
      </c>
      <c r="D21" s="86" t="s">
        <v>491</v>
      </c>
      <c r="E21" s="86" t="s">
        <v>347</v>
      </c>
      <c r="F21" s="86" t="s">
        <v>67</v>
      </c>
      <c r="G21" s="86" t="s">
        <v>524</v>
      </c>
      <c r="H21" s="139" t="s">
        <v>525</v>
      </c>
      <c r="I21" s="247"/>
      <c r="J21" s="139" t="s">
        <v>526</v>
      </c>
      <c r="K21" s="139" t="s">
        <v>527</v>
      </c>
      <c r="L21" s="139" t="s">
        <v>352</v>
      </c>
      <c r="M21" s="248"/>
      <c r="N21" s="246"/>
      <c r="O21" s="86" t="s">
        <v>348</v>
      </c>
      <c r="P21" s="86"/>
      <c r="Q21" s="86"/>
      <c r="R21" s="86"/>
    </row>
    <row r="22" s="249" customFormat="true" ht="20.85" hidden="false" customHeight="false" outlineLevel="0" collapsed="false">
      <c r="A22" s="246" t="s">
        <v>344</v>
      </c>
      <c r="B22" s="139" t="s">
        <v>528</v>
      </c>
      <c r="C22" s="86" t="n">
        <v>100</v>
      </c>
      <c r="D22" s="86" t="s">
        <v>491</v>
      </c>
      <c r="E22" s="86" t="s">
        <v>356</v>
      </c>
      <c r="F22" s="86" t="s">
        <v>348</v>
      </c>
      <c r="G22" s="86" t="s">
        <v>349</v>
      </c>
      <c r="H22" s="139" t="s">
        <v>528</v>
      </c>
      <c r="I22" s="247"/>
      <c r="J22" s="139" t="s">
        <v>351</v>
      </c>
      <c r="K22" s="139" t="s">
        <v>347</v>
      </c>
      <c r="L22" s="139" t="s">
        <v>358</v>
      </c>
      <c r="M22" s="248"/>
      <c r="N22" s="246"/>
      <c r="O22" s="86" t="s">
        <v>348</v>
      </c>
      <c r="P22" s="86"/>
      <c r="Q22" s="86"/>
      <c r="R22" s="86"/>
    </row>
    <row r="23" s="249" customFormat="true" ht="20.85" hidden="false" customHeight="false" outlineLevel="0" collapsed="false">
      <c r="A23" s="246" t="s">
        <v>344</v>
      </c>
      <c r="B23" s="139" t="s">
        <v>529</v>
      </c>
      <c r="C23" s="86" t="n">
        <v>100</v>
      </c>
      <c r="D23" s="86" t="s">
        <v>491</v>
      </c>
      <c r="E23" s="86" t="s">
        <v>356</v>
      </c>
      <c r="F23" s="86" t="s">
        <v>348</v>
      </c>
      <c r="G23" s="86" t="s">
        <v>349</v>
      </c>
      <c r="H23" s="139" t="s">
        <v>530</v>
      </c>
      <c r="I23" s="247"/>
      <c r="J23" s="139" t="s">
        <v>351</v>
      </c>
      <c r="K23" s="139" t="s">
        <v>347</v>
      </c>
      <c r="L23" s="139" t="s">
        <v>358</v>
      </c>
      <c r="M23" s="248"/>
      <c r="N23" s="246"/>
      <c r="O23" s="86" t="s">
        <v>348</v>
      </c>
      <c r="P23" s="86"/>
      <c r="Q23" s="86"/>
      <c r="R23" s="86"/>
    </row>
    <row r="24" s="249" customFormat="true" ht="20.85" hidden="false" customHeight="false" outlineLevel="0" collapsed="false">
      <c r="A24" s="246" t="s">
        <v>344</v>
      </c>
      <c r="B24" s="139" t="s">
        <v>428</v>
      </c>
      <c r="C24" s="86" t="n">
        <v>100</v>
      </c>
      <c r="D24" s="86" t="s">
        <v>478</v>
      </c>
      <c r="E24" s="86" t="s">
        <v>356</v>
      </c>
      <c r="F24" s="86" t="s">
        <v>348</v>
      </c>
      <c r="G24" s="86" t="s">
        <v>349</v>
      </c>
      <c r="H24" s="139" t="s">
        <v>429</v>
      </c>
      <c r="I24" s="247"/>
      <c r="J24" s="139" t="s">
        <v>351</v>
      </c>
      <c r="K24" s="139" t="s">
        <v>347</v>
      </c>
      <c r="L24" s="139" t="s">
        <v>358</v>
      </c>
      <c r="M24" s="248"/>
      <c r="N24" s="246"/>
      <c r="O24" s="86" t="s">
        <v>348</v>
      </c>
      <c r="P24" s="86"/>
      <c r="Q24" s="86"/>
      <c r="R24" s="86"/>
    </row>
    <row r="25" s="249" customFormat="true" ht="73.05" hidden="false" customHeight="false" outlineLevel="0" collapsed="false">
      <c r="A25" s="246" t="s">
        <v>344</v>
      </c>
      <c r="B25" s="139" t="s">
        <v>531</v>
      </c>
      <c r="C25" s="86" t="n">
        <v>100</v>
      </c>
      <c r="D25" s="86" t="s">
        <v>478</v>
      </c>
      <c r="E25" s="86" t="s">
        <v>356</v>
      </c>
      <c r="F25" s="86" t="s">
        <v>348</v>
      </c>
      <c r="G25" s="86" t="s">
        <v>349</v>
      </c>
      <c r="H25" s="139" t="s">
        <v>532</v>
      </c>
      <c r="I25" s="247"/>
      <c r="J25" s="139" t="s">
        <v>367</v>
      </c>
      <c r="K25" s="139" t="s">
        <v>347</v>
      </c>
      <c r="L25" s="139" t="s">
        <v>352</v>
      </c>
      <c r="M25" s="248"/>
      <c r="N25" s="246"/>
      <c r="O25" s="86" t="s">
        <v>348</v>
      </c>
      <c r="P25" s="86"/>
      <c r="Q25" s="86"/>
      <c r="R25" s="86"/>
    </row>
    <row r="26" s="249" customFormat="true" ht="40.25" hidden="false" customHeight="false" outlineLevel="0" collapsed="false">
      <c r="A26" s="246" t="s">
        <v>344</v>
      </c>
      <c r="B26" s="139" t="s">
        <v>533</v>
      </c>
      <c r="C26" s="86" t="n">
        <v>100</v>
      </c>
      <c r="D26" s="86" t="s">
        <v>478</v>
      </c>
      <c r="E26" s="86" t="s">
        <v>356</v>
      </c>
      <c r="F26" s="86" t="s">
        <v>348</v>
      </c>
      <c r="G26" s="86" t="s">
        <v>349</v>
      </c>
      <c r="H26" s="139" t="s">
        <v>534</v>
      </c>
      <c r="I26" s="247"/>
      <c r="J26" s="139" t="s">
        <v>367</v>
      </c>
      <c r="K26" s="139" t="s">
        <v>347</v>
      </c>
      <c r="L26" s="139" t="s">
        <v>352</v>
      </c>
      <c r="M26" s="248"/>
      <c r="N26" s="246"/>
      <c r="O26" s="86" t="s">
        <v>348</v>
      </c>
      <c r="P26" s="86"/>
      <c r="Q26" s="86"/>
      <c r="R26" s="86"/>
    </row>
    <row r="27" s="249" customFormat="true" ht="42.4" hidden="false" customHeight="false" outlineLevel="0" collapsed="false">
      <c r="A27" s="246" t="s">
        <v>344</v>
      </c>
      <c r="B27" s="139" t="s">
        <v>394</v>
      </c>
      <c r="C27" s="86" t="n">
        <v>100</v>
      </c>
      <c r="D27" s="86" t="s">
        <v>478</v>
      </c>
      <c r="E27" s="86" t="s">
        <v>356</v>
      </c>
      <c r="F27" s="86" t="s">
        <v>348</v>
      </c>
      <c r="G27" s="86" t="s">
        <v>349</v>
      </c>
      <c r="H27" s="139" t="s">
        <v>395</v>
      </c>
      <c r="I27" s="247"/>
      <c r="J27" s="139" t="s">
        <v>351</v>
      </c>
      <c r="K27" s="139" t="s">
        <v>347</v>
      </c>
      <c r="L27" s="139" t="s">
        <v>396</v>
      </c>
      <c r="M27" s="248"/>
      <c r="N27" s="246"/>
      <c r="O27" s="86" t="s">
        <v>348</v>
      </c>
      <c r="P27" s="86"/>
      <c r="Q27" s="86"/>
      <c r="R27" s="86"/>
    </row>
    <row r="28" s="249" customFormat="true" ht="32.2" hidden="false" customHeight="false" outlineLevel="0" collapsed="false">
      <c r="A28" s="246" t="s">
        <v>344</v>
      </c>
      <c r="B28" s="139" t="s">
        <v>416</v>
      </c>
      <c r="C28" s="86" t="n">
        <v>100</v>
      </c>
      <c r="D28" s="86" t="s">
        <v>478</v>
      </c>
      <c r="E28" s="86" t="s">
        <v>347</v>
      </c>
      <c r="F28" s="86" t="s">
        <v>348</v>
      </c>
      <c r="G28" s="86" t="s">
        <v>349</v>
      </c>
      <c r="H28" s="139" t="s">
        <v>390</v>
      </c>
      <c r="I28" s="247"/>
      <c r="J28" s="139" t="s">
        <v>351</v>
      </c>
      <c r="K28" s="139" t="s">
        <v>347</v>
      </c>
      <c r="L28" s="139" t="s">
        <v>358</v>
      </c>
      <c r="M28" s="248"/>
      <c r="N28" s="246"/>
      <c r="O28" s="86" t="s">
        <v>348</v>
      </c>
      <c r="P28" s="86"/>
      <c r="Q28" s="86"/>
      <c r="R28" s="86"/>
    </row>
    <row r="29" s="249" customFormat="true" ht="30.55" hidden="false" customHeight="false" outlineLevel="0" collapsed="false">
      <c r="A29" s="246" t="s">
        <v>344</v>
      </c>
      <c r="B29" s="139" t="s">
        <v>535</v>
      </c>
      <c r="C29" s="86" t="n">
        <v>100</v>
      </c>
      <c r="D29" s="86" t="s">
        <v>478</v>
      </c>
      <c r="E29" s="86" t="s">
        <v>347</v>
      </c>
      <c r="F29" s="86" t="s">
        <v>348</v>
      </c>
      <c r="G29" s="86" t="s">
        <v>349</v>
      </c>
      <c r="H29" s="139" t="s">
        <v>536</v>
      </c>
      <c r="I29" s="247"/>
      <c r="J29" s="139" t="s">
        <v>537</v>
      </c>
      <c r="K29" s="139" t="s">
        <v>347</v>
      </c>
      <c r="L29" s="139" t="s">
        <v>352</v>
      </c>
      <c r="M29" s="248"/>
      <c r="N29" s="246"/>
      <c r="O29" s="86" t="s">
        <v>348</v>
      </c>
      <c r="P29" s="86"/>
      <c r="Q29" s="86"/>
      <c r="R29" s="86"/>
    </row>
    <row r="30" s="249" customFormat="true" ht="59.7" hidden="false" customHeight="false" outlineLevel="0" collapsed="false">
      <c r="A30" s="246" t="s">
        <v>370</v>
      </c>
      <c r="B30" s="139" t="s">
        <v>538</v>
      </c>
      <c r="C30" s="86" t="n">
        <v>100</v>
      </c>
      <c r="D30" s="86" t="s">
        <v>478</v>
      </c>
      <c r="E30" s="86" t="s">
        <v>347</v>
      </c>
      <c r="F30" s="86"/>
      <c r="G30" s="86" t="s">
        <v>349</v>
      </c>
      <c r="H30" s="139" t="s">
        <v>539</v>
      </c>
      <c r="I30" s="247"/>
      <c r="J30" s="139" t="s">
        <v>493</v>
      </c>
      <c r="K30" s="139" t="s">
        <v>540</v>
      </c>
      <c r="L30" s="139" t="s">
        <v>473</v>
      </c>
      <c r="M30" s="248" t="s">
        <v>541</v>
      </c>
      <c r="N30" s="246"/>
      <c r="O30" s="86" t="s">
        <v>341</v>
      </c>
      <c r="P30" s="86" t="s">
        <v>542</v>
      </c>
      <c r="Q30" s="86" t="s">
        <v>459</v>
      </c>
      <c r="R30" s="86" t="s">
        <v>460</v>
      </c>
    </row>
    <row r="31" s="249" customFormat="true" ht="30.55" hidden="false" customHeight="false" outlineLevel="0" collapsed="false">
      <c r="A31" s="246" t="s">
        <v>344</v>
      </c>
      <c r="B31" s="139" t="s">
        <v>410</v>
      </c>
      <c r="C31" s="86" t="n">
        <v>100</v>
      </c>
      <c r="D31" s="86" t="s">
        <v>491</v>
      </c>
      <c r="E31" s="86" t="s">
        <v>356</v>
      </c>
      <c r="F31" s="86" t="s">
        <v>348</v>
      </c>
      <c r="G31" s="86" t="s">
        <v>349</v>
      </c>
      <c r="H31" s="139" t="s">
        <v>543</v>
      </c>
      <c r="I31" s="247"/>
      <c r="J31" s="139" t="s">
        <v>351</v>
      </c>
      <c r="K31" s="139" t="s">
        <v>347</v>
      </c>
      <c r="L31" s="139" t="s">
        <v>358</v>
      </c>
      <c r="M31" s="248"/>
      <c r="N31" s="246"/>
      <c r="O31" s="86" t="s">
        <v>348</v>
      </c>
      <c r="P31" s="86"/>
      <c r="Q31" s="86"/>
      <c r="R31" s="86"/>
    </row>
    <row r="32" s="249" customFormat="true" ht="40.25" hidden="false" customHeight="false" outlineLevel="0" collapsed="false">
      <c r="A32" s="246" t="s">
        <v>344</v>
      </c>
      <c r="B32" s="139" t="s">
        <v>544</v>
      </c>
      <c r="C32" s="86" t="n">
        <v>100</v>
      </c>
      <c r="D32" s="86" t="s">
        <v>491</v>
      </c>
      <c r="E32" s="86" t="s">
        <v>356</v>
      </c>
      <c r="F32" s="86" t="s">
        <v>348</v>
      </c>
      <c r="G32" s="86" t="s">
        <v>349</v>
      </c>
      <c r="H32" s="139" t="s">
        <v>545</v>
      </c>
      <c r="I32" s="247"/>
      <c r="J32" s="139" t="s">
        <v>367</v>
      </c>
      <c r="K32" s="139" t="s">
        <v>347</v>
      </c>
      <c r="L32" s="139" t="s">
        <v>352</v>
      </c>
      <c r="M32" s="248" t="s">
        <v>165</v>
      </c>
      <c r="N32" s="246"/>
      <c r="O32" s="86" t="s">
        <v>348</v>
      </c>
      <c r="P32" s="86"/>
      <c r="Q32" s="86"/>
      <c r="R32" s="86"/>
    </row>
    <row r="33" s="249" customFormat="true" ht="40.25" hidden="false" customHeight="false" outlineLevel="0" collapsed="false">
      <c r="A33" s="246" t="s">
        <v>344</v>
      </c>
      <c r="B33" s="139" t="s">
        <v>452</v>
      </c>
      <c r="C33" s="86" t="n">
        <v>100</v>
      </c>
      <c r="D33" s="86" t="s">
        <v>453</v>
      </c>
      <c r="E33" s="86" t="s">
        <v>356</v>
      </c>
      <c r="F33" s="86" t="s">
        <v>348</v>
      </c>
      <c r="G33" s="86" t="s">
        <v>349</v>
      </c>
      <c r="H33" s="139" t="s">
        <v>454</v>
      </c>
      <c r="I33" s="247"/>
      <c r="J33" s="139" t="s">
        <v>367</v>
      </c>
      <c r="K33" s="139" t="s">
        <v>347</v>
      </c>
      <c r="L33" s="139" t="s">
        <v>352</v>
      </c>
      <c r="M33" s="248"/>
      <c r="N33" s="246"/>
      <c r="O33" s="86" t="s">
        <v>348</v>
      </c>
      <c r="P33" s="86"/>
      <c r="Q33" s="86"/>
      <c r="R33" s="86"/>
    </row>
    <row r="34" customFormat="false" ht="40.25" hidden="false" customHeight="false" outlineLevel="0" collapsed="false">
      <c r="A34" s="246" t="s">
        <v>344</v>
      </c>
      <c r="B34" s="139" t="s">
        <v>546</v>
      </c>
      <c r="C34" s="86" t="n">
        <v>100</v>
      </c>
      <c r="D34" s="86" t="s">
        <v>478</v>
      </c>
      <c r="E34" s="86" t="s">
        <v>347</v>
      </c>
      <c r="F34" s="86" t="s">
        <v>348</v>
      </c>
      <c r="G34" s="86" t="s">
        <v>349</v>
      </c>
      <c r="H34" s="139" t="s">
        <v>547</v>
      </c>
      <c r="I34" s="247"/>
      <c r="J34" s="139" t="s">
        <v>367</v>
      </c>
      <c r="K34" s="139" t="s">
        <v>347</v>
      </c>
      <c r="L34" s="139" t="s">
        <v>352</v>
      </c>
      <c r="M34" s="248"/>
      <c r="N34" s="246"/>
      <c r="O34" s="86" t="s">
        <v>348</v>
      </c>
      <c r="P34" s="86"/>
      <c r="Q34" s="86"/>
      <c r="R34" s="86"/>
    </row>
    <row r="35" customFormat="false" ht="84.05" hidden="false" customHeight="false" outlineLevel="0" collapsed="false">
      <c r="A35" s="256" t="s">
        <v>344</v>
      </c>
      <c r="B35" s="257" t="s">
        <v>548</v>
      </c>
      <c r="C35" s="258" t="n">
        <v>100</v>
      </c>
      <c r="D35" s="258" t="s">
        <v>478</v>
      </c>
      <c r="E35" s="258" t="s">
        <v>347</v>
      </c>
      <c r="F35" s="258" t="s">
        <v>348</v>
      </c>
      <c r="G35" s="258" t="s">
        <v>349</v>
      </c>
      <c r="H35" s="257" t="s">
        <v>549</v>
      </c>
      <c r="I35" s="258"/>
      <c r="J35" s="258" t="s">
        <v>550</v>
      </c>
      <c r="K35" s="258" t="s">
        <v>347</v>
      </c>
      <c r="L35" s="258" t="s">
        <v>352</v>
      </c>
      <c r="M35" s="259" t="s">
        <v>165</v>
      </c>
      <c r="N35" s="259"/>
      <c r="O35" s="258" t="s">
        <v>348</v>
      </c>
      <c r="P35" s="260"/>
      <c r="Q35" s="258"/>
      <c r="R35" s="258"/>
      <c r="S35" s="261"/>
      <c r="T35" s="261"/>
      <c r="U35" s="261"/>
      <c r="V35" s="261"/>
      <c r="W35" s="261"/>
      <c r="X35" s="261"/>
      <c r="Y35" s="261"/>
      <c r="Z35" s="261"/>
      <c r="AA35" s="261"/>
      <c r="AB35" s="261"/>
      <c r="AC35" s="261"/>
      <c r="AD35" s="261"/>
      <c r="AE35" s="261"/>
      <c r="AF35" s="261"/>
      <c r="AG35" s="261"/>
      <c r="AH35" s="261"/>
      <c r="AI35" s="261"/>
      <c r="AJ35" s="261"/>
      <c r="AK35" s="261"/>
      <c r="AL35" s="261"/>
      <c r="AM35" s="261"/>
      <c r="AN35" s="261"/>
      <c r="AO35" s="261"/>
      <c r="AP35" s="261"/>
      <c r="AQ35" s="261"/>
    </row>
    <row r="36" customFormat="false" ht="32.05" hidden="false" customHeight="true" outlineLevel="0" collapsed="false">
      <c r="A36" s="262" t="s">
        <v>344</v>
      </c>
      <c r="B36" s="263" t="s">
        <v>551</v>
      </c>
      <c r="C36" s="263" t="n">
        <v>100</v>
      </c>
      <c r="D36" s="264" t="s">
        <v>478</v>
      </c>
      <c r="E36" s="264" t="s">
        <v>347</v>
      </c>
      <c r="F36" s="264" t="s">
        <v>348</v>
      </c>
      <c r="G36" s="264" t="s">
        <v>349</v>
      </c>
      <c r="H36" s="265" t="s">
        <v>551</v>
      </c>
      <c r="I36" s="263"/>
      <c r="J36" s="264" t="s">
        <v>550</v>
      </c>
      <c r="K36" s="264" t="s">
        <v>347</v>
      </c>
      <c r="L36" s="264" t="s">
        <v>352</v>
      </c>
      <c r="M36" s="263"/>
      <c r="N36" s="263"/>
      <c r="O36" s="263"/>
      <c r="P36" s="263"/>
      <c r="Q36" s="263"/>
      <c r="R36" s="263"/>
      <c r="S36" s="266"/>
      <c r="T36" s="266"/>
      <c r="U36" s="266"/>
      <c r="V36" s="266"/>
      <c r="W36" s="266"/>
      <c r="X36" s="266"/>
      <c r="Y36" s="266"/>
      <c r="Z36" s="266"/>
      <c r="AA36" s="266"/>
      <c r="AB36" s="266"/>
      <c r="AC36" s="266"/>
      <c r="AD36" s="266"/>
      <c r="AE36" s="266"/>
      <c r="AF36" s="266"/>
      <c r="AG36" s="266"/>
      <c r="AH36" s="266"/>
      <c r="AI36" s="266"/>
      <c r="AJ36" s="266"/>
      <c r="AK36" s="266"/>
      <c r="AL36" s="266"/>
      <c r="AM36" s="266"/>
      <c r="AN36" s="266"/>
      <c r="AO36" s="266"/>
      <c r="AP36" s="266"/>
      <c r="AQ36" s="266"/>
      <c r="AR36" s="266"/>
      <c r="AS36" s="266"/>
      <c r="AT36" s="266"/>
      <c r="AU36" s="266"/>
    </row>
    <row r="1048575" customFormat="false" ht="12.8" hidden="false" customHeight="false" outlineLevel="0" collapsed="false"/>
    <row r="1048576" customFormat="false" ht="12.8" hidden="false" customHeight="false" outlineLevel="0" collapsed="false"/>
  </sheetData>
  <mergeCells count="4">
    <mergeCell ref="C1:D1"/>
    <mergeCell ref="E1:I1"/>
    <mergeCell ref="J1:L1"/>
    <mergeCell ref="M1:R1"/>
  </mergeCells>
  <dataValidations count="15">
    <dataValidation allowBlank="true" errorStyle="stop" operator="between" showDropDown="false" showErrorMessage="true" showInputMessage="true" sqref="A1:A2" type="list">
      <formula1>"IA - intervento attivo,RE - regolamentazione,IN - incentivazione,MR - programma di monitoraggio e/o ricerca,PD - programma didattico,AL - altro"</formula1>
      <formula2>0</formula2>
    </dataValidation>
    <dataValidation allowBlank="true" errorStyle="stop" operator="between" showDropDown="false" showErrorMessage="true" showInputMessage="true" sqref="P1:P2" type="list">
      <formula1>"E.1.1 designazione e pianificazione,E.1.2 amministrazione e comunicazione,E.1.3 monitorag e rendicontazione,E.1.4 lacune di conoscenza e ricerca,E.1.5 comunicazione e sensibilizzazione ,E.2 mantenimento e ripristino,E.3 aggiuntive specie specifiche"</formula1>
      <formula2>0</formula2>
    </dataValidation>
    <dataValidation allowBlank="true" errorStyle="stop" operator="between" showDropDown="false" showErrorMessage="true" showInputMessage="true" sqref="O1:O2" type="list">
      <formula1>"si,no"</formula1>
      <formula2>0</formula2>
    </dataValidation>
    <dataValidation allowBlank="true" errorStyle="stop" operator="between" showDropDown="false" showErrorMessage="true" showInputMessage="true" sqref="E1:G1" type="list">
      <formula1>"terminata,in corso,da avviare"</formula1>
      <formula2>0</formula2>
    </dataValidation>
    <dataValidation allowBlank="true" errorStyle="stop" operator="between" showDropDown="false" showErrorMessage="true" showInputMessage="false" sqref="A3:A19 A21:A28 G27 A29:A30" type="list">
      <formula1>"IA - intervento attivo,RE - regolamentazione,IN - incentivazione,MR - programma di monitoraggio e/o ricerca,PD - programma didattico,AL - altro"</formula1>
      <formula2>0</formula2>
    </dataValidation>
    <dataValidation allowBlank="true" errorStyle="stop" operator="between" showDropDown="false" showErrorMessage="true" showInputMessage="false" sqref="P3:P13 P15 P27" type="list">
      <formula1>"E.1.1 designazione e pianificazione,E.1.2 amministrazione e comunicazione,E.1.3 monitorag e rendicontazione,E.1.4 lacune di conoscenza e ricerca,E.1.5 comunicazione e sensibilizzazione,E.2 mantenimento e ripristino,E.2.5 mantenimento e ripristino riferite"&amp;" ad altri agro-ecosistemi (incluse terre cotivate),E.3 aggiuntive specie-specifiche non riferite a ecositemi o habitat specifici"</formula1>
      <formula2>0</formula2>
    </dataValidation>
    <dataValidation allowBlank="true" errorStyle="stop" operator="between" showDropDown="false" showErrorMessage="true" showInputMessage="false" sqref="O3:O13 F13:F14 O15 F16:F25 O20:O24 F26 L27 O27 E28 N28" type="list">
      <formula1>"si,no"</formula1>
      <formula2>0</formula2>
    </dataValidation>
    <dataValidation allowBlank="true" errorStyle="stop" operator="between" showDropDown="false" showErrorMessage="true" showInputMessage="false" sqref="G4 G8 G13:G14 G16:G26 F28:G28 G29:G30" type="list">
      <formula1>"terminata,in corso,da avviare"</formula1>
      <formula2>0</formula2>
    </dataValidation>
    <dataValidation allowBlank="true" errorStyle="stop" operator="between" showDropDown="false" showErrorMessage="true" showInputMessage="false" sqref="P21:P24 P28" type="list">
      <formula1>"E.1.1 designazione e pianificazione,E.1.2 amministrazione e comunicazione,E.1.3 monitorag e rendicontazione,E.1.4 lacune di conoscenza e ricerca,E.1.5 comunicazione e sensibilizzazione,E.2 mantenimento e ripristino,E.3 aggiuntive specie specifiche"</formula1>
      <formula2>0</formula2>
    </dataValidation>
    <dataValidation allowBlank="true" errorStyle="stop" operator="between" showDropDown="false" showErrorMessage="true" showInputMessage="false" sqref="C27" type="list">
      <formula1>"MIglioramento,MAntenimento,ALtro"</formula1>
      <formula2>0</formula2>
    </dataValidation>
    <dataValidation allowBlank="true" errorStyle="stop" operator="between" showDropDown="false" showErrorMessage="true" showInputMessage="false" sqref="O28 P30" type="list">
      <formula1>"E.1.1 designazione e pianificazione,E.1.2 amministrazione e comunicazione,E.1.3 monitoraggio e rendicontazione,E.1.4 lacune di conoscenza e ricerca,E.1.5 comunicazione e sensibilizzazione,E.2 mantenimento e ripristino,E.3 aggiuntive specie specifiche"</formula1>
      <formula2>0</formula2>
    </dataValidation>
    <dataValidation allowBlank="true" errorStyle="stop" operator="equal" showDropDown="false" showErrorMessage="true" showInputMessage="false" sqref="A35" type="list">
      <formula1>"IA - intervento attivo,RE - regolamentazione,IN - incentivazione,MR - programma di monitoraggio e/o ricerca,PD - programma didattico,AL - altro"</formula1>
      <formula2>0</formula2>
    </dataValidation>
    <dataValidation allowBlank="true" errorStyle="stop" operator="equal" showDropDown="false" showErrorMessage="true" showInputMessage="false" sqref="O35" type="list">
      <formula1>"si,no"</formula1>
      <formula2>0</formula2>
    </dataValidation>
    <dataValidation allowBlank="true" errorStyle="stop" operator="equal" showDropDown="false" showErrorMessage="true" showInputMessage="false" sqref="P35" type="list">
      <formula1>"E.1.1 designazione e pianificazione,E.1.2 amministrazione e comunicazione,E.1.3 monitorag e rendicontazione,E.1.4 lacune di conoscenza e ricerca,E.1.5 comunicazione e sensibilizzazione,E.2 mantenimento e ripristino,E.2.5 mantenimento e ripristino riferite"&amp;" ad altri agro-ecosistemi (incluse terre cotivate),E.3 aggiuntive specie-specifiche non riferite a ecositemi o habitat specifici"</formula1>
      <formula2>0</formula2>
    </dataValidation>
    <dataValidation allowBlank="true" errorStyle="stop" operator="equal" showDropDown="false" showErrorMessage="true" showInputMessage="false" sqref="A36" type="list">
      <formula1>"IA - intervento attivo,RE - regolamentazione,IN - incentivazione,MR - programma di monitoraggio e/o ricerca,PD - programma didattico,AL - altro"</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customXml/_rels/item1.xml.rels><?xml version="1.0" encoding="UTF-8"?>
<Relationships xmlns="http://schemas.openxmlformats.org/package/2006/relationships"><Relationship Id="rId1" Type="http://schemas.openxmlformats.org/officeDocument/2006/relationships/customXmlProps" Target="itemProps1.xml"/>
</Relationships>
</file>

<file path=customXml/_rels/item2.xml.rels><?xml version="1.0" encoding="UTF-8"?>
<Relationships xmlns="http://schemas.openxmlformats.org/package/2006/relationships"><Relationship Id="rId1" Type="http://schemas.openxmlformats.org/officeDocument/2006/relationships/customXmlProps" Target="itemProps2.xml"/>
</Relationships>
</file>

<file path=customXml/_rels/item3.xml.rels><?xml version="1.0" encoding="UTF-8"?>
<Relationships xmlns="http://schemas.openxmlformats.org/package/2006/relationships"><Relationship Id="rId1" Type="http://schemas.openxmlformats.org/officeDocument/2006/relationships/customXmlProps" Target="itemProps3.xml"/>
</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ED251026561F5649975CBDC9F1ABE7D3" ma:contentTypeVersion="10" ma:contentTypeDescription="Creare un nuovo documento." ma:contentTypeScope="" ma:versionID="c52bab0e151368f6c3642da733cbb7ce">
  <xsd:schema xmlns:xsd="http://www.w3.org/2001/XMLSchema" xmlns:xs="http://www.w3.org/2001/XMLSchema" xmlns:p="http://schemas.microsoft.com/office/2006/metadata/properties" xmlns:ns2="8627d894-cb9e-437e-8380-64872ffdd23e" xmlns:ns3="d218ada1-6770-4291-be0a-be2f2f802742" targetNamespace="http://schemas.microsoft.com/office/2006/metadata/properties" ma:root="true" ma:fieldsID="7c6713c96bd50629a39a2203e0e32cbc" ns2:_="" ns3:_="">
    <xsd:import namespace="8627d894-cb9e-437e-8380-64872ffdd23e"/>
    <xsd:import namespace="d218ada1-6770-4291-be0a-be2f2f80274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627d894-cb9e-437e-8380-64872ffdd23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Tag immagine" ma:readOnly="false" ma:fieldId="{5cf76f15-5ced-4ddc-b409-7134ff3c332f}" ma:taxonomyMulti="true" ma:sspId="9fa98f0a-f547-4eed-b884-85c87cd8416f"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218ada1-6770-4291-be0a-be2f2f802742"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2302f1d-4568-480b-82ab-11ec96c28fc3}" ma:internalName="TaxCatchAll" ma:showField="CatchAllData" ma:web="d218ada1-6770-4291-be0a-be2f2f80274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627d894-cb9e-437e-8380-64872ffdd23e">
      <Terms xmlns="http://schemas.microsoft.com/office/infopath/2007/PartnerControls"/>
    </lcf76f155ced4ddcb4097134ff3c332f>
    <TaxCatchAll xmlns="d218ada1-6770-4291-be0a-be2f2f802742" xsi:nil="true"/>
  </documentManagement>
</p:properties>
</file>

<file path=customXml/itemProps1.xml><?xml version="1.0" encoding="utf-8"?>
<ds:datastoreItem xmlns:ds="http://schemas.openxmlformats.org/officeDocument/2006/customXml" ds:itemID="{B1075E39-4D8D-4F13-A0B7-2973C95563BC}">
  <ds:schemaRefs>
    <ds:schemaRef ds:uri="http://schemas.microsoft.com/sharepoint/v3/contenttype/forms"/>
  </ds:schemaRefs>
</ds:datastoreItem>
</file>

<file path=customXml/itemProps2.xml><?xml version="1.0" encoding="utf-8"?>
<ds:datastoreItem xmlns:ds="http://schemas.openxmlformats.org/officeDocument/2006/customXml" ds:itemID="{A7F50948-F8AD-438D-8ED8-CB9345DDA55D}"/>
</file>

<file path=customXml/itemProps3.xml><?xml version="1.0" encoding="utf-8"?>
<ds:datastoreItem xmlns:ds="http://schemas.openxmlformats.org/officeDocument/2006/customXml" ds:itemID="{BC8B6ECD-3D8A-4331-AD2A-B69BDF874936}">
  <ds:schemaRefs>
    <ds:schemaRef ds:uri="http://schemas.openxmlformats.org/package/2006/metadata/core-properties"/>
    <ds:schemaRef ds:uri="http://purl.org/dc/dcmitype/"/>
    <ds:schemaRef ds:uri="http://purl.org/dc/elements/1.1/"/>
    <ds:schemaRef ds:uri="http://schemas.microsoft.com/office/2006/metadata/properties"/>
    <ds:schemaRef ds:uri="http://schemas.microsoft.com/office/2006/documentManagement/types"/>
    <ds:schemaRef ds:uri="http://purl.org/dc/terms/"/>
    <ds:schemaRef ds:uri="http://schemas.microsoft.com/office/infopath/2007/PartnerControls"/>
    <ds:schemaRef ds:uri="6b778d31-9197-4bff-83f1-b12fb951cc6f"/>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Template/>
  <TotalTime>17</TotalTime>
  <Application>LibreOffice/26.2.1.2$Windows_X86_64 LibreOffice_project/620$Build-2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2023-04-04T07:59:18Z</dcterms:created>
  <dc:creator>Francesco Manti</dc:creator>
  <dc:description/>
  <dc:language>it-IT</dc:language>
  <cp:lastModifiedBy/>
  <dcterms:modified xsi:type="dcterms:W3CDTF">2026-05-22T14:42:25Z</dcterms:modified>
  <cp:revision>4</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0x010100ED251026561F5649975CBDC9F1ABE7D3</vt:lpwstr>
  </property>
  <property fmtid="{D5CDD505-2E9C-101B-9397-08002B2CF9AE}" pid="3" name="MediaServiceImageTags">
    <vt:lpwstr/>
  </property>
</Properties>
</file>