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5"/>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<sst xmlns="http://schemas.openxmlformats.org/spreadsheetml/2006/main" count="1906" uniqueCount="462">
  <si>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</si>
  <si>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</si>
  <si>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</si>
  <si>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</si>
  <si>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</si>
  <si>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</si>
  <si>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</si>
  <si>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</si>
  <si>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</si>
  <si>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</si>
  <si>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</si>
  <si>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</si>
  <si>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</si>
  <si>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</si>
  <si>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</si>
  <si>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</si>
  <si>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</si>
  <si>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</si>
  <si>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</si>
  <si>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</si>
  <si>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</si>
  <si>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</si>
  <si>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</si>
  <si>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</si>
  <si>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</si>
  <si>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</si>
  <si>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</si>
  <si>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</si>
  <si>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</si>
  <si>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</si>
  <si>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</si>
  <si>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</si>
  <si>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</si>
  <si>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</si>
  <si>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</si>
  <si>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</si>
  <si>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</si>
  <si>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</si>
  <si>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</si>
  <si>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</si>
  <si>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</si>
  <si>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</si>
  <si>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</si>
  <si>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</si>
  <si>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</si>
  <si>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</si>
  <si>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</si>
  <si>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</si>
  <si>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</si>
  <si>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B</t>
  </si>
  <si>
    <t xml:space="preserve">ITA020043</t>
  </si>
  <si>
    <t xml:space="preserve">Monte Rosamarina e Cozzo Famò</t>
  </si>
  <si>
    <t xml:space="preserve">H</t>
  </si>
  <si>
    <t xml:space="preserve">3290</t>
  </si>
  <si>
    <t xml:space="preserve">Fiumi mediterranei a flusso intermittente con il Paspalo-Agrostidion</t>
  </si>
  <si>
    <t xml:space="preserve">C</t>
  </si>
  <si>
    <t xml:space="preserve">XX</t>
  </si>
  <si>
    <t xml:space="preserve">U1</t>
  </si>
  <si>
    <t xml:space="preserve">U1?</t>
  </si>
  <si>
    <t xml:space="preserve">E</t>
  </si>
  <si>
    <t xml:space="preserve">PA17
PA21
PA22
PH04
PL05
PK01
</t>
  </si>
  <si>
    <t xml:space="preserve">Attività agricole generatrici di inquinamento  per acque superficiali o sotterranee (incluso l'ambiente marino)
Estrazione attiva di acqua per uso agricolo
Drenaggi per utilizzo terreni agricoli
Vandalismo o incendi dolosi
Modifiche del regime idrologico
Fonti miste di inquinamento delle acque superficiali e sotterranee (dolci ed interne)</t>
  </si>
  <si>
    <t xml:space="preserve">condizione prevalentemente buona</t>
  </si>
  <si>
    <t xml:space="preserve">MAntenimento</t>
  </si>
  <si>
    <t xml:space="preserve">Mantenimento dello stato di conservazione degli habitat </t>
  </si>
  <si>
    <t xml:space="preserve">si</t>
  </si>
  <si>
    <t xml:space="preserve">In considerazione della priorità nazionale 3 “intermedia” e del ruolo elevato (E) della Regione.  </t>
  </si>
  <si>
    <t xml:space="preserve">5330</t>
  </si>
  <si>
    <t xml:space="preserve">Arbusteti termo-mediterranei e pre-desertici</t>
  </si>
  <si>
    <t xml:space="preserve">FV</t>
  </si>
  <si>
    <t xml:space="preserve">U1→</t>
  </si>
  <si>
    <t xml:space="preserve">PA01
PA07
</t>
  </si>
  <si>
    <t xml:space="preserve">Conversione in terreno agricolo
Pascolo intensivo o sovrapascolo di animali domestici</t>
  </si>
  <si>
    <t xml:space="preserve">PA04
PE01
PF01
PF06
PH04
PH08
</t>
  </si>
  <si>
    <t xml:space="preserve">Rimozione di elementi del paesaggio
Strade, ferrovie e relative infrastrutture
Creazione di aree costruite convertendo altri tipi di uso del suolo
Deposito e trattamento di rifiuti e spazzatura di zone costruite
Vandalismo o incendi dolosi
Altri tipi di disturbo e intrusione umana</t>
  </si>
  <si>
    <t xml:space="preserve">In considerazione della priorità nazionale 4 “intermedia” e del ruolo elevato (E) della Regione.  </t>
  </si>
  <si>
    <t xml:space="preserve">6220</t>
  </si>
  <si>
    <t xml:space="preserve">Percorsi substeppici di graminacee e piante annue dei Thero-Brachypodietea</t>
  </si>
  <si>
    <t xml:space="preserve">U2</t>
  </si>
  <si>
    <t xml:space="preserve">U2↓</t>
  </si>
  <si>
    <t xml:space="preserve">In considerazione della priorità nazionale 2 “stato peggiore” e del ruolo elevato (E) della Regione.  </t>
  </si>
  <si>
    <t xml:space="preserve">8130</t>
  </si>
  <si>
    <t xml:space="preserve">Ghiaioni del Mediterraneo occidentale e termofili</t>
  </si>
  <si>
    <t xml:space="preserve">A</t>
  </si>
  <si>
    <t xml:space="preserve">PA07
</t>
  </si>
  <si>
    <t xml:space="preserve">Pascolo intensivo o sovrapascolo di animali domestici</t>
  </si>
  <si>
    <t xml:space="preserve">PA01
PA04
PE01
PF06
PH04
PH08
</t>
  </si>
  <si>
    <t xml:space="preserve">Conversione in terreno agricolo
Rimozione di elementi del paesaggio
Strade, ferrovie e relative infrastrutture
Deposito e trattamento di rifiuti e spazzatura di zone costruite
Vandalismo o incendi dolosi
Altri tipi di disturbo e intrusione umana</t>
  </si>
  <si>
    <t xml:space="preserve">In considerazione della priorità nazionale 3 “intermedia” </t>
  </si>
  <si>
    <t xml:space="preserve">Pareti rocciose calcaree con vegetazione casmofitica</t>
  </si>
  <si>
    <t xml:space="preserve">U1↓</t>
  </si>
  <si>
    <t xml:space="preserve">PA04
PF05
PH04
</t>
  </si>
  <si>
    <t xml:space="preserve">Rimozione di elementi del paesaggio
Attività sportive, turistiche ed per il tempo libero
Vandalismo o incendi dolosi</t>
  </si>
  <si>
    <t xml:space="preserve">In considerazione della priorità nazionale 4 “intermedia” </t>
  </si>
  <si>
    <t xml:space="preserve">92A0</t>
  </si>
  <si>
    <t xml:space="preserve">Foreste a galleria di Salix alba e Populus alba</t>
  </si>
  <si>
    <t xml:space="preserve">U2→</t>
  </si>
  <si>
    <t xml:space="preserve">PA01
PA04
PB03
PB09
PB10
PE01
PF01
PF06
PH04
PH08
</t>
  </si>
  <si>
    <t xml:space="preserve">Conversione in terreno agricolo
Rimozione di elementi del paesaggio
Ripiantumazione o introduzione di specie arboree nuove (inclusi gli OGM - Eucalyptus)
Tagli a raso della vegetazione ripariale
Disboscamento illegale
Strade, ferrovie e relative infrastrutture
Creazione di aree costruite convertendo altri tipi di uso del suolo
Deposito e trattamento di rifiuti e spazzatura di zone costruite
Vandalismo o incendi dolosi
Altri tipi di disturbo e intrusione umana</t>
  </si>
  <si>
    <t xml:space="preserve">condizione prevalentemente non buona</t>
  </si>
  <si>
    <t xml:space="preserve">MIglioramento</t>
  </si>
  <si>
    <t xml:space="preserve">Miglioramento dello stato di conservazione degli habitat della specie per struttura e funzioni in 10 anni</t>
  </si>
  <si>
    <t xml:space="preserve">9340</t>
  </si>
  <si>
    <t xml:space="preserve">Foreste di Quercus ilex e Quercus rotundifolia</t>
  </si>
  <si>
    <t xml:space="preserve">D</t>
  </si>
  <si>
    <t xml:space="preserve">P</t>
  </si>
  <si>
    <t xml:space="preserve">1468</t>
  </si>
  <si>
    <t xml:space="preserve">Dianthus rupicola</t>
  </si>
  <si>
    <t xml:space="preserve">FV→</t>
  </si>
  <si>
    <t xml:space="preserve">•</t>
  </si>
  <si>
    <t xml:space="preserve">PG10
PH08
PH04</t>
  </si>
  <si>
    <t xml:space="preserve">Raccolta di specie selvatiche animali, vegetali e fungine in ambiente terrestre                                                          Altri tipi di disturbo e intrusione umani
Vandalismo o incendi dolosi             </t>
  </si>
  <si>
    <t xml:space="preserve">qualità buona</t>
  </si>
  <si>
    <t xml:space="preserve">In considerazione della priorità nazionale 5 “sconosciuta” e del ruolo elevato (E) della Regione.  </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</si>
  <si>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</si>
  <si>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</si>
  <si>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</si>
  <si>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</si>
  <si>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</si>
  <si>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</si>
  <si>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</si>
  <si>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</si>
  <si>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rFont val="Calibri"/>
        <family val="2"/>
        <charset val="1"/>
      </rPr>
      <t xml:space="preserve">3290 </t>
    </r>
    <r>
      <rPr>
        <sz val="10"/>
        <rFont val="Calibri"/>
        <family val="2"/>
        <charset val="1"/>
      </rPr>
      <t xml:space="preserve">Fiumi mediterranei a flusso intermittente con il </t>
    </r>
    <r>
      <rPr>
        <i val="true"/>
        <sz val="10"/>
        <rFont val="Calibri"/>
        <family val="2"/>
        <charset val="1"/>
      </rPr>
      <t xml:space="preserve">Paspalo-Agrostidion</t>
    </r>
  </si>
  <si>
    <t xml:space="preserve">Obiettivo mantenimento</t>
  </si>
  <si>
    <t xml:space="preserve">Superficie</t>
  </si>
  <si>
    <t xml:space="preserv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</si>
  <si>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</si>
  <si>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</si>
  <si>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</si>
  <si>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totale</t>
  </si>
  <si>
    <t xml:space="preserve">≥ 90</t>
  </si>
  <si>
    <t xml:space="preserve">%</t>
  </si>
  <si>
    <t xml:space="preserve">Composizione floristica</t>
  </si>
  <si>
    <t xml:space="preserve">Copertura delle specie tipiche</t>
  </si>
  <si>
    <t xml:space="preserve">≥ 60</t>
  </si>
  <si>
    <t xml:space="preserve">Specie tipiche: Paspalum distichum </t>
  </si>
  <si>
    <r>
      <rPr>
        <sz val="10"/>
        <rFont val="Calibri"/>
        <family val="2"/>
        <charset val="1"/>
      </rPr>
      <t xml:space="preserve">Specie tipiche: </t>
    </r>
    <r>
      <rPr>
        <i val="true"/>
        <sz val="10"/>
        <rFont val="Calibri"/>
        <family val="2"/>
        <charset val="1"/>
      </rPr>
      <t xml:space="preserve">Paspalum distichum</t>
    </r>
    <r>
      <rPr>
        <sz val="10"/>
        <rFont val="Calibri"/>
        <family val="2"/>
        <charset val="1"/>
      </rPr>
      <t xml:space="preserve"> (alloctona) può essere caratterizzante e dominante (Angelini et al., 2016). Per la selezione di ulteriori specie tipiche consultare la "combinazione fisionomica di riferimento" (Biondi et al. 2009)</t>
    </r>
  </si>
  <si>
    <t xml:space="preserve">Copertura delle specie indicatrici di trasformazione dell'habitat</t>
  </si>
  <si>
    <t xml:space="preserve">≤ 5</t>
  </si>
  <si>
    <t xml:space="preserve">Specie indicatrici di trasformazione dell'habitat: specie arbustive e arboree ripariali</t>
  </si>
  <si>
    <t xml:space="preserve">Se si hanno informazioni a disposizione, elencare nel campo Note le specie presenti nel sito</t>
  </si>
  <si>
    <t xml:space="preserve">Copertura delle specie indicatrici di disturbo</t>
  </si>
  <si>
    <r>
      <rPr>
        <sz val="10"/>
        <color theme="1"/>
        <rFont val="Calibri"/>
        <family val="2"/>
        <charset val="1"/>
      </rPr>
      <t xml:space="preserve">Specie indicatrici di disturbo: aliene (oltre </t>
    </r>
    <r>
      <rPr>
        <i val="true"/>
        <sz val="10"/>
        <color theme="1"/>
        <rFont val="Calibri"/>
        <family val="2"/>
        <charset val="1"/>
      </rPr>
      <t xml:space="preserve">Paspalum paspaloides</t>
    </r>
    <r>
      <rPr>
        <sz val="10"/>
        <color theme="1"/>
        <rFont val="Calibri"/>
        <family val="2"/>
        <charset val="1"/>
      </rPr>
      <t xml:space="preserve">), sinantropiche</t>
    </r>
  </si>
  <si>
    <t xml:space="preserve">Zonazione della vegetazione</t>
  </si>
  <si>
    <t xml:space="preserve">Contatti con formazioni vegetali idrofitiche, igrofile e/o spondali</t>
  </si>
  <si>
    <t xml:space="preserve">Altri indicatori di qualità biotica</t>
  </si>
  <si>
    <t xml:space="preserve">Stato ecologico del corpo idrico</t>
  </si>
  <si>
    <t xml:space="preserve">≥ Buono stato</t>
  </si>
  <si>
    <t xml:space="preserve">-</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</si>
  <si>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</si>
  <si>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t xml:space="preserve">Parametri art.17</t>
  </si>
  <si>
    <t xml:space="preserve">Pressioni</t>
  </si>
  <si>
    <t xml:space="preserve">Descrizione dell'impatto</t>
  </si>
  <si>
    <r>
      <rPr>
        <b val="true"/>
        <sz val="10"/>
        <rFont val="Calibri"/>
        <family val="2"/>
        <charset val="1"/>
      </rPr>
      <t xml:space="preserve">5330 </t>
    </r>
    <r>
      <rPr>
        <sz val="10"/>
        <rFont val="Calibri"/>
        <family val="2"/>
        <charset val="1"/>
      </rPr>
      <t xml:space="preserve">Arbusteti termo-mediterranei e pre-desertici</t>
    </r>
  </si>
  <si>
    <t xml:space="preserve">Copertura dello strato arbustivo</t>
  </si>
  <si>
    <t xml:space="preserve">≥ 70</t>
  </si>
  <si>
    <r>
      <rPr>
        <sz val="10"/>
        <rFont val="Calibri"/>
        <family val="2"/>
        <charset val="1"/>
      </rPr>
      <t xml:space="preserve">Nel caso degli ampelodesmeti si misura la copertura di </t>
    </r>
    <r>
      <rPr>
        <i val="true"/>
        <sz val="10"/>
        <rFont val="Calibri"/>
        <family val="2"/>
        <charset val="1"/>
      </rPr>
      <t xml:space="preserve">Ampelodesmos mauritanicus </t>
    </r>
  </si>
  <si>
    <t xml:space="preserve">≥ 50</t>
  </si>
  <si>
    <t xml:space="preserve">Specie tipiche:Euphorbia dendroides, Ampelodesmos mauritanicus</t>
  </si>
  <si>
    <r>
      <rPr>
        <sz val="10"/>
        <rFont val="Calibri"/>
        <family val="2"/>
        <charset val="1"/>
      </rPr>
      <t xml:space="preserve">In relazione ai sottotipi sono da considerare specie tipiche: </t>
    </r>
    <r>
      <rPr>
        <i val="true"/>
        <sz val="10"/>
        <rFont val="Calibri"/>
        <family val="2"/>
        <charset val="1"/>
      </rPr>
      <t xml:space="preserve">Euphorbia dendroides, Olea europaea</t>
    </r>
    <r>
      <rPr>
        <sz val="10"/>
        <rFont val="Calibri"/>
        <family val="2"/>
        <charset val="1"/>
      </rPr>
      <t xml:space="preserve"> subsp. </t>
    </r>
    <r>
      <rPr>
        <i val="true"/>
        <sz val="10"/>
        <rFont val="Calibri"/>
        <family val="2"/>
        <charset val="1"/>
      </rPr>
      <t xml:space="preserve">oleaster</t>
    </r>
    <r>
      <rPr>
        <sz val="10"/>
        <rFont val="Calibri"/>
        <family val="2"/>
        <charset val="1"/>
      </rPr>
      <t xml:space="preserve"> (32.22); </t>
    </r>
    <r>
      <rPr>
        <i val="true"/>
        <sz val="10"/>
        <rFont val="Calibri"/>
        <family val="2"/>
        <charset val="1"/>
      </rPr>
      <t xml:space="preserve">Ampelodesmos mauritanicus </t>
    </r>
    <r>
      <rPr>
        <sz val="10"/>
        <rFont val="Calibri"/>
        <family val="2"/>
        <charset val="1"/>
      </rPr>
      <t xml:space="preserve">(32.23); </t>
    </r>
    <r>
      <rPr>
        <i val="true"/>
        <sz val="10"/>
        <rFont val="Calibri"/>
        <family val="2"/>
        <charset val="1"/>
      </rPr>
      <t xml:space="preserve">Chamaerops humilis, Pistacia lentiscus </t>
    </r>
    <r>
      <rPr>
        <sz val="10"/>
        <rFont val="Calibri"/>
        <family val="2"/>
        <charset val="1"/>
      </rPr>
      <t xml:space="preserve">(32.24); </t>
    </r>
    <r>
      <rPr>
        <i val="true"/>
        <sz val="10"/>
        <rFont val="Calibri"/>
        <family val="2"/>
        <charset val="1"/>
      </rPr>
      <t xml:space="preserve">Periploca angustifolia, Euphorbia dendroides</t>
    </r>
    <r>
      <rPr>
        <sz val="10"/>
        <rFont val="Calibri"/>
        <family val="2"/>
        <charset val="1"/>
      </rPr>
      <t xml:space="preserve"> (32.25); </t>
    </r>
    <r>
      <rPr>
        <i val="true"/>
        <sz val="10"/>
        <rFont val="Calibri"/>
        <family val="2"/>
        <charset val="1"/>
      </rPr>
      <t xml:space="preserve">Genisteae</t>
    </r>
    <r>
      <rPr>
        <sz val="10"/>
        <rFont val="Calibri"/>
        <family val="2"/>
        <charset val="1"/>
      </rPr>
      <t xml:space="preserve"> endemiche (32.26) (Angelini et al., 2016)</t>
    </r>
  </si>
  <si>
    <t xml:space="preserve">Copertura delle specie indicatrici di disturbo e/o dinamica regressiva</t>
  </si>
  <si>
    <t xml:space="preserve">≤ 20</t>
  </si>
  <si>
    <r>
      <rPr>
        <sz val="10"/>
        <color theme="1"/>
        <rFont val="Calibri"/>
        <family val="2"/>
        <charset val="1"/>
      </rPr>
      <t xml:space="preserve">Specie indicatrici di disturbo: aliene (es. </t>
    </r>
    <r>
      <rPr>
        <i val="true"/>
        <sz val="10"/>
        <color theme="1"/>
        <rFont val="Calibri"/>
        <family val="2"/>
        <charset val="1"/>
      </rPr>
      <t xml:space="preserve">Agave americana, Opuntia</t>
    </r>
    <r>
      <rPr>
        <sz val="10"/>
        <color theme="1"/>
        <rFont val="Calibri"/>
        <family val="2"/>
        <charset val="1"/>
      </rPr>
      <t xml:space="preserve"> sp.pl., </t>
    </r>
    <r>
      <rPr>
        <i val="true"/>
        <sz val="10"/>
        <color theme="1"/>
        <rFont val="Calibri"/>
        <family val="2"/>
        <charset val="1"/>
      </rPr>
      <t xml:space="preserve">Acacia</t>
    </r>
    <r>
      <rPr>
        <sz val="10"/>
        <color theme="1"/>
        <rFont val="Calibri"/>
        <family val="2"/>
        <charset val="1"/>
      </rPr>
      <t xml:space="preserve"> sp.pl.),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</si>
  <si>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</si>
  <si>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</si>
  <si>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Specie indicatrici di dinamica progressiva: fanerofite forestali caratteristiche di altre comunità vegetali più mature dinamicamente collegate</t>
  </si>
  <si>
    <t xml:space="preserve">Fauna indicatrice di buona qualità</t>
  </si>
  <si>
    <t xml:space="preserve">Presente</t>
  </si>
  <si>
    <t xml:space="preserve">Falco peregrinus, Lanius senator</t>
  </si>
  <si>
    <t xml:space="preserve">Indicare nelle Note le specie faunistiche presenti se si hanno informazioni a disposizione, altrimenti eliminare il sotto-attributo 
Esempio: specie caratteristiche di impollinatori, dispersori (Angelini et al., 2016)</t>
  </si>
  <si>
    <t xml:space="preserve">PA01</t>
  </si>
  <si>
    <t xml:space="preserve">riduzione dell'estensione dell'habitat con conseguente perdita di biodiversità</t>
  </si>
  <si>
    <t xml:space="preserve">% di copertura di ulteriore habitat perso</t>
  </si>
  <si>
    <t xml:space="preserve">Per ognuna delle pressioni indicate nella sezione 1 del format descrivere in sintesi l'impatto nel sito e definire il target da raggiungere o mantenere</t>
  </si>
  <si>
    <t xml:space="preserve">PA07</t>
  </si>
  <si>
    <t xml:space="preserve">degrado e/o riduzione della superficie dell'habitat </t>
  </si>
  <si>
    <t xml:space="preserve">UBA</t>
  </si>
  <si>
    <t xml:space="preserve">Regolamentazione dell'attività di pascolo attraverso il rispetto del limite massimo di 0,5 UBA/ha </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</si>
  <si>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</si>
  <si>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r>
      <rPr>
        <sz val="10"/>
        <color theme="1"/>
        <rFont val="Calibri"/>
        <family val="2"/>
        <charset val="1"/>
      </rPr>
      <t xml:space="preserve">Specie tipiche: </t>
    </r>
    <r>
      <rPr>
        <i val="true"/>
        <sz val="10"/>
        <color theme="1"/>
        <rFont val="Calibri"/>
        <family val="2"/>
        <charset val="1"/>
      </rPr>
      <t xml:space="preserve">Brachypodium distachyum, Hypochaeris achyrophorus, Briza maxima, e numerose specie annuali di Trifolium.</t>
    </r>
  </si>
  <si>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</si>
  <si>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 10</t>
  </si>
  <si>
    <r>
      <rPr>
        <sz val="10"/>
        <color theme="1"/>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</si>
  <si>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Specie indicatrici di dinamica progressiva: Camefite, Nanofanerofite, Fanerofite</t>
  </si>
  <si>
    <t xml:space="preserve">Indicare nelle Note le specie faunistiche presenti se si hanno informazioni a disposizione, altrimenti eliminare il sotto-attributo</t>
  </si>
  <si>
    <r>
      <rPr>
        <b val="true"/>
        <sz val="10"/>
        <rFont val="Calibri"/>
        <family val="2"/>
        <charset val="1"/>
      </rPr>
      <t xml:space="preserve">8130 </t>
    </r>
    <r>
      <rPr>
        <sz val="10"/>
        <rFont val="Calibri"/>
        <family val="2"/>
        <charset val="1"/>
      </rPr>
      <t xml:space="preserve">Ghiaioni del Mediterraneo occidentale e termofili</t>
    </r>
  </si>
  <si>
    <t xml:space="preserve">30 ≤ x ≤ 50</t>
  </si>
  <si>
    <t xml:space="preserve">≥ 30</t>
  </si>
  <si>
    <t xml:space="preserve">Specie tipiche: Dianthus rupicola</t>
  </si>
  <si>
    <t xml:space="preserve">Habitat ricco di specie e diversificato, pertanto non è possibile individuare a livello generale le specie tipiche; è necessario individuarle a livello regionale (Angelini et al., 2016). Per la selezione delle specie tipiche consultare la "combinazione fisionomica di riferimento" (Biondi et al. 2009) con il supporto della bibliografia regionale citata in Blasi &amp; Biondi (2017)</t>
  </si>
  <si>
    <t xml:space="preserve">Specie indicatrici di trasformazione dell'habitat: camefite e nanofanerofite che denunciano una stabilizzazione del ghiaione</t>
  </si>
  <si>
    <t xml:space="preserve">Specie indicatrici di disturbo: aliene, sinantropiche</t>
  </si>
  <si>
    <t xml:space="preserve">Caratteristiche geomorfologiche</t>
  </si>
  <si>
    <t xml:space="preserve">Mobilità dei clasti</t>
  </si>
  <si>
    <t xml:space="preserve">Lenta e costante</t>
  </si>
  <si>
    <t xml:space="preserve">Valutazione indiretta tramite il grado di copertura vegetale</t>
  </si>
  <si>
    <t xml:space="preserve">Pernis apivorus, Dianthus rupicola</t>
  </si>
  <si>
    <t xml:space="preserve">Indicare nelle Note le specie faunistiche presenti se si hanno informazioni a disposizione, altrimenti eliminare il sotto-attributo 
Es.: Fauna vertebrata (rettili, uccelli) ed invertebrata (Imenotteri, Sirfidi, Lepidotteri)</t>
  </si>
  <si>
    <r>
      <rPr>
        <b val="true"/>
        <sz val="10"/>
        <rFont val="Calibri"/>
        <family val="2"/>
        <charset val="1"/>
      </rPr>
      <t xml:space="preserve">8210 </t>
    </r>
    <r>
      <rPr>
        <sz val="10"/>
        <rFont val="Calibri"/>
        <family val="2"/>
        <charset val="1"/>
      </rPr>
      <t xml:space="preserve">Pareti rocciose calcaree con vegetazione casmofitica</t>
    </r>
  </si>
  <si>
    <r>
      <rPr>
        <sz val="10"/>
        <color theme="1"/>
        <rFont val="Calibri"/>
        <family val="2"/>
        <charset val="1"/>
      </rPr>
      <t xml:space="preserve">Specie indicatrici di disturbo: aliene (es. </t>
    </r>
    <r>
      <rPr>
        <i val="true"/>
        <sz val="10"/>
        <color theme="1"/>
        <rFont val="Calibri"/>
        <family val="2"/>
        <charset val="1"/>
      </rPr>
      <t xml:space="preserve">Aeonium arboreum, Opuntia </t>
    </r>
    <r>
      <rPr>
        <sz val="10"/>
        <color theme="1"/>
        <rFont val="Calibri"/>
        <family val="2"/>
        <charset val="1"/>
      </rPr>
      <t xml:space="preserve">sp.pl.), nitrofile (es. </t>
    </r>
    <r>
      <rPr>
        <i val="true"/>
        <sz val="10"/>
        <color theme="1"/>
        <rFont val="Calibri"/>
        <family val="2"/>
        <charset val="1"/>
      </rPr>
      <t xml:space="preserve">Parietaria judaica</t>
    </r>
    <r>
      <rPr>
        <sz val="10"/>
        <color theme="1"/>
        <rFont val="Calibri"/>
        <family val="2"/>
        <charset val="1"/>
      </rPr>
      <t xml:space="preserve">)</t>
    </r>
  </si>
  <si>
    <t xml:space="preserve">Se si hanno informazioni a disposizione, elencare nel campo Note le specie presenti nel sito, confermando, sostituendo o eliminando quelle già indicate (Angelini et al., 2016; Biondi et al. 2009)</t>
  </si>
  <si>
    <t xml:space="preserve">Frequenza di crolli e distacchi</t>
  </si>
  <si>
    <t xml:space="preserve">Bassa</t>
  </si>
  <si>
    <t xml:space="preserve">Falco peregrinus, Dianthus rupicola</t>
  </si>
  <si>
    <t xml:space="preserve">Indicare nelle Note le specie faunistiche presenti se si hanno informazioni a disposizione, altrimenti eliminare il sotto-attributo 
Es.: insetti impollinatori, rettili e uccelli (rapaci rupicoli)</t>
  </si>
  <si>
    <r>
      <rPr>
        <b val="true"/>
        <sz val="10"/>
        <rFont val="Calibri"/>
        <family val="2"/>
        <charset val="1"/>
      </rPr>
      <t xml:space="preserve">92A0 </t>
    </r>
    <r>
      <rPr>
        <sz val="10"/>
        <rFont val="Calibri"/>
        <family val="2"/>
        <charset val="1"/>
      </rPr>
      <t xml:space="preserve">Foreste a galleria di </t>
    </r>
    <r>
      <rPr>
        <i val="true"/>
        <sz val="10"/>
        <rFont val="Calibri"/>
        <family val="2"/>
        <charset val="1"/>
      </rPr>
      <t xml:space="preserve">Salix alba</t>
    </r>
    <r>
      <rPr>
        <sz val="10"/>
        <rFont val="Calibri"/>
        <family val="2"/>
        <charset val="1"/>
      </rPr>
      <t xml:space="preserve"> e </t>
    </r>
    <r>
      <rPr>
        <i val="true"/>
        <sz val="10"/>
        <rFont val="Calibri"/>
        <family val="2"/>
        <charset val="1"/>
      </rPr>
      <t xml:space="preserve">Populus alba</t>
    </r>
  </si>
  <si>
    <t xml:space="preserve">Obiettivo miglioramento</t>
  </si>
  <si>
    <t xml:space="preserve">Struttura verticale</t>
  </si>
  <si>
    <t xml:space="preserve">Stratificazione della vegetazione</t>
  </si>
  <si>
    <t xml:space="preserve">≥ 3</t>
  </si>
  <si>
    <t xml:space="preserve">strati</t>
  </si>
  <si>
    <t xml:space="preserve">Copertura dello strato arboreo</t>
  </si>
  <si>
    <t xml:space="preserve">Specie tipiche: Salix alba, Populus alba</t>
  </si>
  <si>
    <r>
      <rPr>
        <sz val="10"/>
        <color theme="1"/>
        <rFont val="Calibri"/>
        <family val="2"/>
        <charset val="1"/>
      </rPr>
      <t xml:space="preserve">Specie tipiche: </t>
    </r>
    <r>
      <rPr>
        <i val="true"/>
        <sz val="10"/>
        <color theme="1"/>
        <rFont val="Calibri"/>
        <family val="2"/>
        <charset val="1"/>
      </rPr>
      <t xml:space="preserve">Salix alba, Populus alba, P. nigra, P. tremula, P. canescens (solo MED)</t>
    </r>
    <r>
      <rPr>
        <sz val="10"/>
        <color theme="1"/>
        <rFont val="Calibri"/>
        <family val="2"/>
        <charset val="1"/>
      </rPr>
      <t xml:space="preserve"> (Angelini et al., 2016)</t>
    </r>
  </si>
  <si>
    <t xml:space="preserve">Diversità delle specie arboree</t>
  </si>
  <si>
    <t xml:space="preserve">≥ 2</t>
  </si>
  <si>
    <t xml:space="preserve">specie</t>
  </si>
  <si>
    <r>
      <rPr>
        <sz val="10"/>
        <color theme="1"/>
        <rFont val="Calibri"/>
        <family val="2"/>
        <charset val="1"/>
      </rPr>
      <t xml:space="preserve">Specie indicatrici di disturbo: aliene (es. </t>
    </r>
    <r>
      <rPr>
        <i val="true"/>
        <sz val="10"/>
        <color theme="1"/>
        <rFont val="Calibri"/>
        <family val="2"/>
        <charset val="1"/>
      </rPr>
      <t xml:space="preserve">Robinia pseudoacacia, Ailanthus altissima, Acer negundo, Amorpha fruticosa, Phytolacca americana, Solidago gigantea, Helianthus tuberosus</t>
    </r>
    <r>
      <rPr>
        <sz val="10"/>
        <color theme="1"/>
        <rFont val="Calibri"/>
        <family val="2"/>
        <charset val="1"/>
      </rPr>
      <t xml:space="preserve">), ruderali, sinantropiche 
Specie indicatrici di dinamica regressiva: specie caratteristiche di comunità vegetali più semplici dinamicamente collegate</t>
    </r>
  </si>
  <si>
    <t xml:space="preserve">Classi di età</t>
  </si>
  <si>
    <t xml:space="preserve">Disetaneità dello strato arboreo</t>
  </si>
  <si>
    <t xml:space="preserve">classi di età</t>
  </si>
  <si>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</si>
  <si>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</si>
  <si>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</si>
  <si>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</si>
  <si>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</si>
  <si>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</si>
  <si>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</si>
  <si>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Specie</t>
  </si>
  <si>
    <r>
      <rPr>
        <sz val="10"/>
        <rFont val="Calibri"/>
        <family val="2"/>
        <charset val="1"/>
      </rPr>
      <t xml:space="preserve">1468 - </t>
    </r>
    <r>
      <rPr>
        <i val="true"/>
        <sz val="10"/>
        <rFont val="Calibri"/>
        <family val="2"/>
        <charset val="1"/>
      </rPr>
      <t xml:space="preserve">Dianthus rupicola
</t>
    </r>
    <r>
      <rPr>
        <sz val="10"/>
        <color rgb="FF0070C0"/>
        <rFont val="Calibri"/>
        <family val="2"/>
        <charset val="1"/>
      </rPr>
      <t xml:space="preserve">Segnalata in 91 siti in 4 regioni</t>
    </r>
  </si>
  <si>
    <t xml:space="preserve">Obiettivo mantenimeno</t>
  </si>
  <si>
    <t xml:space="preserve">Consistenza della popolazione</t>
  </si>
  <si>
    <t xml:space="preserve">XX
popolazione attuale</t>
  </si>
  <si>
    <t xml:space="preserve">Numero individui (anche come intervallo di valori) o classe di abbondanza</t>
  </si>
  <si>
    <t xml:space="preserve">il dato popolazionistico quantitativo sarà disponibile entro 3 anni, a valle di opportuni monitoraggi.</t>
  </si>
  <si>
    <r>
      <rPr>
        <b val="true"/>
        <u val="single"/>
        <sz val="10"/>
        <color theme="1"/>
        <rFont val="Calibri"/>
        <family val="2"/>
        <charset val="1"/>
      </rPr>
      <t xml:space="preserve">Target
</t>
    </r>
    <r>
      <rPr>
        <sz val="10"/>
        <color theme="1"/>
        <rFont val="Calibri"/>
        <family val="2"/>
        <charset val="1"/>
      </rPr>
      <t xml:space="preserve">Specificare la </t>
    </r>
    <r>
      <rPr>
        <sz val="10"/>
        <rFont val="Calibri"/>
        <family val="2"/>
        <charset val="1"/>
      </rPr>
      <t xml:space="preserve">popolazione</t>
    </r>
    <r>
      <rPr>
        <sz val="10"/>
        <color theme="1"/>
        <rFont val="Calibri"/>
        <family val="2"/>
        <charset val="1"/>
      </rPr>
      <t xml:space="preserve"> che si vuole mantenere o quella che si intende raggiungere in TOT anni
La dimensione di ogni singola stazione può essere definita come intervallo di valori (numero minimo-massimo individui). La consistenza della popolazione complessiva può essere stimata per estrapolazione utilizzando intervalli di valori o classi di abbondanza (Ercole et al. 2016).
In assenza del dato popolazionistico quantitativo si può dichiarare nel campo</t>
    </r>
    <r>
      <rPr>
        <b val="true"/>
        <u val="single"/>
        <sz val="10"/>
        <color theme="1"/>
        <rFont val="Calibri"/>
        <family val="2"/>
        <charset val="1"/>
      </rPr>
      <t xml:space="preserve"> Note</t>
    </r>
    <r>
      <rPr>
        <sz val="10"/>
        <color theme="1"/>
        <rFont val="Calibri"/>
        <family val="2"/>
        <charset val="1"/>
      </rPr>
      <t xml:space="preserve"> che lo stesso sarà disponibile entro </t>
    </r>
    <r>
      <rPr>
        <sz val="10"/>
        <color rgb="FF0070C0"/>
        <rFont val="Calibri"/>
        <family val="2"/>
        <charset val="1"/>
      </rPr>
      <t xml:space="preserve">XX</t>
    </r>
    <r>
      <rPr>
        <sz val="10"/>
        <color theme="1"/>
        <rFont val="Calibri"/>
        <family val="2"/>
        <charset val="1"/>
      </rPr>
      <t xml:space="preserve"> anni, a valle di opportuni monitoraggi.</t>
    </r>
  </si>
  <si>
    <t xml:space="preserve">Habitat di specie
</t>
  </si>
  <si>
    <t xml:space="preserve">Superficie dell’habitat </t>
  </si>
  <si>
    <r>
      <rPr>
        <b val="true"/>
        <sz val="10"/>
        <rFont val="Calibri"/>
        <family val="2"/>
        <charset val="1"/>
      </rPr>
      <t xml:space="preserve">Habitat di specie</t>
    </r>
    <r>
      <rPr>
        <sz val="10"/>
        <rFont val="Calibri"/>
        <family val="2"/>
        <charset val="1"/>
      </rPr>
      <t xml:space="preserve">: </t>
    </r>
    <r>
      <rPr>
        <sz val="10"/>
        <color rgb="FF000000"/>
        <rFont val="Calibri;Calibri"/>
        <family val="2"/>
        <charset val="1"/>
      </rPr>
      <t xml:space="preserve">falesie interne, versanti rocciosi, vecchi muri, detriti, tra 0 e 800 m di altitudine, su substrati calcarei e arenitici
</t>
    </r>
    <r>
      <rPr>
        <sz val="10"/>
        <rFont val="Calibri"/>
        <family val="2"/>
        <charset val="1"/>
      </rPr>
      <t xml:space="preserve">
</t>
    </r>
    <r>
      <rPr>
        <b val="true"/>
        <sz val="10"/>
        <rFont val="Calibri"/>
        <family val="2"/>
        <charset val="1"/>
      </rPr>
      <t xml:space="preserve">Habitat DH</t>
    </r>
    <r>
      <rPr>
        <sz val="10"/>
        <rFont val="Calibri"/>
        <family val="2"/>
        <charset val="1"/>
      </rPr>
      <t xml:space="preserve"> riconducibili agli habitat di specie: 8130, 8210</t>
    </r>
  </si>
  <si>
    <r>
      <rPr>
        <b val="true"/>
        <u val="single"/>
        <sz val="10"/>
        <color theme="1"/>
        <rFont val="Calibri"/>
        <family val="2"/>
        <charset val="1"/>
      </rPr>
      <t xml:space="preserve">Target
</t>
    </r>
    <r>
      <rPr>
        <i val="true"/>
        <sz val="10"/>
        <color theme="1"/>
        <rFont val="Calibri"/>
        <family val="2"/>
        <charset val="1"/>
      </rPr>
      <t xml:space="preserve">S</t>
    </r>
    <r>
      <rPr>
        <sz val="10"/>
        <color theme="1"/>
        <rFont val="Calibri"/>
        <family val="2"/>
        <charset val="1"/>
      </rPr>
      <t xml:space="preserve">pecificare la superficie che si vuole mantenere o quella che si intende raggiungere in TOT anni
</t>
    </r>
    <r>
      <rPr>
        <b val="true"/>
        <u val="single"/>
        <sz val="10"/>
        <color theme="1"/>
        <rFont val="Calibri"/>
        <family val="2"/>
        <charset val="1"/>
      </rPr>
      <t xml:space="preserve">
Note
</t>
    </r>
    <r>
      <rPr>
        <sz val="10"/>
        <color theme="1"/>
        <rFont val="Calibri"/>
        <family val="2"/>
        <charset val="1"/>
      </rPr>
      <t xml:space="preserve">Indicare la tipologia dell'habitat di specie presente nel sito e i corrispondenti habitat DH (se presenti). Di seguito indicazioni generali di riferimento:
</t>
    </r>
    <r>
      <rPr>
        <b val="true"/>
        <i val="true"/>
        <sz val="10"/>
        <color theme="1"/>
        <rFont val="Calibri"/>
        <family val="2"/>
        <charset val="1"/>
      </rPr>
      <t xml:space="preserve"># Habitat di specie: </t>
    </r>
    <r>
      <rPr>
        <sz val="10"/>
        <color theme="1"/>
        <rFont val="Calibri"/>
        <family val="2"/>
        <charset val="1"/>
      </rPr>
      <t xml:space="preserve">falesie costiere e interne, versanti rocciosi, vecchi muri, detriti, tra 0 e 800 m di altitudine, su substrati calcarei, arenitici e vulcanici (Ercole et al. 2016)
</t>
    </r>
    <r>
      <rPr>
        <b val="true"/>
        <i val="true"/>
        <sz val="10"/>
        <color theme="1"/>
        <rFont val="Calibri"/>
        <family val="2"/>
        <charset val="1"/>
      </rPr>
      <t xml:space="preserve"># Habitat DH</t>
    </r>
    <r>
      <rPr>
        <sz val="10"/>
        <color theme="1"/>
        <rFont val="Calibri"/>
        <family val="2"/>
        <charset val="1"/>
      </rPr>
      <t xml:space="preserve"> possibilmente riconducibili all'habitat di specie: 8210 (8220 e 8130 da verificare)</t>
    </r>
  </si>
  <si>
    <t xml:space="preserve">Qualità dell’habitat</t>
  </si>
  <si>
    <t xml:space="preserve">Grado di conservazione degli habitat DH riconducibili all'habitat di specie</t>
  </si>
  <si>
    <t xml:space="preserve">≥ Buono</t>
  </si>
  <si>
    <t xml:space="preserve">Eccellente 
Buono 
Ridotto</t>
  </si>
  <si>
    <r>
      <rPr>
        <sz val="10"/>
        <color theme="1"/>
        <rFont val="Calibri"/>
        <family val="2"/>
        <charset val="1"/>
      </rPr>
      <t xml:space="preserve">Si rimanda agli attributi e target degli habitat DH</t>
    </r>
    <r>
      <rPr>
        <sz val="10"/>
        <rFont val="Calibri"/>
        <family val="2"/>
        <charset val="1"/>
      </rPr>
      <t xml:space="preserve"> 8210 e 8130</t>
    </r>
  </si>
  <si>
    <r>
      <rPr>
        <b val="true"/>
        <u val="single"/>
        <sz val="10"/>
        <rFont val="Calibri"/>
        <family val="2"/>
        <charset val="1"/>
      </rPr>
      <t xml:space="preserve">Note
</t>
    </r>
    <r>
      <rPr>
        <sz val="10"/>
        <rFont val="Calibri"/>
        <family val="2"/>
        <charset val="1"/>
      </rPr>
      <t xml:space="preserve">Richiamare gli habitat DH presenti nel sito che corrispondono all'habitat della specie. Se non esiste una corrispondenza la riga si ELIMINA.</t>
    </r>
  </si>
  <si>
    <t xml:space="preserve">Fenomeni franosi assenti o non significativi</t>
  </si>
  <si>
    <t xml:space="preserve">Copertura delle specie vegetali indicatrici di disturbo</t>
  </si>
  <si>
    <t xml:space="preserve">&lt; 20</t>
  </si>
  <si>
    <t xml:space="preserve">Specie indicatrici di disturbo: aliene, ruderali</t>
  </si>
  <si>
    <t xml:space="preserve">Entomofauna impollinatrice della specie</t>
  </si>
  <si>
    <t xml:space="preserve">XXX</t>
  </si>
  <si>
    <t xml:space="preserve">Elencare nelle Note le specie di insetti presenti se sono disponibili informazioni e se ritenuto opportuno</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</si>
  <si>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</si>
  <si>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</si>
  <si>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</si>
  <si>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</si>
  <si>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</si>
  <si>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</si>
  <si>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</si>
  <si>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</si>
  <si>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</si>
  <si>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</si>
  <si>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</si>
  <si>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</si>
  <si>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</si>
  <si>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charset val="1"/>
      </rPr>
      <t xml:space="preserve">Vigenza</t>
    </r>
    <r>
      <rPr>
        <sz val="1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</si>
  <si>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</si>
  <si>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</si>
  <si>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</si>
  <si>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</si>
  <si>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</si>
  <si>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</si>
  <si>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</si>
  <si>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</si>
  <si>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</si>
  <si>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</si>
  <si>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</si>
  <si>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</si>
  <si>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Mantenimento dello stato di conservazione</t>
  </si>
  <si>
    <t xml:space="preserve">sì</t>
  </si>
  <si>
    <t xml:space="preserve">PA17</t>
  </si>
  <si>
    <t xml:space="preserve">Attività agricole generatrici di inquinamento  per acque superficiali o sotterranee (incluso l'ambiente marino)</t>
  </si>
  <si>
    <t xml:space="preserve">RE - regolamentazione</t>
  </si>
  <si>
    <t xml:space="preserve">Misure di tutela delle acque superficiali e sotterranee</t>
  </si>
  <si>
    <t xml:space="preserve">% superficie dell'habitat</t>
  </si>
  <si>
    <t xml:space="preserve">Regione Siciliana</t>
  </si>
  <si>
    <t xml:space="preserve">no</t>
  </si>
  <si>
    <t xml:space="preserve">da avviare</t>
  </si>
  <si>
    <t xml:space="preserve">Divieto di scarico direttamente sul suolo e nelle acque superficiali</t>
  </si>
  <si>
    <t xml:space="preserve">Adozione del decreto</t>
  </si>
  <si>
    <t xml:space="preserve">Decreto Regionale</t>
  </si>
  <si>
    <t xml:space="preserve">MR - programma di monitoraggio e/o ricerca</t>
  </si>
  <si>
    <t xml:space="preserve">monitoraggio del  flusso idrico superficiale</t>
  </si>
  <si>
    <t xml:space="preserve">Monitoraggio periodico delle caratteristiche chimico fisiche per la valutazione del grado di conservazione </t>
  </si>
  <si>
    <t xml:space="preserve">Approvazione del decreto
</t>
  </si>
  <si>
    <t xml:space="preserve">Ente Gestore Sito
Regione Siciliana</t>
  </si>
  <si>
    <t xml:space="preserve">Attuazione della misura</t>
  </si>
  <si>
    <t xml:space="preserve">PA21</t>
  </si>
  <si>
    <t xml:space="preserve">Estrazione attiva di acqua per uso agricolo</t>
  </si>
  <si>
    <t xml:space="preserve">Divieto di prelievo di acque </t>
  </si>
  <si>
    <t xml:space="preserve">Regione siciliana</t>
  </si>
  <si>
    <t xml:space="preserve">Divieto di prelievo di acque superficiali per uso agricolo</t>
  </si>
  <si>
    <t xml:space="preserve">Attuazione della specifica misura </t>
  </si>
  <si>
    <t xml:space="preserve">PA22</t>
  </si>
  <si>
    <t xml:space="preserve">Drenaggi per utilizzo terreni agricoli</t>
  </si>
  <si>
    <t xml:space="preserve">Divieto di drenaggio di acque</t>
  </si>
  <si>
    <t xml:space="preserve">Divieto di drenaggio di acque superficiali per uso agricolo</t>
  </si>
  <si>
    <t xml:space="preserve">PL05</t>
  </si>
  <si>
    <t xml:space="preserve">Modifiche del regime idrologico</t>
  </si>
  <si>
    <t xml:space="preserve">Monitoraggio del  flusso idrico superficiale e rilevazione del livello idrico</t>
  </si>
  <si>
    <t xml:space="preserve">PK01</t>
  </si>
  <si>
    <t xml:space="preserve">Fonti miste di inquinamento delle acque superficiali e sotterranee (dolci ed interne)</t>
  </si>
  <si>
    <t xml:space="preserve">Attuazione del PAN per per l’uso sostenibile dei prodotti fitosanitari</t>
  </si>
  <si>
    <t xml:space="preserve">Divieto di utilizzo di agrofarmaci e divieto di pulizia delle macchine operatrici in prossimità dei corpi idrici (corsi d'acqua, canali, aree lagunari e zone umide) come esposto dal Piano di Azione Nazionale (PAN) per l’uso sostenibile dei prodotti fitosanitari, previsto dall’art.6 del D.L. 14 agosto 2012 n. 150 e dall’art.4 della Direttiva 2009/128/CE.</t>
  </si>
  <si>
    <t xml:space="preserve">Adozione del decreto di approvazione entro il 2027</t>
  </si>
  <si>
    <t xml:space="preserve">Conversione in terreno agricolo (esclusi incendi e drenaggi)</t>
  </si>
  <si>
    <t xml:space="preserve">Regolamentazione della trasformazione della superficie di habitat di interesse comunitario</t>
  </si>
  <si>
    <t xml:space="preserve">100</t>
  </si>
  <si>
    <t xml:space="preserve">Divieto di realizzazione di qualsiasi intervento che comporti la modifica o la riduzione della superficie dell'habitat, incluso la conversione in terreno agricolo</t>
  </si>
  <si>
    <t xml:space="preserve">FESR</t>
  </si>
  <si>
    <t xml:space="preserve">PA04</t>
  </si>
  <si>
    <t xml:space="preserve">Rimozione di elementi del paesaggio</t>
  </si>
  <si>
    <t xml:space="preserve">Regolamentazione degli elementi di paesaggio</t>
  </si>
  <si>
    <t xml:space="preserve">Divieto di rimozione di singole caratteristiche paesaggistiche o consolidamento di piccole parcelle (ad esempio, rimozione di siepi tra due campi coltivabili esistenti, per facilitare l'uso di macchinari agricoli).</t>
  </si>
  <si>
    <t xml:space="preserve">Attuazione della specifica misura prevista dal PAF</t>
  </si>
  <si>
    <t xml:space="preserve">Regolamentazione dell'attività di pascolo</t>
  </si>
  <si>
    <t xml:space="preserve">Ente Gestore ZSC
Regione Siciliana</t>
  </si>
  <si>
    <t xml:space="preserve">Rispetto del limite massimo di 0,5 UBA/ha </t>
  </si>
  <si>
    <t xml:space="preserve">DDG 3202 del 24/05/2024 Misura-12-Bando-attuativo-2024 https://www.psrsicilia.it/storage/2024/05/Misura-12-Bando-attuativo-2024.pdf</t>
  </si>
  <si>
    <t xml:space="preserve">vedi descrizione</t>
  </si>
  <si>
    <t xml:space="preserve">Ente Gestore Sito N2K
Regione Siciliana</t>
  </si>
  <si>
    <t xml:space="preserve">PE01</t>
  </si>
  <si>
    <t xml:space="preserve">Strade, ferrovie e relative infrastrutture</t>
  </si>
  <si>
    <t xml:space="preserve">Divieto di realizzazione di nuove strade, parcheggi o altre strutture</t>
  </si>
  <si>
    <t xml:space="preserve">Divieto di realizzazione di nuove strade, parcheggi o altre strutture in corrispondenza di habitat</t>
  </si>
  <si>
    <t xml:space="preserve">PF01</t>
  </si>
  <si>
    <t xml:space="preserve">Creazione di aree costruite convertendo altri tipi di uso del suolo</t>
  </si>
  <si>
    <t xml:space="preserve">Divieto di nuove edificazioni residenziali </t>
  </si>
  <si>
    <t xml:space="preserve">Divieto di nuove edificazioni residenziali all’interno dell'habitat </t>
  </si>
  <si>
    <t xml:space="preserve">Regolamentazione della conversione dell'habitat</t>
  </si>
  <si>
    <t xml:space="preserve">Divieto di realizzazione di qualsiasi intervento che comporti la modifica o la riduzione della superficie dell'habitat. </t>
  </si>
  <si>
    <t xml:space="preserve">Sì</t>
  </si>
  <si>
    <t xml:space="preserve">PF06</t>
  </si>
  <si>
    <t xml:space="preserve">Deposito e trattamento di rifiuti e spazzatura di zone costruite</t>
  </si>
  <si>
    <t xml:space="preserve">IA - intervento attivo</t>
  </si>
  <si>
    <t xml:space="preserve">Risanamento di aree degradate occupate da discariche abusive e rimozione controllata dei rifiuti</t>
  </si>
  <si>
    <t xml:space="preserve">Interventi di rimozione dei rifiuti tramite pulizia manuale, al fine di ripristinare le funzionalità ecologiche dell’habitat</t>
  </si>
  <si>
    <t xml:space="preserve">Redazione del bando ed espletamento procedura con l’individuazione dei soggetti esecutori entro il 2027</t>
  </si>
  <si>
    <t xml:space="preserve">PH08</t>
  </si>
  <si>
    <t xml:space="preserve">Altri tipi di disturbo e intrusione umana</t>
  </si>
  <si>
    <t xml:space="preserve">divieto di accensione di fuochi </t>
  </si>
  <si>
    <t xml:space="preserve">divieto di campeggio e attendamento </t>
  </si>
  <si>
    <t xml:space="preserve">divieto di campeggio e attendamento al di fuori delle aree autorizzate</t>
  </si>
  <si>
    <t xml:space="preserve">Percorsi substeppici di graminacee e
 piante annue dei Thero- Brachypodietea</t>
  </si>
  <si>
    <r>
      <rPr>
        <sz val="11"/>
        <color theme="1"/>
        <rFont val="Calibri"/>
        <family val="2"/>
        <charset val="1"/>
      </rPr>
      <t xml:space="preserve">Divieto di realizzazione di qualsiasi intervento che comporti la modifica o la riduzione della superficie dell'habitat, incluso la conversione in terreno agricolo</t>
    </r>
    <r>
      <rPr>
        <sz val="11"/>
        <rFont val="Calibri"/>
        <family val="2"/>
        <charset val="1"/>
      </rPr>
      <t xml:space="preserve"> </t>
    </r>
  </si>
  <si>
    <t xml:space="preserve">% dell'area dell'habitat</t>
  </si>
  <si>
    <t xml:space="preserve">PF05</t>
  </si>
  <si>
    <t xml:space="preserve">Attività sportive, turistiche ed per il tempo libero</t>
  </si>
  <si>
    <t xml:space="preserve">Divieto di attività sportive sia da terre che su parete </t>
  </si>
  <si>
    <t xml:space="preserve">Divieto di svolgimento di attività sportive, in special modo l'arrampicata su rocce</t>
  </si>
  <si>
    <t xml:space="preserve">PB03</t>
  </si>
  <si>
    <t xml:space="preserve">Ripiantumazione o introduzione di specie arboree nuove (inclusi gli OGM - Eucalyptus)</t>
  </si>
  <si>
    <t xml:space="preserve">Regolamentazione diffusione specie arboree nuove</t>
  </si>
  <si>
    <t xml:space="preserve">Divieto di piantumazione  e propagazione di specie arboree nuove o dell'Eucalypto, ai danni dell'habitat forestale attraverso lavori di pulizia, rimozione di ceppaie in tutta la superficie del sito Natura 2000</t>
  </si>
  <si>
    <t xml:space="preserve">E.1.2 amministrazione e comunicazione</t>
  </si>
  <si>
    <t xml:space="preserve">PR FESR/PSRN/LIFE/INTERREG</t>
  </si>
  <si>
    <t xml:space="preserve">POC/FSC</t>
  </si>
  <si>
    <t xml:space="preserve">PB09</t>
  </si>
  <si>
    <t xml:space="preserve">Tagli a raso della vegetazione ripariale</t>
  </si>
  <si>
    <t xml:space="preserve">divieto di taglio, sfalcio e asportazione della vegetazione autoctona </t>
  </si>
  <si>
    <t xml:space="preserve">Divieto di taglio, sfalcio e asportazione della vegetazione autoctona arborea, arbustiva ed erbacea al fine di mantenere lo stato di conservazione dell'habitat, ridurre o gestire il rischio idraulico e garantire il mantenimento delle funzioni ecologiche e di stabilità delle sponde. E’ consentita l’esecuzione di tagli selettivi della vegetazione ripariale, con divieto di tagli a raso. Gli interventi dovranno essere effettuati preferibilmente nel periodo tardo-estivo e soltanto su una delle due sponde in modo alternato nel tempo e nello spazio.</t>
  </si>
  <si>
    <t xml:space="preserve">PB10</t>
  </si>
  <si>
    <t xml:space="preserve">Disboscamento illegale</t>
  </si>
  <si>
    <t xml:space="preserve">Divieto di taglio, sfalcio e asportazione della vegetazione autoctona arborea, arbustiva ed erbacea e divieto di taglio a raso per il mantenimento dell'habitat</t>
  </si>
  <si>
    <t xml:space="preserve">Altri tipi di disturbo e intrusione umani</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</si>
  <si>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</si>
  <si>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</si>
  <si>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PG10</t>
  </si>
  <si>
    <t xml:space="preserve">Raccolta di specie selvatiche animali, vegetali e funginee in ambiente terrestre      </t>
  </si>
  <si>
    <t xml:space="preserve">Divieto di raccolta </t>
  </si>
  <si>
    <t xml:space="preserve">% dell'habitat di specie</t>
  </si>
  <si>
    <r>
      <rPr>
        <sz val="11"/>
        <color rgb="FF000000"/>
        <rFont val="Calibri"/>
        <family val="2"/>
        <charset val="1"/>
      </rPr>
      <t xml:space="preserve">Divieto di raccolta della specie </t>
    </r>
    <r>
      <rPr>
        <i val="true"/>
        <sz val="11"/>
        <color rgb="FF000000"/>
        <rFont val="Calibri"/>
        <family val="2"/>
        <charset val="1"/>
      </rPr>
      <t xml:space="preserve">Dianthus rupicola</t>
    </r>
    <r>
      <rPr>
        <sz val="11"/>
        <color rgb="FF000000"/>
        <rFont val="Calibri"/>
        <family val="2"/>
        <charset val="1"/>
      </rPr>
      <t xml:space="preserve">, finalizzato a garantire la presenza e la conservazione della specie</t>
    </r>
  </si>
  <si>
    <t xml:space="preserve">Studio della popolazione e dei relativi habitat di specie</t>
  </si>
  <si>
    <r>
      <rPr>
        <sz val="11"/>
        <color rgb="FF000000"/>
        <rFont val="Calibri"/>
        <family val="2"/>
        <charset val="1"/>
      </rPr>
      <t xml:space="preserve">Studio della presenza, della consistenza e dei relativi habitat delle popolazioni della specie </t>
    </r>
    <r>
      <rPr>
        <i val="true"/>
        <sz val="11"/>
        <color rgb="FF000000"/>
        <rFont val="Calibri"/>
        <family val="2"/>
        <charset val="1"/>
      </rPr>
      <t xml:space="preserve">Dianthus rupicola</t>
    </r>
    <r>
      <rPr>
        <sz val="11"/>
        <color rgb="FF000000"/>
        <rFont val="Calibri"/>
        <family val="2"/>
        <charset val="1"/>
      </rPr>
      <t xml:space="preserve">, finalizzato ad una migliore conoscenza del sito e della specie</t>
    </r>
  </si>
  <si>
    <t xml:space="preserve">Attuazione del Piano Regionale di Monitoraggio
Protocolli di intesa attraverso l'Osservatorio Regionale dela Biodiversità Siciliana
Attivazione finanziamenti a valere sul PO FESR 2021/2027</t>
  </si>
  <si>
    <t xml:space="preserve">E.1.4 lacune di conoscenza e ricerca</t>
  </si>
  <si>
    <t xml:space="preserve">PR FESR/PSRN/LIFE/INTERreg</t>
  </si>
  <si>
    <r>
      <rPr>
        <b val="true"/>
        <sz val="11"/>
        <color theme="1"/>
        <rFont val="Calibri"/>
        <family val="2"/>
        <charset val="1"/>
      </rPr>
      <t xml:space="preserve">Vigenza</t>
    </r>
    <r>
      <rPr>
        <sz val="10"/>
        <color theme="1"/>
        <rFont val="Calibri"/>
        <family val="2"/>
        <charset val="1"/>
      </rPr>
      <t xml:space="preserve"> 
(per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</si>
  <si>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</si>
  <si>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</si>
  <si>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</si>
  <si>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</si>
  <si>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POC</t>
  </si>
  <si>
    <t xml:space="preserve">Prevenzione incendi</t>
  </si>
  <si>
    <t xml:space="preserve">Creazione di un sistema di sensori di temperatura, da utilizzare a fini antincendio al fine di tutelare habitat e specie dell'intero sito. </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</si>
  <si>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</si>
  <si>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</si>
  <si>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</si>
  <si>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</si>
  <si>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Indagini sulla presenza di specie aliene di fauna e flora</t>
  </si>
  <si>
    <t xml:space="preserve">Indagine finalizzata al rilevamento della presenza e della consistenza delle popolazioni di specie aliene invasive </t>
  </si>
  <si>
    <t xml:space="preserve">Creazione di Corridoi Ecologici</t>
  </si>
  <si>
    <t xml:space="preserve">Creazione di fasce tampone (corridoio ecologico)  tra le aziende agricole e gli habitat circostanti</t>
  </si>
  <si>
    <t xml:space="preserve">Divieto di realizzazione di interventi che comportino la riduzione della superficie degli habitat di interesse comunitario presenti nel sito.</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</si>
  <si>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</si>
  <si>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</si>
  <si>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</si>
  <si>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</si>
  <si>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</si>
  <si>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</si>
  <si>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</si>
  <si>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</si>
  <si>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</si>
  <si>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</si>
  <si>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</si>
  <si>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 del sito </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</si>
  <si>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</si>
  <si>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Regolamentazione delle specie non autoctone</t>
  </si>
  <si>
    <t xml:space="preserve">Divieto nell’intero sito di messa a dimora o introduzione di specie non autoctone, soprattutto se invasive</t>
  </si>
  <si>
    <t xml:space="preserve">Obbligo di sottoporre a Valutazione di Incidenza Ambientale (VincA) e al parere dell’Ente gestore del sito le conversioni colturali, inclusa la realizzazione di serre,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</si>
  <si>
    <t xml:space="preserve">IN - incentivazione</t>
  </si>
  <si>
    <t xml:space="preserve">Incentivo Natura 2000 per l'agricoltura biologica</t>
  </si>
  <si>
    <t xml:space="preserve">Incentivo Natura 2000 per la conversione ai sistemi di agricoltura biologica di aziende agricole con superficie (SAU) al di sotto dei 2 ha.</t>
  </si>
  <si>
    <t xml:space="preserve">500€/ ha </t>
  </si>
  <si>
    <t xml:space="preserve">Incentivo Natura 2000 per i sistemi di produzione integrata</t>
  </si>
  <si>
    <t xml:space="preserve">Incentivo Natura 2000 per l’adesione a sistemi di produzione integrata di aziende agricole con superficie (SAU) al di sotto dei 2 ha.</t>
  </si>
  <si>
    <t xml:space="preserve">Incentivo Natura 2000 per il mantenimento della vegetazione spondale lungo i corsi d’acqua </t>
  </si>
  <si>
    <t xml:space="preserve">% sito</t>
  </si>
  <si>
    <t xml:space="preserve">Incentivo Natura 2000 alle aziende agricole che abbandonano la coltivazione delle aree lungo le sponde dei corsi d’acqua per i primi 5 m dalle sponde stesse   </t>
  </si>
  <si>
    <t xml:space="preserve">1000€/ha</t>
  </si>
  <si>
    <t xml:space="preserve">Incentivo Natura 2000 per la conservazione degli habitat</t>
  </si>
  <si>
    <t xml:space="preserve">Incentivo Natura 2000 alle aziende agricole per il mantenimento di superfici con vegetazione spontanea (arborea, arbustiva ed erbacea)</t>
  </si>
  <si>
    <t xml:space="preserve">Obbligo di mantenimento dello stato naturale dei primi 5 metri dalle sponde dei corsi d'acqua  </t>
  </si>
  <si>
    <t xml:space="preserve">Applicazione Decreto "Criteri minimi uniformi"</t>
  </si>
  <si>
    <t xml:space="preserve">in corso</t>
  </si>
  <si>
    <t xml:space="preserve">Applicazione di obblighi, divieti e regolamentazione di cui all'art. 2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</si>
  <si>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</si>
  <si>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</si>
  <si>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divieto di accensione di fuochi</t>
  </si>
  <si>
    <t xml:space="preserve">divieto di bivacco</t>
  </si>
  <si>
    <t xml:space="preserve">divieto di bivacco al di fuori delle aree attrezzate e autorizzate</t>
  </si>
  <si>
    <t xml:space="preserve">Divieto di bruciatura, di diserbo chimico e prodiserbo </t>
  </si>
  <si>
    <t xml:space="preserve">Divieto di bruciatura dei materiali di risulta delle attività agricole, zootecniche e forestali, di diserbo chimico e pirodiserbo </t>
  </si>
  <si>
    <t xml:space="preserve">Adozione del decreto di approvazione</t>
  </si>
  <si>
    <t xml:space="preserve">Divieto di bruciatura e del diserbo chimico nelle adiacenze dei corpi idrici</t>
  </si>
  <si>
    <t xml:space="preserve">Divieto di bruciatura dei materiali di risulta delle attività agricole, zootecniche e forestali, di diserbo chimico e pirodiserbo nelle adiacenze dei corpi idrici per almeno 20 m dalla sponda</t>
  </si>
  <si>
    <t xml:space="preserve">Emanazione Decreto Regionale</t>
  </si>
  <si>
    <t xml:space="preserve">Divieto di realizzazione di nuove strade, parcheggi o altre strutture in corrispondenza di habitat di interesse comunitario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</si>
  <si>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</si>
  <si>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 in tutti gli habitat di interesse comunitario</t>
  </si>
  <si>
    <t xml:space="preserve">Divieto, su tutto il sito, di scarico direttamente sul suolo e nelle acque superficiali</t>
  </si>
  <si>
    <t xml:space="preserve">Divieto di attività estrattive e minerarie</t>
  </si>
  <si>
    <t xml:space="preserve">Divieto di nuove concessioni estrattive o minerarie, nonché di modifica delle concessioni esistenti, per l'estrazione di materiali come sabbia, ghiaia, carbone, metalli, minerali non metallici, ecc.</t>
  </si>
  <si>
    <t xml:space="preserve">Adozione del decreto di approvazione entro il 2028</t>
  </si>
  <si>
    <t xml:space="preserve">Divieto di svolgimento di manifestazioni/eventi</t>
  </si>
  <si>
    <t xml:space="preserve">Divieto di svolgimento di manifestazioni/eventi all’aperto che comportino alterazione e/o danneggiamento degli habitat e degli habitat di specie nonché forme di disturbo per le specie presenti</t>
  </si>
  <si>
    <t xml:space="preserve">Interventi di rimozione dei rifiuti tramite pulizia manuale, al fine di ripristinare le funzionalità ecologiche degli habitat</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</si>
  <si>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</si>
  <si>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</si>
  <si>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</si>
  <si>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Divieto di caccia</t>
  </si>
</sst>
</file>

<file path=xl/styles.xml><?xml version="1.0" encoding="utf-8"?>
<styleSheet xmlns="http://schemas.openxmlformats.org/spreadsheetml/2006/main">
  <numFmts count="5">
    <numFmt numFmtId="164" formatCode="General"/>
    <numFmt numFmtId="165" formatCode="#,##0.00&quot; €&quot;"/>
    <numFmt numFmtId="166" formatCode="_-* #,##0.00\ [$€-410]_-;\-* #,##0.00\ [$€-410]_-;_-* \-??\ [$€-410]_-;_-@"/>
    <numFmt numFmtId="167" formatCode="0.00"/>
    <numFmt numFmtId="168" formatCode="&quot;_-&quot;* #,##0.00\ [$€-410]&quot; _-&quot;;\-* #,##0.00\ [$€-410]&quot; _-&quot;;&quot;_-&quot;* \-??\ [$€-410]&quot; _-&quot;;_-@"/>
  </numFmts>
  <fonts count="36">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rgb="FFFF0000"/>
      <name val="Calibri"/>
      <family val="2"/>
      <charset val="1"/>
    </font>
    <font>
      <b val="true"/>
      <sz val="11"/>
      <color theme="1"/>
      <name val="Calibri"/>
      <family val="2"/>
      <charset val="1"/>
    </font>
    <font>
      <b val="true"/>
      <sz val="10"/>
      <name val="Calibri"/>
      <family val="2"/>
      <charset val="1"/>
    </font>
    <font>
      <i val="true"/>
      <sz val="10"/>
      <name val="Calibri"/>
      <family val="2"/>
      <charset val="1"/>
    </font>
    <font>
      <sz val="10"/>
      <color theme="1"/>
      <name val="Calibri"/>
      <family val="2"/>
      <charset val="1"/>
    </font>
    <font>
      <i val="true"/>
      <sz val="10"/>
      <color theme="1"/>
      <name val="Calibri"/>
      <family val="2"/>
      <charset val="1"/>
    </font>
    <font>
      <sz val="9"/>
      <name val="Calibri"/>
      <family val="2"/>
      <charset val="1"/>
    </font>
    <font>
      <sz val="10"/>
      <color rgb="FF0070C0"/>
      <name val="Calibri"/>
      <family val="2"/>
      <charset val="1"/>
    </font>
    <font>
      <b val="true"/>
      <u val="single"/>
      <sz val="10"/>
      <color theme="1"/>
      <name val="Calibri"/>
      <family val="2"/>
      <charset val="1"/>
    </font>
    <font>
      <sz val="10"/>
      <color rgb="FF000000"/>
      <name val="Calibri;Calibri"/>
      <family val="2"/>
      <charset val="1"/>
    </font>
    <font>
      <b val="true"/>
      <i val="true"/>
      <sz val="10"/>
      <color theme="1"/>
      <name val="Calibri"/>
      <family val="2"/>
      <charset val="1"/>
    </font>
    <font>
      <b val="true"/>
      <u val="single"/>
      <sz val="10"/>
      <name val="Calibri"/>
      <family val="2"/>
      <charset val="1"/>
    </font>
    <font>
      <b val="true"/>
      <sz val="11"/>
      <name val="Calibri"/>
      <family val="2"/>
      <charset val="1"/>
    </font>
    <font>
      <sz val="11"/>
      <name val="Calibri (Corpo)"/>
      <family val="0"/>
      <charset val="1"/>
    </font>
    <font>
      <u val="single"/>
      <sz val="11"/>
      <color theme="1"/>
      <name val="Calibri"/>
      <family val="2"/>
      <charset val="1"/>
    </font>
    <font>
      <b val="true"/>
      <sz val="11"/>
      <color rgb="FF000000"/>
      <name val="Calibri"/>
      <family val="2"/>
      <charset val="1"/>
    </font>
    <font>
      <i val="true"/>
      <sz val="11"/>
      <color rgb="FF000000"/>
      <name val="Calibri"/>
      <family val="2"/>
      <charset val="1"/>
    </font>
    <font>
      <b val="true"/>
      <sz val="11"/>
      <color theme="1"/>
      <name val="Calibri"/>
      <family val="2"/>
    </font>
    <font>
      <sz val="11"/>
      <color theme="1"/>
      <name val="Calibri"/>
      <family val="2"/>
    </font>
  </fonts>
  <fills count="28">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8D8D8"/>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theme="0"/>
        <bgColor rgb="FFEDEDED"/>
      </patternFill>
    </fill>
    <fill>
      <patternFill patternType="solid">
        <fgColor rgb="FFFFC000"/>
        <bgColor rgb="FFFFCC00"/>
      </patternFill>
    </fill>
    <fill>
      <patternFill patternType="solid">
        <fgColor theme="9" tint="0.3999"/>
        <bgColor rgb="FF92D050"/>
      </patternFill>
    </fill>
    <fill>
      <patternFill patternType="solid">
        <fgColor rgb="FF92D050"/>
        <bgColor rgb="FFA9D18E"/>
      </patternFill>
    </fill>
    <fill>
      <patternFill patternType="solid">
        <fgColor theme="9" tint="0.7999"/>
        <bgColor rgb="FFE2EFD9"/>
      </patternFill>
    </fill>
    <fill>
      <patternFill patternType="solid">
        <fgColor theme="8" tint="0.7999"/>
        <bgColor rgb="FFD9E2F3"/>
      </patternFill>
    </fill>
    <fill>
      <patternFill patternType="solid">
        <fgColor theme="7" tint="0.7999"/>
        <bgColor rgb="FFFEF2CB"/>
      </patternFill>
    </fill>
    <fill>
      <patternFill patternType="solid">
        <fgColor theme="6" tint="0.7999"/>
        <bgColor rgb="FFECECEC"/>
      </patternFill>
    </fill>
    <fill>
      <patternFill patternType="solid">
        <fgColor theme="0" tint="-0.15"/>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s>
  <borders count="12">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style="thin"/>
      <right style="thin"/>
      <top/>
      <bottom/>
      <diagonal/>
    </border>
    <border diagonalUp="false" diagonalDown="false">
      <left/>
      <right/>
      <top style="thin"/>
      <bottom style="thin"/>
      <diagonal/>
    </border>
    <border diagonalUp="false" diagonalDown="false">
      <left/>
      <right style="thin"/>
      <top style="thin"/>
      <bottom style="thin"/>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195">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left"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left" vertical="top"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7" fillId="0" borderId="0" xfId="25" applyFont="true" applyBorder="false" applyAlignment="true" applyProtection="true">
      <alignment horizontal="left" vertical="center" textRotation="0" wrapText="false" indent="0" shrinkToFit="false"/>
      <protection locked="true" hidden="false"/>
    </xf>
    <xf numFmtId="164" fontId="7" fillId="0" borderId="0" xfId="25" applyFont="true" applyBorder="false" applyAlignment="true" applyProtection="true">
      <alignment horizontal="center" vertical="center" textRotation="0" wrapText="false" indent="0" shrinkToFit="false"/>
      <protection locked="true" hidden="false"/>
    </xf>
    <xf numFmtId="164" fontId="8" fillId="0" borderId="0" xfId="25" applyFont="true" applyBorder="false" applyAlignment="true" applyProtection="true">
      <alignment horizontal="center" vertical="center" textRotation="0" wrapText="false" indent="0" shrinkToFit="false"/>
      <protection locked="true" hidden="false"/>
    </xf>
    <xf numFmtId="164" fontId="9" fillId="0" borderId="0" xfId="25" applyFont="true" applyBorder="false" applyAlignment="true" applyProtection="true">
      <alignment horizontal="center" vertical="center" textRotation="0" wrapText="false" indent="0" shrinkToFit="false"/>
      <protection locked="true" hidden="false"/>
    </xf>
    <xf numFmtId="164" fontId="10" fillId="0" borderId="0" xfId="25" applyFont="true" applyBorder="false" applyAlignment="true" applyProtection="true">
      <alignment horizontal="center" vertical="center" textRotation="0" wrapText="false" indent="0" shrinkToFit="false"/>
      <protection locked="true" hidden="false"/>
    </xf>
    <xf numFmtId="164" fontId="10" fillId="0" borderId="0" xfId="25" applyFont="true" applyBorder="false" applyAlignment="true" applyProtection="true">
      <alignment horizontal="center" vertical="center" textRotation="0" wrapText="true" indent="0" shrinkToFit="false"/>
      <protection locked="true" hidden="false"/>
    </xf>
    <xf numFmtId="164" fontId="11" fillId="0" borderId="0" xfId="25" applyFont="true" applyBorder="false" applyAlignment="true" applyProtection="true">
      <alignment horizontal="center" vertical="center" textRotation="0" wrapText="true" indent="0" shrinkToFit="false"/>
      <protection locked="true" hidden="false"/>
    </xf>
    <xf numFmtId="164" fontId="7" fillId="0" borderId="0" xfId="25" applyFont="true" applyBorder="false" applyAlignment="true" applyProtection="true">
      <alignment horizontal="center" vertical="center" textRotation="0" wrapText="true" indent="0" shrinkToFit="false"/>
      <protection locked="true" hidden="false"/>
    </xf>
    <xf numFmtId="164" fontId="11" fillId="0" borderId="0" xfId="25" applyFont="true" applyBorder="false" applyAlignment="true" applyProtection="true">
      <alignment horizontal="left" vertical="top" textRotation="0" wrapText="true" indent="0" shrinkToFit="false"/>
      <protection locked="true" hidden="false"/>
    </xf>
    <xf numFmtId="164" fontId="10" fillId="2" borderId="1" xfId="25" applyFont="true" applyBorder="true" applyAlignment="true" applyProtection="true">
      <alignment horizontal="center" vertical="center" textRotation="0" wrapText="false" indent="0" shrinkToFit="false"/>
      <protection locked="true" hidden="false"/>
    </xf>
    <xf numFmtId="164" fontId="10" fillId="3" borderId="1" xfId="25" applyFont="true" applyBorder="true" applyAlignment="true" applyProtection="true">
      <alignment horizontal="center" vertical="center" textRotation="0" wrapText="false" indent="0" shrinkToFit="false"/>
      <protection locked="true" hidden="false"/>
    </xf>
    <xf numFmtId="164" fontId="10" fillId="4" borderId="1" xfId="25" applyFont="true" applyBorder="true" applyAlignment="true" applyProtection="true">
      <alignment horizontal="center" vertical="center" textRotation="0" wrapText="false" indent="0" shrinkToFit="false"/>
      <protection locked="true" hidden="false"/>
    </xf>
    <xf numFmtId="164" fontId="10" fillId="5" borderId="1" xfId="25" applyFont="true" applyBorder="true" applyAlignment="true" applyProtection="true">
      <alignment horizontal="center" vertical="center" textRotation="0" wrapText="false" indent="0" shrinkToFit="false"/>
      <protection locked="true" hidden="false"/>
    </xf>
    <xf numFmtId="164" fontId="4" fillId="2" borderId="1" xfId="25" applyFont="true" applyBorder="true" applyAlignment="true" applyProtection="true">
      <alignment horizontal="center" vertical="center" textRotation="0" wrapText="false" indent="0" shrinkToFit="false"/>
      <protection locked="true" hidden="false"/>
    </xf>
    <xf numFmtId="164" fontId="12" fillId="2" borderId="2" xfId="25" applyFont="true" applyBorder="true" applyAlignment="true" applyProtection="true">
      <alignment horizontal="center" vertical="center" textRotation="0" wrapText="false" indent="0" shrinkToFit="false"/>
      <protection locked="true" hidden="false"/>
    </xf>
    <xf numFmtId="164" fontId="4" fillId="0" borderId="0" xfId="25" applyFont="true" applyBorder="false" applyAlignment="true" applyProtection="true">
      <alignment horizontal="center" vertical="center" textRotation="0" wrapText="false" indent="0" shrinkToFit="false"/>
      <protection locked="true" hidden="false"/>
    </xf>
    <xf numFmtId="164" fontId="4" fillId="0" borderId="0" xfId="25" applyFont="true" applyBorder="false" applyAlignment="true" applyProtection="true">
      <alignment horizontal="left" vertical="top" textRotation="0" wrapText="false" indent="0" shrinkToFit="false"/>
      <protection locked="true" hidden="false"/>
    </xf>
    <xf numFmtId="164" fontId="4" fillId="0" borderId="0" xfId="25" applyFont="true" applyBorder="false" applyAlignment="true" applyProtection="true">
      <alignment horizontal="center" vertical="bottom" textRotation="0" wrapText="false" indent="0" shrinkToFit="false"/>
      <protection locked="true" hidden="false"/>
    </xf>
    <xf numFmtId="164" fontId="13" fillId="6" borderId="2" xfId="25" applyFont="true" applyBorder="true" applyAlignment="true" applyProtection="true">
      <alignment horizontal="center" vertical="center" textRotation="0" wrapText="false" indent="0" shrinkToFit="false"/>
      <protection locked="true" hidden="false"/>
    </xf>
    <xf numFmtId="164" fontId="13" fillId="7" borderId="3" xfId="25" applyFont="true" applyBorder="true" applyAlignment="true" applyProtection="true">
      <alignment horizontal="center" vertical="center" textRotation="0" wrapText="false" indent="0" shrinkToFit="false"/>
      <protection locked="true" hidden="false"/>
    </xf>
    <xf numFmtId="164" fontId="7" fillId="0" borderId="4" xfId="25" applyFont="true" applyBorder="true" applyAlignment="true" applyProtection="true">
      <alignment horizontal="center" vertical="center" textRotation="0" wrapText="false" indent="0" shrinkToFit="false"/>
      <protection locked="true" hidden="false"/>
    </xf>
    <xf numFmtId="164" fontId="7" fillId="0" borderId="5" xfId="25" applyFont="true" applyBorder="true" applyAlignment="true" applyProtection="true">
      <alignment horizontal="center" vertical="center" textRotation="0" wrapText="false" indent="0" shrinkToFit="false"/>
      <protection locked="true" hidden="false"/>
    </xf>
    <xf numFmtId="164" fontId="14" fillId="0" borderId="5" xfId="25" applyFont="true" applyBorder="true" applyAlignment="true" applyProtection="true">
      <alignment horizontal="center" vertical="center" textRotation="0" wrapText="false" indent="0" shrinkToFit="false"/>
      <protection locked="true" hidden="false"/>
    </xf>
    <xf numFmtId="164" fontId="14" fillId="6" borderId="6" xfId="25" applyFont="true" applyBorder="true" applyAlignment="true" applyProtection="true">
      <alignment horizontal="center" vertical="center" textRotation="0" wrapText="false" indent="0" shrinkToFit="false"/>
      <protection locked="true" hidden="false"/>
    </xf>
    <xf numFmtId="164" fontId="14" fillId="7" borderId="2" xfId="25" applyFont="true" applyBorder="true" applyAlignment="true" applyProtection="true">
      <alignment horizontal="center" vertical="center" textRotation="0" wrapText="false" indent="0" shrinkToFit="false"/>
      <protection locked="true" hidden="false"/>
    </xf>
    <xf numFmtId="164" fontId="9" fillId="0" borderId="6" xfId="25" applyFont="true" applyBorder="true" applyAlignment="true" applyProtection="true">
      <alignment horizontal="center" vertical="center" textRotation="0" wrapText="false" indent="0" shrinkToFit="false"/>
      <protection locked="true" hidden="false"/>
    </xf>
    <xf numFmtId="164" fontId="7" fillId="8" borderId="1" xfId="25" applyFont="true" applyBorder="true" applyAlignment="true" applyProtection="true">
      <alignment horizontal="left" vertical="top" textRotation="0" wrapText="false" indent="0" shrinkToFit="false"/>
      <protection locked="true" hidden="false"/>
    </xf>
    <xf numFmtId="164" fontId="13" fillId="9" borderId="2" xfId="25" applyFont="true" applyBorder="true" applyAlignment="true" applyProtection="true">
      <alignment horizontal="left" vertical="top" textRotation="0" wrapText="false" indent="0" shrinkToFit="false"/>
      <protection locked="true" hidden="false"/>
    </xf>
    <xf numFmtId="164" fontId="13" fillId="10" borderId="2" xfId="25" applyFont="true" applyBorder="true" applyAlignment="true" applyProtection="true">
      <alignment horizontal="left" vertical="top" textRotation="0" wrapText="false" indent="0" shrinkToFit="false"/>
      <protection locked="true" hidden="false"/>
    </xf>
    <xf numFmtId="164" fontId="13" fillId="11" borderId="1" xfId="25" applyFont="true" applyBorder="true" applyAlignment="true" applyProtection="true">
      <alignment horizontal="left" vertical="top" textRotation="0" wrapText="false" indent="0" shrinkToFit="false"/>
      <protection locked="true" hidden="false"/>
    </xf>
    <xf numFmtId="164" fontId="11" fillId="12" borderId="2" xfId="0" applyFont="true" applyBorder="true" applyAlignment="true" applyProtection="true">
      <alignment horizontal="left" vertical="center" textRotation="0" wrapText="true" indent="0" shrinkToFit="false"/>
      <protection locked="true" hidden="false"/>
    </xf>
    <xf numFmtId="164" fontId="11" fillId="6" borderId="2" xfId="0" applyFont="true" applyBorder="true" applyAlignment="true" applyProtection="true">
      <alignment horizontal="left" vertical="center" textRotation="0" wrapText="true" indent="0" shrinkToFit="false"/>
      <protection locked="true" hidden="false"/>
    </xf>
    <xf numFmtId="164" fontId="11" fillId="6" borderId="2" xfId="0" applyFont="true" applyBorder="true" applyAlignment="true" applyProtection="true">
      <alignment horizontal="center" vertical="center" textRotation="0" wrapText="true" indent="0" shrinkToFit="false"/>
      <protection locked="true" hidden="false"/>
    </xf>
    <xf numFmtId="164" fontId="11" fillId="7" borderId="2" xfId="0" applyFont="true" applyBorder="true" applyAlignment="true" applyProtection="true">
      <alignment horizontal="center" vertical="center" textRotation="0" wrapText="true" indent="0" shrinkToFit="false"/>
      <protection locked="true" hidden="false"/>
    </xf>
    <xf numFmtId="164" fontId="11" fillId="12" borderId="2" xfId="0" applyFont="true" applyBorder="true" applyAlignment="true" applyProtection="true">
      <alignment horizontal="center" vertical="center" textRotation="0" wrapText="true" indent="0" shrinkToFit="false"/>
      <protection locked="true" hidden="false"/>
    </xf>
    <xf numFmtId="164" fontId="15" fillId="12" borderId="2" xfId="0" applyFont="true" applyBorder="true" applyAlignment="true" applyProtection="true">
      <alignment horizontal="center" vertical="center" textRotation="0" wrapText="true" indent="0" shrinkToFit="false"/>
      <protection locked="true" hidden="false"/>
    </xf>
    <xf numFmtId="164" fontId="15" fillId="6" borderId="2" xfId="0" applyFont="true" applyBorder="true" applyAlignment="true" applyProtection="true">
      <alignment horizontal="center" vertical="center" textRotation="0" wrapText="true" indent="0" shrinkToFit="false"/>
      <protection locked="true" hidden="false"/>
    </xf>
    <xf numFmtId="164" fontId="15" fillId="7" borderId="2" xfId="0" applyFont="true" applyBorder="true" applyAlignment="true" applyProtection="true">
      <alignment horizontal="center" vertical="center" textRotation="0" wrapText="true" indent="0" shrinkToFit="false"/>
      <protection locked="true" hidden="false"/>
    </xf>
    <xf numFmtId="164" fontId="15" fillId="12" borderId="3" xfId="0" applyFont="true" applyBorder="true" applyAlignment="true" applyProtection="true">
      <alignment horizontal="center" vertical="center" textRotation="0" wrapText="true" indent="0" shrinkToFit="false"/>
      <protection locked="true" hidden="false"/>
    </xf>
    <xf numFmtId="164" fontId="11" fillId="12" borderId="1" xfId="0" applyFont="true" applyBorder="true" applyAlignment="true" applyProtection="true">
      <alignment horizontal="center" vertical="center" textRotation="0" wrapText="true" indent="0" shrinkToFit="false"/>
      <protection locked="true" hidden="false"/>
    </xf>
    <xf numFmtId="164" fontId="16" fillId="13" borderId="1" xfId="0" applyFont="true" applyBorder="true" applyAlignment="true" applyProtection="true">
      <alignment horizontal="center" vertical="center" textRotation="0" wrapText="true" indent="0" shrinkToFit="false"/>
      <protection locked="true" hidden="false"/>
    </xf>
    <xf numFmtId="164" fontId="10" fillId="8" borderId="1" xfId="25" applyFont="true" applyBorder="true" applyAlignment="true" applyProtection="true">
      <alignment horizontal="left" vertical="top" textRotation="0" wrapText="true" indent="0" shrinkToFit="false"/>
      <protection locked="true" hidden="false"/>
    </xf>
    <xf numFmtId="164" fontId="10" fillId="9" borderId="1" xfId="25" applyFont="true" applyBorder="true" applyAlignment="true" applyProtection="true">
      <alignment horizontal="left" vertical="top" textRotation="0" wrapText="true" indent="0" shrinkToFit="false"/>
      <protection locked="true" hidden="false"/>
    </xf>
    <xf numFmtId="164" fontId="10" fillId="10" borderId="1" xfId="25" applyFont="true" applyBorder="true" applyAlignment="true" applyProtection="true">
      <alignment horizontal="left" vertical="top" textRotation="0" wrapText="true" indent="0" shrinkToFit="false"/>
      <protection locked="true" hidden="false"/>
    </xf>
    <xf numFmtId="164" fontId="10" fillId="13" borderId="1" xfId="25" applyFont="true" applyBorder="true" applyAlignment="true" applyProtection="true">
      <alignment horizontal="left" vertical="top" textRotation="0" wrapText="true" indent="0" shrinkToFit="false"/>
      <protection locked="true" hidden="false"/>
    </xf>
    <xf numFmtId="164" fontId="0" fillId="14" borderId="1" xfId="0" applyFont="true" applyBorder="true" applyAlignment="true" applyProtection="true">
      <alignment horizontal="left" vertical="center" textRotation="0" wrapText="false" indent="0" shrinkToFit="false"/>
      <protection locked="true" hidden="false"/>
    </xf>
    <xf numFmtId="164" fontId="0" fillId="14" borderId="1" xfId="0" applyFont="true" applyBorder="true" applyAlignment="true" applyProtection="true">
      <alignment horizontal="left" vertical="center" textRotation="0" wrapText="true" indent="0" shrinkToFit="false"/>
      <protection locked="true" hidden="false"/>
    </xf>
    <xf numFmtId="164" fontId="0" fillId="14" borderId="1" xfId="0" applyFont="false" applyBorder="true" applyAlignment="true" applyProtection="true">
      <alignment horizontal="center" vertical="center" textRotation="0" wrapText="false" indent="0" shrinkToFit="false"/>
      <protection locked="true" hidden="false"/>
    </xf>
    <xf numFmtId="164" fontId="0" fillId="14" borderId="7"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left" vertical="top" textRotation="0" wrapText="true" indent="0" shrinkToFit="false"/>
      <protection locked="true" hidden="false"/>
    </xf>
    <xf numFmtId="164" fontId="0" fillId="0" borderId="1" xfId="0" applyFont="true" applyBorder="true" applyAlignment="true" applyProtection="true">
      <alignment horizontal="general" vertical="top" textRotation="0" wrapText="true" indent="0" shrinkToFit="false"/>
      <protection locked="true" hidden="false"/>
    </xf>
    <xf numFmtId="164" fontId="12" fillId="14" borderId="1" xfId="0" applyFont="true" applyBorder="true" applyAlignment="true" applyProtection="true">
      <alignment horizontal="center" vertical="center" textRotation="0" wrapText="true" indent="0" shrinkToFit="false"/>
      <protection locked="true" hidden="false"/>
    </xf>
    <xf numFmtId="164" fontId="12" fillId="14" borderId="1" xfId="0" applyFont="true" applyBorder="true" applyAlignment="true" applyProtection="true">
      <alignment horizontal="center" vertical="center" textRotation="0" wrapText="false" indent="0" shrinkToFit="false"/>
      <protection locked="true" hidden="false"/>
    </xf>
    <xf numFmtId="164" fontId="17" fillId="14" borderId="1" xfId="0" applyFont="true" applyBorder="true" applyAlignment="true" applyProtection="true">
      <alignment horizontal="center" vertical="bottom" textRotation="0" wrapText="false" indent="0" shrinkToFit="false"/>
      <protection locked="true" hidden="false"/>
    </xf>
    <xf numFmtId="164" fontId="0" fillId="14" borderId="0" xfId="0" applyFont="false" applyBorder="false" applyAlignment="true" applyProtection="true">
      <alignment horizontal="general" vertical="bottom" textRotation="0" wrapText="false" indent="0" shrinkToFit="false"/>
      <protection locked="true" hidden="false"/>
    </xf>
    <xf numFmtId="164" fontId="0" fillId="0" borderId="1" xfId="0" applyFont="true" applyBorder="true" applyAlignment="true" applyProtection="true">
      <alignment horizontal="left" vertical="center" textRotation="0" wrapText="fals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0" fillId="15" borderId="7" xfId="0" applyFont="true" applyBorder="true" applyAlignment="true" applyProtection="true">
      <alignment horizontal="center" vertical="center" textRotation="0" wrapText="false" indent="0" shrinkToFit="false"/>
      <protection locked="true" hidden="false"/>
    </xf>
    <xf numFmtId="164" fontId="0" fillId="4" borderId="7" xfId="0" applyFont="true" applyBorder="true" applyAlignment="true" applyProtection="true">
      <alignment horizontal="center" vertical="center" textRotation="0" wrapText="false" indent="0" shrinkToFit="false"/>
      <protection locked="true" hidden="false"/>
    </xf>
    <xf numFmtId="164" fontId="12" fillId="0" borderId="1" xfId="0" applyFont="true" applyBorder="true" applyAlignment="true" applyProtection="true">
      <alignment horizontal="left" vertical="top" textRotation="0" wrapText="false" indent="0" shrinkToFit="false"/>
      <protection locked="true" hidden="false"/>
    </xf>
    <xf numFmtId="164" fontId="18" fillId="0" borderId="1" xfId="0" applyFont="true" applyBorder="true" applyAlignment="true" applyProtection="true">
      <alignment horizontal="left" vertical="top" textRotation="0" wrapText="true" indent="0" shrinkToFit="false"/>
      <protection locked="true" hidden="false"/>
    </xf>
    <xf numFmtId="164" fontId="0" fillId="0" borderId="1" xfId="0" applyFont="false" applyBorder="true" applyAlignment="true" applyProtection="true">
      <alignment horizontal="left" vertical="top" textRotation="0" wrapText="false" indent="0" shrinkToFit="false"/>
      <protection locked="true" hidden="false"/>
    </xf>
    <xf numFmtId="164" fontId="0" fillId="0" borderId="1" xfId="0" applyFont="true" applyBorder="true" applyAlignment="true" applyProtection="true">
      <alignment horizontal="center" vertical="top" textRotation="0" wrapText="true" indent="0" shrinkToFit="false"/>
      <protection locked="true" hidden="false"/>
    </xf>
    <xf numFmtId="164" fontId="19" fillId="13" borderId="1" xfId="0" applyFont="true" applyBorder="true" applyAlignment="true" applyProtection="true">
      <alignment horizontal="center" vertical="center" textRotation="0" wrapText="true" indent="0" shrinkToFit="false"/>
      <protection locked="true" hidden="false"/>
    </xf>
    <xf numFmtId="164" fontId="19" fillId="12" borderId="2" xfId="0" applyFont="true" applyBorder="true" applyAlignment="true" applyProtection="true">
      <alignment horizontal="center" vertical="center" textRotation="0" wrapText="true" indent="0" shrinkToFit="false"/>
      <protection locked="true" hidden="false"/>
    </xf>
    <xf numFmtId="164" fontId="19" fillId="12" borderId="8" xfId="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4" fontId="20" fillId="0" borderId="2"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true" hidden="false"/>
    </xf>
    <xf numFmtId="164" fontId="9" fillId="0" borderId="1" xfId="22" applyFont="true" applyBorder="tru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9" fillId="0" borderId="9" xfId="0" applyFont="true" applyBorder="tru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general" vertical="center" textRotation="0" wrapText="true" indent="0" shrinkToFit="false"/>
      <protection locked="true" hidden="false"/>
    </xf>
    <xf numFmtId="164" fontId="9" fillId="0" borderId="1" xfId="0" applyFont="true" applyBorder="true" applyAlignment="true" applyProtection="true">
      <alignment horizontal="general" vertical="center" textRotation="0" wrapText="true" indent="0" shrinkToFit="false"/>
      <protection locked="true" hidden="false"/>
    </xf>
    <xf numFmtId="164" fontId="9" fillId="0" borderId="8" xfId="0" applyFont="true" applyBorder="true" applyAlignment="true" applyProtection="true">
      <alignment horizontal="center" vertical="center" textRotation="0" wrapText="true" indent="0" shrinkToFit="false"/>
      <protection locked="true" hidden="false"/>
    </xf>
    <xf numFmtId="164" fontId="9" fillId="0" borderId="2" xfId="0" applyFont="true" applyBorder="true" applyAlignment="true" applyProtection="true">
      <alignment horizontal="general" vertical="center" textRotation="0" wrapText="true" indent="0" shrinkToFit="false"/>
      <protection locked="true" hidden="false"/>
    </xf>
    <xf numFmtId="164" fontId="8" fillId="16" borderId="7" xfId="0" applyFont="true" applyBorder="true" applyAlignment="true" applyProtection="true">
      <alignment horizontal="center" vertical="center" textRotation="0" wrapText="true" indent="0" shrinkToFit="false"/>
      <protection locked="true" hidden="false"/>
    </xf>
    <xf numFmtId="164" fontId="8" fillId="16" borderId="10" xfId="0" applyFont="true" applyBorder="true" applyAlignment="true" applyProtection="true">
      <alignment horizontal="center" vertical="center" textRotation="0" wrapText="true" indent="0" shrinkToFit="false"/>
      <protection locked="true" hidden="false"/>
    </xf>
    <xf numFmtId="164" fontId="19" fillId="16" borderId="10" xfId="0" applyFont="true" applyBorder="true" applyAlignment="true" applyProtection="true">
      <alignment horizontal="center" vertical="center" textRotation="0" wrapText="true" indent="0" shrinkToFit="false"/>
      <protection locked="true" hidden="false"/>
    </xf>
    <xf numFmtId="164" fontId="21" fillId="16" borderId="10" xfId="0" applyFont="true" applyBorder="true" applyAlignment="true" applyProtection="true">
      <alignment horizontal="general" vertical="center" textRotation="0" wrapText="true" indent="0" shrinkToFit="false"/>
      <protection locked="true" hidden="false"/>
    </xf>
    <xf numFmtId="164" fontId="21" fillId="16" borderId="10" xfId="0" applyFont="true" applyBorder="true" applyAlignment="true" applyProtection="true">
      <alignment horizontal="center" vertical="center" textRotation="0" wrapText="true" indent="0" shrinkToFit="false"/>
      <protection locked="true" hidden="false"/>
    </xf>
    <xf numFmtId="164" fontId="21" fillId="16" borderId="11" xfId="0" applyFont="true" applyBorder="true" applyAlignment="true" applyProtection="true">
      <alignment horizontal="general" vertical="center" textRotation="0" wrapText="true" indent="0" shrinkToFit="false"/>
      <protection locked="true" hidden="false"/>
    </xf>
    <xf numFmtId="164" fontId="9" fillId="16" borderId="11" xfId="0" applyFont="true" applyBorder="true" applyAlignment="true" applyProtection="true">
      <alignment horizontal="general" vertical="center" textRotation="0" wrapText="true" indent="0" shrinkToFit="false"/>
      <protection locked="true" hidden="false"/>
    </xf>
    <xf numFmtId="164" fontId="20" fillId="0" borderId="1" xfId="0" applyFont="true" applyBorder="tru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general" vertical="top" textRotation="0" wrapText="true" indent="0" shrinkToFit="false"/>
      <protection locked="true" hidden="false"/>
    </xf>
    <xf numFmtId="164" fontId="9" fillId="0" borderId="2" xfId="0" applyFont="true" applyBorder="true" applyAlignment="true" applyProtection="true">
      <alignment horizontal="center" vertical="center" textRotation="0" wrapText="true" indent="0" shrinkToFit="false"/>
      <protection locked="true" hidden="false"/>
    </xf>
    <xf numFmtId="164" fontId="22" fillId="0" borderId="1" xfId="0" applyFont="true" applyBorder="true" applyAlignment="true" applyProtection="true">
      <alignment horizontal="general" vertical="center" textRotation="0" wrapText="true" indent="0" shrinkToFit="false"/>
      <protection locked="true" hidden="false"/>
    </xf>
    <xf numFmtId="164" fontId="9" fillId="14" borderId="1" xfId="0" applyFont="true" applyBorder="true" applyAlignment="true" applyProtection="true">
      <alignment horizontal="center" vertical="center" textRotation="0" wrapText="true" indent="0" shrinkToFit="false"/>
      <protection locked="true" hidden="false"/>
    </xf>
    <xf numFmtId="164" fontId="23" fillId="0" borderId="1"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center" vertical="center" textRotation="0" wrapText="true" indent="0" shrinkToFit="false"/>
      <protection locked="true" hidden="false"/>
    </xf>
    <xf numFmtId="164" fontId="7" fillId="0" borderId="1" xfId="0" applyFont="true" applyBorder="true" applyAlignment="true" applyProtection="true">
      <alignment horizontal="left" vertical="center" textRotation="0" wrapText="true" indent="0" shrinkToFit="false"/>
      <protection locked="true" hidden="false"/>
    </xf>
    <xf numFmtId="164" fontId="19" fillId="17" borderId="7" xfId="0" applyFont="true" applyBorder="true" applyAlignment="true" applyProtection="true">
      <alignment horizontal="center" vertical="center" textRotation="0" wrapText="true" indent="0" shrinkToFit="false"/>
      <protection locked="true" hidden="false"/>
    </xf>
    <xf numFmtId="164" fontId="19" fillId="17" borderId="10" xfId="0" applyFont="true" applyBorder="true" applyAlignment="true" applyProtection="true">
      <alignment horizontal="center" vertical="center" textRotation="0" wrapText="true" indent="0" shrinkToFit="false"/>
      <protection locked="true" hidden="false"/>
    </xf>
    <xf numFmtId="164" fontId="21" fillId="17" borderId="10" xfId="0" applyFont="true" applyBorder="true" applyAlignment="true" applyProtection="true">
      <alignment horizontal="center" vertical="center" textRotation="0" wrapText="true" indent="0" shrinkToFit="false"/>
      <protection locked="true" hidden="false"/>
    </xf>
    <xf numFmtId="164" fontId="21" fillId="17" borderId="10" xfId="0" applyFont="true" applyBorder="true" applyAlignment="true" applyProtection="true">
      <alignment horizontal="general" vertical="center" textRotation="0" wrapText="true" indent="0" shrinkToFit="false"/>
      <protection locked="true" hidden="false"/>
    </xf>
    <xf numFmtId="164" fontId="21" fillId="17" borderId="11" xfId="0" applyFont="true" applyBorder="true" applyAlignment="true" applyProtection="true">
      <alignment horizontal="general" vertical="center" textRotation="0" wrapText="true" indent="0" shrinkToFit="false"/>
      <protection locked="true" hidden="false"/>
    </xf>
    <xf numFmtId="164" fontId="9" fillId="17" borderId="11" xfId="0" applyFont="true" applyBorder="true" applyAlignment="true" applyProtection="true">
      <alignment horizontal="general" vertical="center" textRotation="0" wrapText="true" indent="0" shrinkToFit="false"/>
      <protection locked="true" hidden="false"/>
    </xf>
    <xf numFmtId="164" fontId="19" fillId="13" borderId="1" xfId="21" applyFont="true" applyBorder="true" applyAlignment="true" applyProtection="true">
      <alignment horizontal="center" vertical="center" textRotation="0" wrapText="true" indent="0" shrinkToFit="false"/>
      <protection locked="true" hidden="false"/>
    </xf>
    <xf numFmtId="164" fontId="19" fillId="12" borderId="2" xfId="21" applyFont="true" applyBorder="true" applyAlignment="true" applyProtection="true">
      <alignment horizontal="center" vertical="center" textRotation="0" wrapText="true" indent="0" shrinkToFit="false"/>
      <protection locked="true" hidden="false"/>
    </xf>
    <xf numFmtId="164" fontId="19" fillId="12" borderId="8" xfId="21" applyFont="true" applyBorder="true" applyAlignment="true" applyProtection="true">
      <alignment horizontal="center" vertical="center" textRotation="0" wrapText="true" indent="0" shrinkToFit="false"/>
      <protection locked="true" hidden="false"/>
    </xf>
    <xf numFmtId="164" fontId="19" fillId="0" borderId="1" xfId="21" applyFont="true" applyBorder="true" applyAlignment="true" applyProtection="true">
      <alignment horizontal="center" vertical="center" textRotation="0" wrapText="true" indent="0" shrinkToFit="false"/>
      <protection locked="true" hidden="false"/>
    </xf>
    <xf numFmtId="164" fontId="20" fillId="0" borderId="2" xfId="21"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left" vertical="center" textRotation="0" wrapText="true" indent="0" shrinkToFit="false"/>
      <protection locked="true" hidden="false"/>
    </xf>
    <xf numFmtId="164" fontId="9" fillId="0" borderId="8" xfId="21" applyFont="true" applyBorder="true" applyAlignment="true" applyProtection="true">
      <alignment horizontal="center" vertical="center" textRotation="0" wrapText="true" indent="0" shrinkToFit="false"/>
      <protection locked="true" hidden="false"/>
    </xf>
    <xf numFmtId="164" fontId="21" fillId="0" borderId="1" xfId="21" applyFont="true" applyBorder="true" applyAlignment="true" applyProtection="true">
      <alignment horizontal="general" vertical="center" textRotation="0" wrapText="true" indent="0" shrinkToFit="false"/>
      <protection locked="true" hidden="false"/>
    </xf>
    <xf numFmtId="164" fontId="21" fillId="0" borderId="1" xfId="21" applyFont="true" applyBorder="true" applyAlignment="true" applyProtection="true">
      <alignment horizontal="center" vertical="center" textRotation="0" wrapText="true" indent="0" shrinkToFit="false"/>
      <protection locked="true" hidden="false"/>
    </xf>
    <xf numFmtId="164" fontId="9" fillId="0" borderId="1" xfId="21" applyFont="true" applyBorder="true" applyAlignment="true" applyProtection="true">
      <alignment horizontal="general" vertical="center" textRotation="0" wrapText="true" indent="0" shrinkToFit="false"/>
      <protection locked="true" hidden="false"/>
    </xf>
    <xf numFmtId="164" fontId="22" fillId="0" borderId="1" xfId="21" applyFont="true" applyBorder="true" applyAlignment="true" applyProtection="true">
      <alignment horizontal="general" vertical="center" textRotation="0" wrapText="true" indent="0" shrinkToFit="false"/>
      <protection locked="true" hidden="false"/>
    </xf>
    <xf numFmtId="164" fontId="20" fillId="0" borderId="1" xfId="21" applyFont="true" applyBorder="true" applyAlignment="true" applyProtection="true">
      <alignment horizontal="center" vertical="center" textRotation="0" wrapText="true" indent="0" shrinkToFit="false"/>
      <protection locked="true" hidden="false"/>
    </xf>
    <xf numFmtId="164" fontId="9" fillId="0" borderId="2" xfId="21" applyFont="true" applyBorder="true" applyAlignment="true" applyProtection="true">
      <alignment horizontal="center" vertical="center" textRotation="0" wrapText="true" indent="0" shrinkToFit="false"/>
      <protection locked="true" hidden="false"/>
    </xf>
    <xf numFmtId="164" fontId="21" fillId="0" borderId="0" xfId="0" applyFont="true" applyBorder="false" applyAlignment="true" applyProtection="true">
      <alignment horizontal="general" vertical="center" textRotation="0" wrapText="true" indent="0" shrinkToFit="false"/>
      <protection locked="true" hidden="false"/>
    </xf>
    <xf numFmtId="164" fontId="21" fillId="0" borderId="8" xfId="0" applyFont="true" applyBorder="true" applyAlignment="true" applyProtection="true">
      <alignment horizontal="general" vertical="center" textRotation="0" wrapText="true" indent="0" shrinkToFit="false"/>
      <protection locked="true" hidden="false"/>
    </xf>
    <xf numFmtId="164" fontId="0" fillId="17" borderId="7" xfId="0" applyFont="false" applyBorder="true" applyAlignment="true" applyProtection="true">
      <alignment horizontal="general" vertical="bottom" textRotation="0" wrapText="false" indent="0" shrinkToFit="false"/>
      <protection locked="true" hidden="false"/>
    </xf>
    <xf numFmtId="164" fontId="0" fillId="17" borderId="10" xfId="0" applyFont="false" applyBorder="true" applyAlignment="true" applyProtection="true">
      <alignment horizontal="general" vertical="bottom" textRotation="0" wrapText="false" indent="0" shrinkToFit="false"/>
      <protection locked="true" hidden="false"/>
    </xf>
    <xf numFmtId="164" fontId="0" fillId="17" borderId="10" xfId="0" applyFont="false" applyBorder="true" applyAlignment="true" applyProtection="true">
      <alignment horizontal="center" vertical="bottom" textRotation="0" wrapText="false" indent="0" shrinkToFit="false"/>
      <protection locked="true" hidden="false"/>
    </xf>
    <xf numFmtId="164" fontId="19" fillId="12" borderId="1" xfId="0" applyFont="true" applyBorder="true" applyAlignment="true" applyProtection="true">
      <alignment horizontal="center"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false" indent="0" shrinkToFit="false"/>
      <protection locked="true" hidden="false"/>
    </xf>
    <xf numFmtId="164" fontId="19" fillId="0" borderId="1" xfId="0" applyFont="true" applyBorder="true" applyAlignment="true" applyProtection="true">
      <alignment horizontal="left" vertical="center" textRotation="0" wrapText="true" indent="0" shrinkToFit="false"/>
      <protection locked="true" hidden="false"/>
    </xf>
    <xf numFmtId="164" fontId="25" fillId="0" borderId="1" xfId="0" applyFont="true" applyBorder="true" applyAlignment="true" applyProtection="true">
      <alignment horizontal="general" vertical="center" textRotation="0" wrapText="true" indent="0" shrinkToFit="false"/>
      <protection locked="true" hidden="false"/>
    </xf>
    <xf numFmtId="164" fontId="9" fillId="0" borderId="1" xfId="22" applyFont="true" applyBorder="true" applyAlignment="true" applyProtection="true">
      <alignment horizontal="general" vertical="center" textRotation="0" wrapText="true" indent="0" shrinkToFit="false"/>
      <protection locked="true" hidden="false"/>
    </xf>
    <xf numFmtId="164" fontId="21" fillId="0" borderId="0" xfId="0" applyFont="true" applyBorder="false" applyAlignment="true" applyProtection="true">
      <alignment horizontal="center" vertical="center" textRotation="0" wrapText="true" indent="0" shrinkToFit="false"/>
      <protection locked="true" hidden="false"/>
    </xf>
    <xf numFmtId="164" fontId="28" fillId="0" borderId="1" xfId="0" applyFont="true" applyBorder="true" applyAlignment="true" applyProtection="true">
      <alignment horizontal="general"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left" vertical="center" textRotation="0" wrapText="true" indent="0" shrinkToFit="false"/>
      <protection locked="true" hidden="false"/>
    </xf>
    <xf numFmtId="164" fontId="19" fillId="12" borderId="5" xfId="0" applyFont="true" applyBorder="true" applyAlignment="true" applyProtection="true">
      <alignment horizontal="center" vertical="center" textRotation="0" wrapText="true" indent="0" shrinkToFit="false"/>
      <protection locked="true" hidden="false"/>
    </xf>
    <xf numFmtId="164" fontId="19" fillId="13" borderId="7"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29" fillId="0" borderId="2"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center" vertical="center" textRotation="0" wrapText="false" indent="0" shrinkToFit="false"/>
      <protection locked="true" hidden="false"/>
    </xf>
    <xf numFmtId="164" fontId="29" fillId="18" borderId="2" xfId="0" applyFont="true" applyBorder="true" applyAlignment="true" applyProtection="true">
      <alignment horizontal="center" vertical="bottom" textRotation="0" wrapText="false" indent="0" shrinkToFit="false"/>
      <protection locked="true" hidden="false"/>
    </xf>
    <xf numFmtId="164" fontId="29" fillId="19" borderId="2" xfId="0" applyFont="true" applyBorder="true" applyAlignment="true" applyProtection="true">
      <alignment horizontal="center" vertical="bottom" textRotation="0" wrapText="false" indent="0" shrinkToFit="false"/>
      <protection locked="true" hidden="false"/>
    </xf>
    <xf numFmtId="164" fontId="29" fillId="20" borderId="2" xfId="0" applyFont="true" applyBorder="true" applyAlignment="true" applyProtection="true">
      <alignment horizontal="center" vertical="bottom" textRotation="0" wrapText="false" indent="0" shrinkToFit="false"/>
      <protection locked="true" hidden="false"/>
    </xf>
    <xf numFmtId="164" fontId="29" fillId="21" borderId="2" xfId="0" applyFont="true" applyBorder="true" applyAlignment="true" applyProtection="true">
      <alignment horizontal="center" vertical="bottom" textRotation="0" wrapText="false" indent="0" shrinkToFit="false"/>
      <protection locked="true" hidden="false"/>
    </xf>
    <xf numFmtId="164" fontId="29" fillId="22" borderId="1" xfId="0" applyFont="true" applyBorder="true" applyAlignment="true" applyProtection="true">
      <alignment horizontal="center" vertical="center" textRotation="0" wrapText="true" indent="0" shrinkToFit="false"/>
      <protection locked="true" hidden="false"/>
    </xf>
    <xf numFmtId="164" fontId="29" fillId="22" borderId="11" xfId="0" applyFont="true" applyBorder="true" applyAlignment="true" applyProtection="true">
      <alignment horizontal="center" vertical="center" textRotation="0" wrapText="true" indent="0" shrinkToFit="false"/>
      <protection locked="true" hidden="false"/>
    </xf>
    <xf numFmtId="164" fontId="29" fillId="22" borderId="7" xfId="0" applyFont="true" applyBorder="true" applyAlignment="true" applyProtection="true">
      <alignment horizontal="center" vertical="center" textRotation="0" wrapText="true" indent="0" shrinkToFit="false"/>
      <protection locked="true" hidden="false"/>
    </xf>
    <xf numFmtId="164" fontId="29" fillId="22" borderId="1"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0" fillId="0" borderId="7"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29" fillId="0" borderId="1" xfId="23" applyFont="true" applyBorder="true" applyAlignment="true" applyProtection="true">
      <alignment horizontal="center" vertical="center" textRotation="0" wrapText="true" indent="0" shrinkToFit="false"/>
      <protection locked="true" hidden="false"/>
    </xf>
    <xf numFmtId="164" fontId="12" fillId="0" borderId="1" xfId="23" applyFont="true" applyBorder="true" applyAlignment="true" applyProtection="true">
      <alignment horizontal="center" vertical="center" textRotation="0" wrapText="true" indent="0" shrinkToFit="false"/>
      <protection locked="true" hidden="false"/>
    </xf>
    <xf numFmtId="164" fontId="0" fillId="0" borderId="1" xfId="23"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general" vertical="center" textRotation="0" wrapText="true" indent="0" shrinkToFit="false"/>
      <protection locked="true" hidden="false"/>
    </xf>
    <xf numFmtId="164" fontId="29" fillId="0" borderId="1" xfId="0" applyFont="true" applyBorder="true" applyAlignment="true" applyProtection="true">
      <alignment horizontal="center" vertical="center" textRotation="0" wrapText="true" indent="0" shrinkToFit="false"/>
      <protection locked="true" hidden="false"/>
    </xf>
    <xf numFmtId="164" fontId="0" fillId="0" borderId="1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4" fontId="0" fillId="0" borderId="7"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5" fontId="0" fillId="0" borderId="1"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general" vertical="bottom" textRotation="0" wrapText="false" indent="0" shrinkToFit="false"/>
      <protection locked="true" hidden="false"/>
    </xf>
    <xf numFmtId="164" fontId="0" fillId="0" borderId="11" xfId="0" applyFont="true" applyBorder="true" applyAlignment="true" applyProtection="true">
      <alignment horizontal="left" vertical="center" textRotation="0" wrapText="true" indent="0" shrinkToFit="false"/>
      <protection locked="true" hidden="false"/>
    </xf>
    <xf numFmtId="164" fontId="18" fillId="0" borderId="1" xfId="0" applyFont="true" applyBorder="true" applyAlignment="true" applyProtection="true">
      <alignment horizontal="center" vertical="center" textRotation="0" wrapText="true" indent="0" shrinkToFit="false"/>
      <protection locked="true" hidden="false"/>
    </xf>
    <xf numFmtId="164" fontId="31" fillId="0" borderId="1" xfId="0" applyFont="true" applyBorder="true" applyAlignment="true" applyProtection="true">
      <alignment horizontal="center" vertical="center" textRotation="0" wrapText="true" indent="0" shrinkToFit="false"/>
      <protection locked="true" hidden="false"/>
    </xf>
    <xf numFmtId="165" fontId="18" fillId="0" borderId="1"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center" vertical="bottom" textRotation="0" wrapText="true" indent="0" shrinkToFit="false"/>
      <protection locked="true" hidden="false"/>
    </xf>
    <xf numFmtId="164" fontId="0" fillId="0" borderId="1" xfId="0" applyFont="true" applyBorder="true" applyAlignment="true" applyProtection="true">
      <alignment horizontal="general" vertical="bottom" textRotation="0" wrapText="true" indent="0" shrinkToFit="false"/>
      <protection locked="true" hidden="false"/>
    </xf>
    <xf numFmtId="164" fontId="18" fillId="0" borderId="11" xfId="0" applyFont="true" applyBorder="true" applyAlignment="true" applyProtection="true">
      <alignment horizontal="center" vertical="center" textRotation="0" wrapText="true" indent="0" shrinkToFit="false"/>
      <protection locked="true" hidden="false"/>
    </xf>
    <xf numFmtId="164" fontId="12" fillId="0" borderId="11" xfId="20" applyFont="true" applyBorder="tru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general" vertical="center" textRotation="0" wrapText="true" indent="0" shrinkToFit="false"/>
      <protection locked="true" hidden="false"/>
    </xf>
    <xf numFmtId="166" fontId="0" fillId="0" borderId="1" xfId="0" applyFont="true" applyBorder="true" applyAlignment="true" applyProtection="true">
      <alignment horizontal="center" vertical="center" textRotation="0" wrapText="true" indent="0" shrinkToFit="false"/>
      <protection locked="true" hidden="false"/>
    </xf>
    <xf numFmtId="166" fontId="0" fillId="0" borderId="1" xfId="0" applyFont="true" applyBorder="true" applyAlignment="true" applyProtection="true">
      <alignment horizontal="left" vertical="center" textRotation="0" wrapText="true" indent="0" shrinkToFit="false"/>
      <protection locked="true" hidden="false"/>
    </xf>
    <xf numFmtId="164" fontId="32" fillId="0" borderId="1" xfId="0" applyFont="true" applyBorder="true" applyAlignment="true" applyProtection="true">
      <alignment horizontal="center" vertical="center" textRotation="0" wrapText="true" indent="0" shrinkToFit="false"/>
      <protection locked="true" hidden="false"/>
    </xf>
    <xf numFmtId="164" fontId="18" fillId="0" borderId="1" xfId="23" applyFont="true" applyBorder="true" applyAlignment="true" applyProtection="true">
      <alignment horizontal="center" vertical="center" textRotation="0" wrapText="true" indent="0" shrinkToFit="false"/>
      <protection locked="true" hidden="false"/>
    </xf>
    <xf numFmtId="164" fontId="12" fillId="0" borderId="1" xfId="24" applyFont="true" applyBorder="true" applyAlignment="true" applyProtection="true">
      <alignment horizontal="center" vertical="center" textRotation="0" wrapText="true" indent="0" shrinkToFit="false"/>
      <protection locked="true" hidden="false"/>
    </xf>
    <xf numFmtId="164" fontId="0" fillId="0" borderId="1" xfId="24"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left" vertical="center" textRotation="0" wrapText="true" indent="0" shrinkToFit="false"/>
      <protection locked="true" hidden="false"/>
    </xf>
    <xf numFmtId="167" fontId="18" fillId="0" borderId="1" xfId="0" applyFont="true" applyBorder="true" applyAlignment="true" applyProtection="true">
      <alignment horizontal="center" vertical="center" textRotation="0" wrapText="true" indent="0" shrinkToFit="false"/>
      <protection locked="true" hidden="false"/>
    </xf>
    <xf numFmtId="164" fontId="18" fillId="23" borderId="1" xfId="0" applyFont="true" applyBorder="true" applyAlignment="true" applyProtection="true">
      <alignment horizontal="center" vertical="center" textRotation="0" wrapText="false" indent="0" shrinkToFit="false"/>
      <protection locked="true" hidden="false"/>
    </xf>
    <xf numFmtId="164" fontId="18" fillId="24" borderId="1" xfId="0" applyFont="true" applyBorder="true" applyAlignment="true" applyProtection="true">
      <alignment horizontal="center" vertical="center" textRotation="0" wrapText="false" indent="0" shrinkToFit="false"/>
      <protection locked="true" hidden="false"/>
    </xf>
    <xf numFmtId="164" fontId="18" fillId="25" borderId="1" xfId="0" applyFont="true" applyBorder="true" applyAlignment="true" applyProtection="true">
      <alignment horizontal="center" vertical="center" textRotation="0" wrapText="false" indent="0" shrinkToFit="false"/>
      <protection locked="true" hidden="false"/>
    </xf>
    <xf numFmtId="164" fontId="18" fillId="26" borderId="1" xfId="0" applyFont="true" applyBorder="true" applyAlignment="true" applyProtection="true">
      <alignment horizontal="center" vertical="center" textRotation="0" wrapText="false" indent="0" shrinkToFit="false"/>
      <protection locked="true" hidden="false"/>
    </xf>
    <xf numFmtId="164" fontId="18" fillId="27" borderId="1" xfId="0" applyFont="true" applyBorder="true" applyAlignment="true" applyProtection="true">
      <alignment horizontal="center" vertical="center" textRotation="0" wrapText="true" indent="0" shrinkToFit="false"/>
      <protection locked="true" hidden="false"/>
    </xf>
    <xf numFmtId="164" fontId="18" fillId="27" borderId="1" xfId="0" applyFont="true" applyBorder="true" applyAlignment="true" applyProtection="true">
      <alignment horizontal="center" vertical="center" textRotation="0" wrapText="false" indent="0" shrinkToFit="false"/>
      <protection locked="true" hidden="false"/>
    </xf>
    <xf numFmtId="164" fontId="0" fillId="0" borderId="2" xfId="0" applyFont="true" applyBorder="true" applyAlignment="true" applyProtection="true">
      <alignment horizontal="center" vertical="center" textRotation="0" wrapText="true" indent="0" shrinkToFit="false"/>
      <protection locked="true" hidden="false"/>
    </xf>
    <xf numFmtId="164" fontId="6" fillId="0" borderId="0" xfId="0" applyFont="true" applyBorder="false" applyAlignment="true" applyProtection="true">
      <alignment horizontal="general" vertical="center" textRotation="0" wrapText="true" indent="0" shrinkToFit="false"/>
      <protection locked="true" hidden="false"/>
    </xf>
    <xf numFmtId="168" fontId="0" fillId="0" borderId="1" xfId="0" applyFont="true" applyBorder="true" applyAlignment="true" applyProtection="true">
      <alignment horizontal="center" vertical="center" textRotation="0" wrapText="true" indent="0" shrinkToFit="false"/>
      <protection locked="true" hidden="false"/>
    </xf>
    <xf numFmtId="164" fontId="34" fillId="0" borderId="1" xfId="0" applyFont="true" applyBorder="true" applyAlignment="true" applyProtection="true">
      <alignment horizontal="center" vertical="center" textRotation="0" wrapText="true" indent="0" shrinkToFit="false"/>
      <protection locked="true" hidden="false"/>
    </xf>
    <xf numFmtId="164" fontId="35" fillId="0" borderId="1" xfId="0" applyFont="true" applyBorder="true" applyAlignment="true" applyProtection="true">
      <alignment horizontal="center" vertical="center" textRotation="0" wrapText="false" indent="0" shrinkToFit="false"/>
      <protection locked="true" hidden="false"/>
    </xf>
    <xf numFmtId="164" fontId="35" fillId="0" borderId="1" xfId="0" applyFont="true" applyBorder="true" applyAlignment="true" applyProtection="true">
      <alignment horizontal="center" vertical="center" textRotation="0" wrapText="true" indent="0" shrinkToFit="false"/>
      <protection locked="true" hidden="false"/>
    </xf>
    <xf numFmtId="164" fontId="35" fillId="0" borderId="1" xfId="0" applyFont="true" applyBorder="true" applyAlignment="true" applyProtection="true">
      <alignment horizontal="left" vertical="center" textRotation="0" wrapText="false" indent="0" shrinkToFit="false"/>
      <protection locked="true" hidden="false"/>
    </xf>
    <xf numFmtId="164" fontId="35" fillId="0" borderId="0" xfId="0" applyFont="true" applyBorder="false" applyAlignment="true" applyProtection="true">
      <alignment horizontal="center" vertical="center"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 4 2" xfId="24"/>
    <cellStyle name="Normale_Allegato 2_format Obiettivi_Misure" xfId="25"/>
  </cellStyles>
  <dxfs count="4">
    <dxf>
      <fill>
        <patternFill>
          <bgColor theme="0"/>
        </patternFill>
      </fill>
    </dxf>
    <dxf>
      <fill>
        <patternFill>
          <bgColor rgb="FF00B050"/>
        </patternFill>
      </fill>
    </dxf>
    <dxf>
      <fill>
        <patternFill>
          <bgColor rgb="FFFFC000"/>
        </patternFill>
      </fill>
    </dxf>
    <dxf>
      <fill>
        <patternFill>
          <bgColor rgb="FFFF0000"/>
        </patternFill>
      </fill>
    </dxf>
  </dxfs>
  <colors>
    <indexedColors>
      <rgbColor rgb="FF000000"/>
      <rgbColor rgb="FFFFFFFF"/>
      <rgbColor rgb="FFFF0000"/>
      <rgbColor rgb="FF00FF00"/>
      <rgbColor rgb="FF0000FF"/>
      <rgbColor rgb="FFDBDBDB"/>
      <rgbColor rgb="FFFF00FF"/>
      <rgbColor rgb="FF00FFFF"/>
      <rgbColor rgb="FF800000"/>
      <rgbColor rgb="FF008000"/>
      <rgbColor rgb="FF000080"/>
      <rgbColor rgb="FFEDEDED"/>
      <rgbColor rgb="FF800080"/>
      <rgbColor rgb="FF008080"/>
      <rgbColor rgb="FFC0C0C0"/>
      <rgbColor rgb="FF92D050"/>
      <rgbColor rgb="FFA6A6A6"/>
      <rgbColor rgb="FF993366"/>
      <rgbColor rgb="FFFFF2CC"/>
      <rgbColor rgb="FFE2F0D9"/>
      <rgbColor rgb="FF660066"/>
      <rgbColor rgb="FFD9D9D9"/>
      <rgbColor rgb="FF0070C0"/>
      <rgbColor rgb="FFCCCCFF"/>
      <rgbColor rgb="FF000080"/>
      <rgbColor rgb="FFFF00FF"/>
      <rgbColor rgb="FFECECEC"/>
      <rgbColor rgb="FF00FFFF"/>
      <rgbColor rgb="FF800080"/>
      <rgbColor rgb="FF800000"/>
      <rgbColor rgb="FF008080"/>
      <rgbColor rgb="FF0000FF"/>
      <rgbColor rgb="FFDAE3F3"/>
      <rgbColor rgb="FFE2EFD9"/>
      <rgbColor rgb="FFCCFFCC"/>
      <rgbColor rgb="FFFEF2CB"/>
      <rgbColor rgb="FFBDD7EE"/>
      <rgbColor rgb="FFD8D8D8"/>
      <rgbColor rgb="FFBFBFBF"/>
      <rgbColor rgb="FFF8CBAD"/>
      <rgbColor rgb="FF3366FF"/>
      <rgbColor rgb="FFA9D18E"/>
      <rgbColor rgb="FF99CC00"/>
      <rgbColor rgb="FFFFCC00"/>
      <rgbColor rgb="FFFFC000"/>
      <rgbColor rgb="FFFF6600"/>
      <rgbColor rgb="FFD9E2F3"/>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Relationship Id="rId3" Type="http://schemas.openxmlformats.org/officeDocument/2006/relationships/hyperlink" Target="https://www.psrsicilia.it/storage/2024/05/Misura-12-Bando-attuativo-2024.pdf" TargetMode="External"/><Relationship Id="rId4" Type="http://schemas.openxmlformats.org/officeDocument/2006/relationships/hyperlink" Target="https://www.psrsicilia.it/storage/2024/05/Misura-12-Bando-attuativo-2024.pdf" TargetMode="External"/><Relationship Id="rId5"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14"/>
  <sheetViews>
    <sheetView showFormulas="false" showGridLines="true" showRowColHeaders="true" showZeros="true" rightToLeft="false" tabSelected="false" showOutlineSymbols="true" defaultGridColor="true" view="normal" topLeftCell="A3" colorId="64" zoomScale="95" zoomScaleNormal="95" zoomScalePageLayoutView="100" workbookViewId="0">
      <pane xSplit="15" ySplit="4" topLeftCell="AA7" activePane="bottomRight" state="frozen"/>
      <selection pane="topLeft" activeCell="A3" activeCellId="0" sqref="A3"/>
      <selection pane="topRight" activeCell="AA3" activeCellId="0" sqref="AA3"/>
      <selection pane="bottomLeft" activeCell="A7" activeCellId="0" sqref="A7"/>
      <selection pane="bottomRight" activeCell="AB10" activeCellId="1" sqref="38:38 AB10"/>
    </sheetView>
  </sheetViews>
  <sheetFormatPr defaultColWidth="8.82421875" defaultRowHeight="23.25" customHeight="true" zeroHeight="false" outlineLevelRow="0" outlineLevelCol="0"/>
  <cols>
    <col collapsed="false" customWidth="true" hidden="false" outlineLevel="0" max="1" min="1" style="1" width="5.63"/>
    <col collapsed="false" customWidth="true" hidden="false" outlineLevel="0" max="3" min="2" style="1" width="5.45"/>
    <col collapsed="false" customWidth="true" hidden="false" outlineLevel="0" max="4" min="4" style="1" width="9.45"/>
    <col collapsed="false" customWidth="true" hidden="false" outlineLevel="0" max="5" min="5" style="1" width="26.63"/>
    <col collapsed="false" customWidth="true" hidden="false" outlineLevel="0" max="6" min="6" style="1" width="6.14"/>
    <col collapsed="false" customWidth="true" hidden="false" outlineLevel="0" max="7" min="7" style="1" width="11.63"/>
    <col collapsed="false" customWidth="true" hidden="false" outlineLevel="0" max="8" min="8" style="1" width="17"/>
    <col collapsed="false" customWidth="true" hidden="false" outlineLevel="0" max="22" min="9" style="2" width="11.63"/>
    <col collapsed="false" customWidth="true" hidden="false" outlineLevel="0" max="26" min="23" style="2" width="9.82"/>
    <col collapsed="false" customWidth="false" hidden="false" outlineLevel="0" max="27" min="27" style="2" width="8.82"/>
    <col collapsed="false" customWidth="true" hidden="false" outlineLevel="0" max="28" min="28" style="3" width="5.18"/>
    <col collapsed="false" customWidth="true" hidden="false" outlineLevel="0" max="29" min="29" style="3" width="48.45"/>
    <col collapsed="false" customWidth="true" hidden="false" outlineLevel="0" max="30" min="30" style="3" width="5.36"/>
    <col collapsed="false" customWidth="true" hidden="false" outlineLevel="0" max="31" min="31" style="3" width="91.82"/>
    <col collapsed="false" customWidth="true" hidden="false" outlineLevel="0" max="32" min="32" style="3" width="19.63"/>
    <col collapsed="false" customWidth="true" hidden="false" outlineLevel="0" max="33" min="33" style="3" width="17.36"/>
    <col collapsed="false" customWidth="true" hidden="false" outlineLevel="0" max="34" min="34" style="3" width="15.63"/>
    <col collapsed="false" customWidth="true" hidden="false" outlineLevel="0" max="35" min="35" style="3" width="23.45"/>
    <col collapsed="false" customWidth="true" hidden="false" outlineLevel="0" max="36" min="36" style="3" width="11.82"/>
    <col collapsed="false" customWidth="true" hidden="false" outlineLevel="0" max="37" min="37" style="3" width="29.82"/>
    <col collapsed="false" customWidth="true" hidden="false" outlineLevel="0" max="38" min="38" style="4" width="35.18"/>
    <col collapsed="false" customWidth="true" hidden="false" outlineLevel="0" max="39" min="39" style="4" width="5.82"/>
    <col collapsed="false" customWidth="true" hidden="false" outlineLevel="0" max="40" min="40" style="4" width="9.45"/>
    <col collapsed="false" customWidth="true" hidden="false" outlineLevel="0" max="41" min="41" style="4" width="16.45"/>
    <col collapsed="false" customWidth="true" hidden="false" outlineLevel="0" max="42" min="42" style="4" width="20.45"/>
    <col collapsed="false" customWidth="true" hidden="false" outlineLevel="0" max="43" min="43" style="4" width="13.82"/>
    <col collapsed="false" customWidth="true" hidden="false" outlineLevel="0" max="44" min="44" style="4" width="7.45"/>
    <col collapsed="false" customWidth="true" hidden="false" outlineLevel="0" max="45" min="45" style="4" width="13.82"/>
    <col collapsed="false" customWidth="true" hidden="false" outlineLevel="0" max="46" min="46" style="4" width="15.45"/>
  </cols>
  <sheetData>
    <row r="1" customFormat="false" ht="23.25" hidden="false" customHeight="true" outlineLevel="0" collapsed="false">
      <c r="B1" s="5"/>
      <c r="C1" s="5"/>
      <c r="D1" s="5"/>
      <c r="E1" s="5"/>
      <c r="F1" s="5"/>
      <c r="G1" s="5"/>
      <c r="H1" s="5"/>
      <c r="I1" s="6"/>
      <c r="J1" s="6"/>
      <c r="K1" s="6"/>
      <c r="L1" s="6"/>
      <c r="M1" s="7" t="s">
        <v>0</v>
      </c>
      <c r="N1" s="6"/>
      <c r="O1" s="6"/>
      <c r="P1" s="6"/>
      <c r="Q1" s="8"/>
      <c r="R1" s="9"/>
      <c r="S1" s="10"/>
      <c r="T1" s="10"/>
      <c r="U1" s="10"/>
      <c r="V1" s="10"/>
      <c r="W1" s="10"/>
      <c r="X1" s="10"/>
      <c r="Y1" s="11"/>
      <c r="Z1" s="12"/>
      <c r="AA1" s="11"/>
      <c r="AK1" s="13"/>
      <c r="AL1" s="11"/>
      <c r="AM1" s="11"/>
      <c r="AN1" s="11"/>
      <c r="AO1" s="11"/>
      <c r="AP1" s="11"/>
      <c r="AQ1" s="11"/>
      <c r="AR1" s="11"/>
      <c r="AS1" s="11"/>
      <c r="AT1" s="11"/>
    </row>
    <row r="2" customFormat="false" ht="23.25" hidden="false" customHeight="true" outlineLevel="0" collapsed="false">
      <c r="B2" s="5"/>
      <c r="C2" s="5"/>
      <c r="D2" s="5"/>
      <c r="E2" s="5"/>
      <c r="F2" s="5"/>
      <c r="G2" s="5"/>
      <c r="H2" s="5"/>
      <c r="I2" s="6"/>
      <c r="J2" s="6"/>
      <c r="K2" s="6"/>
      <c r="L2" s="6"/>
      <c r="M2" s="7"/>
      <c r="N2" s="6"/>
      <c r="O2" s="6"/>
      <c r="P2" s="6"/>
      <c r="Q2" s="8"/>
      <c r="R2" s="9"/>
      <c r="S2" s="14" t="s">
        <v>1</v>
      </c>
      <c r="T2" s="15" t="s">
        <v>2</v>
      </c>
      <c r="U2" s="16" t="s">
        <v>3</v>
      </c>
      <c r="V2" s="17" t="s">
        <v>4</v>
      </c>
      <c r="W2" s="9" t="s">
        <v>5</v>
      </c>
      <c r="X2" s="10"/>
      <c r="Y2" s="11"/>
      <c r="Z2" s="12"/>
      <c r="AA2" s="11"/>
      <c r="AK2" s="13"/>
      <c r="AL2" s="11"/>
      <c r="AM2" s="11"/>
      <c r="AN2" s="11"/>
      <c r="AO2" s="11"/>
      <c r="AP2" s="11"/>
      <c r="AQ2" s="11"/>
      <c r="AR2" s="11"/>
      <c r="AS2" s="11"/>
      <c r="AT2" s="11"/>
    </row>
    <row r="3" customFormat="false" ht="23.25" hidden="false" customHeight="true" outlineLevel="0" collapsed="false">
      <c r="B3" s="5"/>
      <c r="C3" s="5"/>
      <c r="D3" s="5"/>
      <c r="E3" s="5"/>
      <c r="F3" s="5"/>
      <c r="G3" s="5"/>
      <c r="H3" s="5"/>
      <c r="I3" s="6"/>
      <c r="J3" s="6"/>
      <c r="K3" s="6"/>
      <c r="L3" s="6"/>
      <c r="M3" s="7"/>
      <c r="N3" s="6"/>
      <c r="O3" s="6"/>
      <c r="P3" s="6"/>
      <c r="Q3" s="8"/>
      <c r="R3" s="9"/>
      <c r="S3" s="10"/>
      <c r="T3" s="10"/>
      <c r="U3" s="10"/>
      <c r="V3" s="10"/>
      <c r="W3" s="10"/>
      <c r="X3" s="10"/>
      <c r="Y3" s="11"/>
      <c r="Z3" s="12"/>
      <c r="AA3" s="11"/>
      <c r="AK3" s="13"/>
      <c r="AL3" s="11"/>
      <c r="AM3" s="11"/>
      <c r="AN3" s="11"/>
      <c r="AO3" s="11"/>
      <c r="AP3" s="11"/>
      <c r="AQ3" s="11"/>
      <c r="AR3" s="11"/>
      <c r="AS3" s="11"/>
      <c r="AT3" s="11"/>
    </row>
    <row r="4" customFormat="false" ht="23.25" hidden="false" customHeight="true" outlineLevel="0" collapsed="false">
      <c r="B4" s="5"/>
      <c r="C4" s="5"/>
      <c r="D4" s="5"/>
      <c r="E4" s="5"/>
      <c r="F4" s="5"/>
      <c r="G4" s="5"/>
      <c r="H4" s="5"/>
      <c r="I4" s="18" t="s">
        <v>6</v>
      </c>
      <c r="J4" s="18"/>
      <c r="K4" s="18"/>
      <c r="L4" s="18"/>
      <c r="M4" s="18"/>
      <c r="N4" s="18"/>
      <c r="O4" s="18"/>
      <c r="P4" s="18"/>
      <c r="Q4" s="19" t="s">
        <v>7</v>
      </c>
      <c r="R4" s="19"/>
      <c r="S4" s="19"/>
      <c r="T4" s="19"/>
      <c r="U4" s="19"/>
      <c r="V4" s="19"/>
      <c r="W4" s="19"/>
      <c r="X4" s="20"/>
      <c r="Y4" s="20"/>
      <c r="Z4" s="6"/>
      <c r="AA4" s="20"/>
      <c r="AK4" s="21"/>
      <c r="AL4" s="22"/>
      <c r="AM4" s="22"/>
      <c r="AN4" s="22"/>
      <c r="AO4" s="22"/>
      <c r="AP4" s="22"/>
      <c r="AQ4" s="22"/>
      <c r="AR4" s="22"/>
      <c r="AS4" s="22"/>
      <c r="AT4" s="22"/>
    </row>
    <row r="5" customFormat="false" ht="23.25" hidden="false" customHeight="true" outlineLevel="0" collapsed="false">
      <c r="B5" s="5"/>
      <c r="C5" s="5"/>
      <c r="D5" s="5"/>
      <c r="E5" s="5"/>
      <c r="F5" s="5"/>
      <c r="G5" s="5"/>
      <c r="H5" s="5"/>
      <c r="I5" s="23" t="s">
        <v>8</v>
      </c>
      <c r="J5" s="23"/>
      <c r="K5" s="23"/>
      <c r="L5" s="23"/>
      <c r="M5" s="24" t="s">
        <v>9</v>
      </c>
      <c r="N5" s="24"/>
      <c r="O5" s="25"/>
      <c r="P5" s="26"/>
      <c r="Q5" s="27"/>
      <c r="R5" s="28" t="s">
        <v>8</v>
      </c>
      <c r="S5" s="28"/>
      <c r="T5" s="29" t="s">
        <v>9</v>
      </c>
      <c r="U5" s="29"/>
      <c r="V5" s="8"/>
      <c r="W5" s="30"/>
      <c r="X5" s="6"/>
      <c r="Y5" s="6"/>
      <c r="Z5" s="6"/>
      <c r="AA5" s="6"/>
      <c r="AB5" s="31" t="s">
        <v>10</v>
      </c>
      <c r="AC5" s="31"/>
      <c r="AD5" s="31" t="s">
        <v>11</v>
      </c>
      <c r="AE5" s="31"/>
      <c r="AF5" s="32" t="s">
        <v>8</v>
      </c>
      <c r="AG5" s="33" t="s">
        <v>9</v>
      </c>
      <c r="AH5" s="34" t="s">
        <v>12</v>
      </c>
      <c r="AI5" s="34"/>
      <c r="AJ5" s="34"/>
      <c r="AK5" s="34"/>
    </row>
    <row r="6" customFormat="false" ht="23.25" hidden="false" customHeight="true" outlineLevel="0" collapsed="false">
      <c r="A6" s="35" t="s">
        <v>13</v>
      </c>
      <c r="B6" s="35" t="s">
        <v>14</v>
      </c>
      <c r="C6" s="35" t="s">
        <v>15</v>
      </c>
      <c r="D6" s="35" t="s">
        <v>16</v>
      </c>
      <c r="E6" s="35" t="s">
        <v>17</v>
      </c>
      <c r="F6" s="35" t="s">
        <v>18</v>
      </c>
      <c r="G6" s="36" t="s">
        <v>19</v>
      </c>
      <c r="H6" s="36" t="s">
        <v>20</v>
      </c>
      <c r="I6" s="37" t="s">
        <v>21</v>
      </c>
      <c r="J6" s="37" t="s">
        <v>22</v>
      </c>
      <c r="K6" s="37" t="s">
        <v>23</v>
      </c>
      <c r="L6" s="37" t="s">
        <v>24</v>
      </c>
      <c r="M6" s="38" t="s">
        <v>25</v>
      </c>
      <c r="N6" s="38" t="s">
        <v>26</v>
      </c>
      <c r="O6" s="39" t="s">
        <v>27</v>
      </c>
      <c r="P6" s="39" t="s">
        <v>28</v>
      </c>
      <c r="Q6" s="40" t="s">
        <v>29</v>
      </c>
      <c r="R6" s="41" t="s">
        <v>30</v>
      </c>
      <c r="S6" s="41" t="s">
        <v>31</v>
      </c>
      <c r="T6" s="42" t="s">
        <v>25</v>
      </c>
      <c r="U6" s="42" t="s">
        <v>32</v>
      </c>
      <c r="V6" s="40" t="s">
        <v>33</v>
      </c>
      <c r="W6" s="43" t="s">
        <v>34</v>
      </c>
      <c r="X6" s="44" t="s">
        <v>35</v>
      </c>
      <c r="Y6" s="44" t="s">
        <v>36</v>
      </c>
      <c r="Z6" s="45" t="s">
        <v>37</v>
      </c>
      <c r="AA6" s="45" t="s">
        <v>38</v>
      </c>
      <c r="AB6" s="46" t="s">
        <v>39</v>
      </c>
      <c r="AC6" s="46" t="s">
        <v>40</v>
      </c>
      <c r="AD6" s="46" t="s">
        <v>39</v>
      </c>
      <c r="AE6" s="46" t="s">
        <v>40</v>
      </c>
      <c r="AF6" s="47" t="s">
        <v>41</v>
      </c>
      <c r="AG6" s="48" t="s">
        <v>42</v>
      </c>
      <c r="AH6" s="49" t="s">
        <v>43</v>
      </c>
      <c r="AI6" s="49" t="s">
        <v>44</v>
      </c>
      <c r="AJ6" s="49" t="s">
        <v>45</v>
      </c>
      <c r="AK6" s="49" t="s">
        <v>46</v>
      </c>
    </row>
    <row r="7" s="59" customFormat="true" ht="79.85" hidden="false" customHeight="false" outlineLevel="0" collapsed="false">
      <c r="A7" s="50" t="s">
        <v>47</v>
      </c>
      <c r="B7" s="50" t="s">
        <v>48</v>
      </c>
      <c r="C7" s="50" t="s">
        <v>49</v>
      </c>
      <c r="D7" s="50" t="s">
        <v>50</v>
      </c>
      <c r="E7" s="51" t="s">
        <v>51</v>
      </c>
      <c r="F7" s="50" t="s">
        <v>52</v>
      </c>
      <c r="G7" s="50" t="s">
        <v>53</v>
      </c>
      <c r="H7" s="51" t="s">
        <v>54</v>
      </c>
      <c r="I7" s="52" t="n">
        <v>1</v>
      </c>
      <c r="J7" s="52"/>
      <c r="K7" s="52" t="s">
        <v>55</v>
      </c>
      <c r="L7" s="52" t="s">
        <v>55</v>
      </c>
      <c r="M7" s="52"/>
      <c r="N7" s="52"/>
      <c r="O7" s="52" t="s">
        <v>49</v>
      </c>
      <c r="P7" s="52" t="s">
        <v>55</v>
      </c>
      <c r="Q7" s="52" t="s">
        <v>56</v>
      </c>
      <c r="R7" s="52" t="s">
        <v>57</v>
      </c>
      <c r="S7" s="52" t="s">
        <v>56</v>
      </c>
      <c r="T7" s="52"/>
      <c r="U7" s="52"/>
      <c r="V7" s="52" t="s">
        <v>57</v>
      </c>
      <c r="W7" s="53" t="s">
        <v>58</v>
      </c>
      <c r="X7" s="52"/>
      <c r="Y7" s="52"/>
      <c r="Z7" s="52" t="n">
        <v>3</v>
      </c>
      <c r="AA7" s="52" t="s">
        <v>59</v>
      </c>
      <c r="AB7" s="54"/>
      <c r="AC7" s="55"/>
      <c r="AD7" s="54" t="s">
        <v>60</v>
      </c>
      <c r="AE7" s="55" t="s">
        <v>61</v>
      </c>
      <c r="AF7" s="56" t="s">
        <v>62</v>
      </c>
      <c r="AG7" s="57"/>
      <c r="AH7" s="56" t="s">
        <v>63</v>
      </c>
      <c r="AI7" s="56" t="s">
        <v>64</v>
      </c>
      <c r="AJ7" s="56" t="s">
        <v>65</v>
      </c>
      <c r="AK7" s="56" t="s">
        <v>66</v>
      </c>
      <c r="AL7" s="58"/>
    </row>
    <row r="8" customFormat="false" ht="79.85" hidden="false" customHeight="false" outlineLevel="0" collapsed="false">
      <c r="A8" s="60" t="s">
        <v>47</v>
      </c>
      <c r="B8" s="60" t="s">
        <v>48</v>
      </c>
      <c r="C8" s="60" t="s">
        <v>49</v>
      </c>
      <c r="D8" s="60" t="s">
        <v>50</v>
      </c>
      <c r="E8" s="51" t="s">
        <v>51</v>
      </c>
      <c r="F8" s="60" t="s">
        <v>52</v>
      </c>
      <c r="G8" s="60" t="s">
        <v>67</v>
      </c>
      <c r="H8" s="61" t="s">
        <v>68</v>
      </c>
      <c r="I8" s="62" t="n">
        <v>8.46</v>
      </c>
      <c r="J8" s="62"/>
      <c r="K8" s="62" t="s">
        <v>49</v>
      </c>
      <c r="L8" s="62" t="s">
        <v>55</v>
      </c>
      <c r="M8" s="62"/>
      <c r="N8" s="62"/>
      <c r="O8" s="62" t="s">
        <v>49</v>
      </c>
      <c r="P8" s="62" t="s">
        <v>49</v>
      </c>
      <c r="Q8" s="62" t="s">
        <v>69</v>
      </c>
      <c r="R8" s="62" t="s">
        <v>57</v>
      </c>
      <c r="S8" s="62" t="s">
        <v>69</v>
      </c>
      <c r="T8" s="62"/>
      <c r="U8" s="62"/>
      <c r="V8" s="62" t="s">
        <v>69</v>
      </c>
      <c r="W8" s="63" t="s">
        <v>70</v>
      </c>
      <c r="X8" s="62"/>
      <c r="Y8" s="62"/>
      <c r="Z8" s="62" t="n">
        <v>4</v>
      </c>
      <c r="AA8" s="62" t="s">
        <v>59</v>
      </c>
      <c r="AB8" s="54" t="s">
        <v>71</v>
      </c>
      <c r="AC8" s="54" t="s">
        <v>72</v>
      </c>
      <c r="AD8" s="54" t="s">
        <v>73</v>
      </c>
      <c r="AE8" s="54" t="s">
        <v>74</v>
      </c>
      <c r="AF8" s="56" t="s">
        <v>62</v>
      </c>
      <c r="AG8" s="57"/>
      <c r="AH8" s="56" t="s">
        <v>63</v>
      </c>
      <c r="AI8" s="56" t="s">
        <v>64</v>
      </c>
      <c r="AJ8" s="56" t="s">
        <v>65</v>
      </c>
      <c r="AK8" s="56" t="s">
        <v>75</v>
      </c>
    </row>
    <row r="9" customFormat="false" ht="79.85" hidden="false" customHeight="false" outlineLevel="0" collapsed="false">
      <c r="A9" s="60" t="s">
        <v>47</v>
      </c>
      <c r="B9" s="60" t="s">
        <v>48</v>
      </c>
      <c r="C9" s="60" t="s">
        <v>49</v>
      </c>
      <c r="D9" s="60" t="s">
        <v>50</v>
      </c>
      <c r="E9" s="51" t="s">
        <v>51</v>
      </c>
      <c r="F9" s="60" t="s">
        <v>52</v>
      </c>
      <c r="G9" s="60" t="s">
        <v>76</v>
      </c>
      <c r="H9" s="61" t="s">
        <v>77</v>
      </c>
      <c r="I9" s="62" t="n">
        <v>136.41</v>
      </c>
      <c r="J9" s="62"/>
      <c r="K9" s="62" t="s">
        <v>49</v>
      </c>
      <c r="L9" s="62" t="s">
        <v>55</v>
      </c>
      <c r="M9" s="62"/>
      <c r="N9" s="62"/>
      <c r="O9" s="62" t="s">
        <v>49</v>
      </c>
      <c r="P9" s="62" t="s">
        <v>49</v>
      </c>
      <c r="Q9" s="62" t="s">
        <v>69</v>
      </c>
      <c r="R9" s="62" t="s">
        <v>78</v>
      </c>
      <c r="S9" s="62" t="s">
        <v>57</v>
      </c>
      <c r="T9" s="62"/>
      <c r="U9" s="62"/>
      <c r="V9" s="62" t="s">
        <v>78</v>
      </c>
      <c r="W9" s="64" t="s">
        <v>79</v>
      </c>
      <c r="X9" s="62"/>
      <c r="Y9" s="62"/>
      <c r="Z9" s="62" t="n">
        <v>2</v>
      </c>
      <c r="AA9" s="62" t="s">
        <v>59</v>
      </c>
      <c r="AB9" s="54" t="s">
        <v>71</v>
      </c>
      <c r="AC9" s="54" t="s">
        <v>72</v>
      </c>
      <c r="AD9" s="54" t="s">
        <v>73</v>
      </c>
      <c r="AE9" s="54" t="s">
        <v>74</v>
      </c>
      <c r="AF9" s="56" t="s">
        <v>62</v>
      </c>
      <c r="AG9" s="57"/>
      <c r="AH9" s="56" t="s">
        <v>63</v>
      </c>
      <c r="AI9" s="56" t="s">
        <v>64</v>
      </c>
      <c r="AJ9" s="56" t="s">
        <v>65</v>
      </c>
      <c r="AK9" s="56" t="s">
        <v>80</v>
      </c>
    </row>
    <row r="10" s="59" customFormat="true" ht="79.85" hidden="false" customHeight="false" outlineLevel="0" collapsed="false">
      <c r="A10" s="60" t="s">
        <v>47</v>
      </c>
      <c r="B10" s="60" t="s">
        <v>48</v>
      </c>
      <c r="C10" s="60" t="s">
        <v>49</v>
      </c>
      <c r="D10" s="60" t="s">
        <v>50</v>
      </c>
      <c r="E10" s="51" t="s">
        <v>51</v>
      </c>
      <c r="F10" s="60" t="s">
        <v>52</v>
      </c>
      <c r="G10" s="60" t="s">
        <v>81</v>
      </c>
      <c r="H10" s="61" t="s">
        <v>82</v>
      </c>
      <c r="I10" s="62" t="n">
        <v>20.64</v>
      </c>
      <c r="J10" s="62"/>
      <c r="K10" s="62" t="s">
        <v>49</v>
      </c>
      <c r="L10" s="62" t="s">
        <v>55</v>
      </c>
      <c r="M10" s="62"/>
      <c r="N10" s="62"/>
      <c r="O10" s="62" t="s">
        <v>83</v>
      </c>
      <c r="P10" s="62" t="s">
        <v>49</v>
      </c>
      <c r="Q10" s="62" t="s">
        <v>57</v>
      </c>
      <c r="R10" s="62" t="s">
        <v>57</v>
      </c>
      <c r="S10" s="62" t="s">
        <v>69</v>
      </c>
      <c r="T10" s="62"/>
      <c r="U10" s="62"/>
      <c r="V10" s="62" t="s">
        <v>69</v>
      </c>
      <c r="W10" s="63" t="s">
        <v>70</v>
      </c>
      <c r="X10" s="62"/>
      <c r="Y10" s="62"/>
      <c r="Z10" s="62" t="n">
        <v>3</v>
      </c>
      <c r="AA10" s="62"/>
      <c r="AB10" s="54" t="s">
        <v>84</v>
      </c>
      <c r="AC10" s="54" t="s">
        <v>85</v>
      </c>
      <c r="AD10" s="54" t="s">
        <v>86</v>
      </c>
      <c r="AE10" s="54" t="s">
        <v>87</v>
      </c>
      <c r="AF10" s="56" t="s">
        <v>62</v>
      </c>
      <c r="AG10" s="57"/>
      <c r="AH10" s="56" t="s">
        <v>63</v>
      </c>
      <c r="AI10" s="56" t="s">
        <v>64</v>
      </c>
      <c r="AJ10" s="56" t="s">
        <v>65</v>
      </c>
      <c r="AK10" s="56" t="s">
        <v>88</v>
      </c>
      <c r="AL10" s="4"/>
      <c r="AM10" s="4"/>
      <c r="AN10" s="4"/>
      <c r="AO10" s="4"/>
      <c r="AP10" s="4"/>
      <c r="AQ10" s="4"/>
      <c r="AR10" s="4"/>
      <c r="AS10" s="4"/>
      <c r="AT10" s="4"/>
    </row>
    <row r="11" customFormat="false" ht="46.25" hidden="false" customHeight="false" outlineLevel="0" collapsed="false">
      <c r="A11" s="60" t="s">
        <v>47</v>
      </c>
      <c r="B11" s="60" t="s">
        <v>48</v>
      </c>
      <c r="C11" s="60" t="s">
        <v>49</v>
      </c>
      <c r="D11" s="60" t="s">
        <v>50</v>
      </c>
      <c r="E11" s="51" t="s">
        <v>51</v>
      </c>
      <c r="F11" s="60" t="s">
        <v>52</v>
      </c>
      <c r="G11" s="60" t="n">
        <v>8210</v>
      </c>
      <c r="H11" s="61" t="s">
        <v>89</v>
      </c>
      <c r="I11" s="62" t="n">
        <v>25.38</v>
      </c>
      <c r="J11" s="62"/>
      <c r="K11" s="62" t="s">
        <v>49</v>
      </c>
      <c r="L11" s="62" t="s">
        <v>55</v>
      </c>
      <c r="M11" s="62"/>
      <c r="N11" s="62"/>
      <c r="O11" s="62" t="s">
        <v>83</v>
      </c>
      <c r="P11" s="62" t="s">
        <v>49</v>
      </c>
      <c r="Q11" s="62" t="s">
        <v>57</v>
      </c>
      <c r="R11" s="62" t="s">
        <v>57</v>
      </c>
      <c r="S11" s="62" t="s">
        <v>69</v>
      </c>
      <c r="T11" s="62"/>
      <c r="U11" s="62"/>
      <c r="V11" s="62" t="s">
        <v>69</v>
      </c>
      <c r="W11" s="63" t="s">
        <v>90</v>
      </c>
      <c r="X11" s="62"/>
      <c r="Y11" s="62"/>
      <c r="Z11" s="62" t="n">
        <v>4</v>
      </c>
      <c r="AA11" s="62"/>
      <c r="AB11" s="54" t="s">
        <v>84</v>
      </c>
      <c r="AC11" s="54" t="s">
        <v>85</v>
      </c>
      <c r="AD11" s="54" t="s">
        <v>91</v>
      </c>
      <c r="AE11" s="54" t="s">
        <v>92</v>
      </c>
      <c r="AF11" s="56" t="s">
        <v>62</v>
      </c>
      <c r="AG11" s="56"/>
      <c r="AH11" s="56" t="s">
        <v>63</v>
      </c>
      <c r="AI11" s="56" t="s">
        <v>64</v>
      </c>
      <c r="AJ11" s="56" t="s">
        <v>65</v>
      </c>
      <c r="AK11" s="56" t="s">
        <v>93</v>
      </c>
    </row>
    <row r="12" customFormat="false" ht="151.5" hidden="false" customHeight="true" outlineLevel="0" collapsed="false">
      <c r="A12" s="60" t="s">
        <v>47</v>
      </c>
      <c r="B12" s="60" t="s">
        <v>48</v>
      </c>
      <c r="C12" s="60" t="s">
        <v>49</v>
      </c>
      <c r="D12" s="60" t="s">
        <v>50</v>
      </c>
      <c r="E12" s="51" t="s">
        <v>51</v>
      </c>
      <c r="F12" s="60" t="s">
        <v>52</v>
      </c>
      <c r="G12" s="60" t="s">
        <v>94</v>
      </c>
      <c r="H12" s="61" t="s">
        <v>95</v>
      </c>
      <c r="I12" s="62" t="n">
        <v>10.7</v>
      </c>
      <c r="J12" s="62"/>
      <c r="K12" s="62" t="s">
        <v>55</v>
      </c>
      <c r="L12" s="62" t="s">
        <v>55</v>
      </c>
      <c r="M12" s="62"/>
      <c r="N12" s="62"/>
      <c r="O12" s="62" t="s">
        <v>55</v>
      </c>
      <c r="P12" s="62" t="s">
        <v>55</v>
      </c>
      <c r="Q12" s="62" t="s">
        <v>57</v>
      </c>
      <c r="R12" s="62" t="s">
        <v>57</v>
      </c>
      <c r="S12" s="62" t="s">
        <v>78</v>
      </c>
      <c r="T12" s="62"/>
      <c r="U12" s="62"/>
      <c r="V12" s="62" t="s">
        <v>78</v>
      </c>
      <c r="W12" s="63" t="s">
        <v>96</v>
      </c>
      <c r="X12" s="62"/>
      <c r="Y12" s="62"/>
      <c r="Z12" s="62" t="n">
        <v>2</v>
      </c>
      <c r="AA12" s="62" t="s">
        <v>59</v>
      </c>
      <c r="AB12" s="54" t="s">
        <v>84</v>
      </c>
      <c r="AC12" s="54" t="s">
        <v>85</v>
      </c>
      <c r="AD12" s="54" t="s">
        <v>97</v>
      </c>
      <c r="AE12" s="54" t="s">
        <v>98</v>
      </c>
      <c r="AF12" s="56" t="s">
        <v>99</v>
      </c>
      <c r="AG12" s="56"/>
      <c r="AH12" s="56" t="s">
        <v>100</v>
      </c>
      <c r="AI12" s="56" t="s">
        <v>101</v>
      </c>
      <c r="AJ12" s="56" t="s">
        <v>65</v>
      </c>
      <c r="AK12" s="56" t="s">
        <v>80</v>
      </c>
    </row>
    <row r="13" customFormat="false" ht="46.3" hidden="false" customHeight="true" outlineLevel="0" collapsed="false">
      <c r="A13" s="50" t="s">
        <v>47</v>
      </c>
      <c r="B13" s="50" t="s">
        <v>48</v>
      </c>
      <c r="C13" s="50" t="s">
        <v>49</v>
      </c>
      <c r="D13" s="50" t="s">
        <v>50</v>
      </c>
      <c r="E13" s="51" t="s">
        <v>51</v>
      </c>
      <c r="F13" s="50" t="s">
        <v>52</v>
      </c>
      <c r="G13" s="50" t="s">
        <v>102</v>
      </c>
      <c r="H13" s="51" t="s">
        <v>103</v>
      </c>
      <c r="I13" s="52" t="n">
        <v>3.7</v>
      </c>
      <c r="J13" s="52"/>
      <c r="K13" s="52" t="s">
        <v>104</v>
      </c>
      <c r="L13" s="52"/>
      <c r="M13" s="52"/>
      <c r="N13" s="52"/>
      <c r="O13" s="52"/>
      <c r="P13" s="52"/>
      <c r="Q13" s="52" t="s">
        <v>57</v>
      </c>
      <c r="R13" s="52" t="s">
        <v>57</v>
      </c>
      <c r="S13" s="52" t="s">
        <v>57</v>
      </c>
      <c r="T13" s="52"/>
      <c r="U13" s="52"/>
      <c r="V13" s="52" t="s">
        <v>57</v>
      </c>
      <c r="W13" s="53" t="s">
        <v>70</v>
      </c>
      <c r="X13" s="52"/>
      <c r="Y13" s="52"/>
      <c r="Z13" s="52" t="n">
        <v>4</v>
      </c>
      <c r="AA13" s="52"/>
      <c r="AB13" s="65"/>
      <c r="AC13" s="66"/>
      <c r="AD13" s="67"/>
      <c r="AE13" s="67"/>
      <c r="AF13" s="56"/>
      <c r="AG13" s="57"/>
      <c r="AH13" s="56"/>
      <c r="AI13" s="56"/>
      <c r="AJ13" s="57"/>
      <c r="AK13" s="57"/>
      <c r="AL13" s="59"/>
      <c r="AM13" s="59"/>
      <c r="AN13" s="59"/>
      <c r="AO13" s="59"/>
      <c r="AP13" s="59"/>
      <c r="AQ13" s="59"/>
      <c r="AR13" s="59"/>
      <c r="AS13" s="59"/>
      <c r="AT13" s="59"/>
    </row>
    <row r="14" customFormat="false" ht="123" hidden="false" customHeight="true" outlineLevel="0" collapsed="false">
      <c r="A14" s="60" t="s">
        <v>47</v>
      </c>
      <c r="B14" s="60" t="s">
        <v>48</v>
      </c>
      <c r="C14" s="60" t="s">
        <v>49</v>
      </c>
      <c r="D14" s="60" t="s">
        <v>50</v>
      </c>
      <c r="E14" s="51" t="s">
        <v>51</v>
      </c>
      <c r="F14" s="60" t="s">
        <v>105</v>
      </c>
      <c r="G14" s="60" t="s">
        <v>106</v>
      </c>
      <c r="H14" s="61" t="s">
        <v>107</v>
      </c>
      <c r="I14" s="62"/>
      <c r="J14" s="62"/>
      <c r="K14" s="62"/>
      <c r="L14" s="62"/>
      <c r="M14" s="62" t="s">
        <v>55</v>
      </c>
      <c r="N14" s="62" t="s">
        <v>55</v>
      </c>
      <c r="O14" s="62" t="s">
        <v>49</v>
      </c>
      <c r="P14" s="62" t="s">
        <v>49</v>
      </c>
      <c r="Q14" s="62" t="s">
        <v>69</v>
      </c>
      <c r="R14" s="62"/>
      <c r="S14" s="62"/>
      <c r="T14" s="62" t="s">
        <v>69</v>
      </c>
      <c r="U14" s="62" t="s">
        <v>69</v>
      </c>
      <c r="V14" s="62" t="s">
        <v>69</v>
      </c>
      <c r="W14" s="63" t="s">
        <v>108</v>
      </c>
      <c r="X14" s="62" t="s">
        <v>109</v>
      </c>
      <c r="Y14" s="62" t="s">
        <v>109</v>
      </c>
      <c r="Z14" s="62" t="n">
        <v>5</v>
      </c>
      <c r="AA14" s="62" t="s">
        <v>59</v>
      </c>
      <c r="AB14" s="65"/>
      <c r="AC14" s="67"/>
      <c r="AD14" s="68" t="s">
        <v>110</v>
      </c>
      <c r="AE14" s="54" t="s">
        <v>111</v>
      </c>
      <c r="AF14" s="56"/>
      <c r="AG14" s="57" t="s">
        <v>112</v>
      </c>
      <c r="AH14" s="56" t="s">
        <v>63</v>
      </c>
      <c r="AI14" s="56" t="s">
        <v>64</v>
      </c>
      <c r="AJ14" s="56" t="s">
        <v>65</v>
      </c>
      <c r="AK14" s="56" t="s">
        <v>113</v>
      </c>
    </row>
  </sheetData>
  <mergeCells count="9">
    <mergeCell ref="I4:P4"/>
    <mergeCell ref="Q4:W4"/>
    <mergeCell ref="I5:L5"/>
    <mergeCell ref="M5:N5"/>
    <mergeCell ref="R5:S5"/>
    <mergeCell ref="T5:U5"/>
    <mergeCell ref="AB5:AC5"/>
    <mergeCell ref="AD5:AE5"/>
    <mergeCell ref="AH5:AK5"/>
  </mergeCells>
  <conditionalFormatting sqref="W7:W14">
    <cfRule type="expression" priority="2" aboveAverage="0" equalAverage="0" bottom="0" percent="0" rank="0" text="" dxfId="0">
      <formula>$W7=""</formula>
    </cfRule>
    <cfRule type="expression" priority="3" aboveAverage="0" equalAverage="0" bottom="0" percent="0" rank="0" text="" dxfId="1">
      <formula>SEARCH("FV", $W7)&gt;0</formula>
    </cfRule>
    <cfRule type="expression" priority="4" aboveAverage="0" equalAverage="0" bottom="0" percent="0" rank="0" text="" dxfId="2">
      <formula>SEARCH("U1", $W7)&gt; 0</formula>
    </cfRule>
    <cfRule type="expression" priority="5" aboveAverage="0" equalAverage="0" bottom="0" percent="0" rank="0" text="" dxfId="3">
      <formula>SEARCH("U2", $W7)&gt; 0</formula>
    </cfRule>
  </conditionalFormatting>
  <dataValidations count="6">
    <dataValidation allowBlank="true" errorStyle="stop" operator="between" showDropDown="false" showErrorMessage="true" showInputMessage="true" sqref="AF7:AF13 AG14" type="list">
      <formula1>"condizione prevalentemente buona,condizione prevalentemente non buona,condizione sconosciuta"</formula1>
      <formula2>0</formula2>
    </dataValidation>
    <dataValidation allowBlank="true" errorStyle="stop" operator="between" showDropDown="false" showErrorMessage="true" showInputMessage="true" sqref="AJ5:AJ13" type="list">
      <formula1>"si,no"</formula1>
      <formula2>0</formula2>
    </dataValidation>
    <dataValidation allowBlank="true" errorStyle="stop" operator="between" showDropDown="false" showErrorMessage="true" showInputMessage="true" sqref="AH5:AH13 AI14" type="list">
      <formula1>"MIglioramento,MAntenimento,ALtro"</formula1>
      <formula2>0</formula2>
    </dataValidation>
    <dataValidation allowBlank="true" errorStyle="stop" operator="between" showDropDown="false" showErrorMessage="true" showInputMessage="true" sqref="AG5:AG13 AH14" type="list">
      <formula1>"qualità buona,qualità non buona,qualità sconosciuta"</formula1>
      <formula2>0</formula2>
    </dataValidation>
    <dataValidation allowBlank="true" errorStyle="stop" operator="between" showDropDown="false" showErrorMessage="true" showInputMessage="true" sqref="AF5" type="list">
      <formula1>"condizione buona,condizione non buona,condizione sconosciuta"</formula1>
      <formula2>0</formula2>
    </dataValidation>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1048576"/>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H19" activeCellId="1" sqref="38:38 H19"/>
    </sheetView>
  </sheetViews>
  <sheetFormatPr defaultColWidth="17.18359375" defaultRowHeight="26.25" customHeight="true" zeroHeight="false" outlineLevelRow="0" outlineLevelCol="0"/>
  <cols>
    <col collapsed="false" customWidth="true" hidden="false" outlineLevel="0" max="4" min="4" style="4" width="15.37"/>
    <col collapsed="false" customWidth="true" hidden="false" outlineLevel="0" max="5" min="5" style="4" width="24.31"/>
    <col collapsed="false" customWidth="true" hidden="false" outlineLevel="0" max="7" min="7" style="4" width="20.82"/>
    <col collapsed="false" customWidth="true" hidden="false" outlineLevel="0" max="8" min="8" style="4" width="28.63"/>
    <col collapsed="false" customWidth="true" hidden="false" outlineLevel="0" max="9" min="9" style="4" width="42.82"/>
  </cols>
  <sheetData>
    <row r="1" customFormat="false" ht="26.25" hidden="false" customHeight="true" outlineLevel="0" collapsed="false">
      <c r="A1" s="69" t="s">
        <v>114</v>
      </c>
      <c r="B1" s="70" t="s">
        <v>44</v>
      </c>
      <c r="C1" s="69" t="s">
        <v>115</v>
      </c>
      <c r="D1" s="69" t="s">
        <v>116</v>
      </c>
      <c r="E1" s="69" t="s">
        <v>117</v>
      </c>
      <c r="F1" s="69" t="s">
        <v>118</v>
      </c>
      <c r="G1" s="69" t="s">
        <v>119</v>
      </c>
      <c r="H1" s="69" t="s">
        <v>120</v>
      </c>
      <c r="I1" s="71" t="s">
        <v>121</v>
      </c>
    </row>
    <row r="2" customFormat="false" ht="26.25" hidden="false" customHeight="true" outlineLevel="0" collapsed="false">
      <c r="A2" s="72" t="s">
        <v>122</v>
      </c>
      <c r="B2" s="73" t="s">
        <v>123</v>
      </c>
      <c r="C2" s="74" t="s">
        <v>30</v>
      </c>
      <c r="D2" s="74" t="s">
        <v>124</v>
      </c>
      <c r="E2" s="75" t="s">
        <v>125</v>
      </c>
      <c r="F2" s="74" t="n">
        <v>1</v>
      </c>
      <c r="G2" s="74" t="s">
        <v>126</v>
      </c>
      <c r="H2" s="76"/>
      <c r="I2" s="77" t="s">
        <v>127</v>
      </c>
    </row>
    <row r="3" customFormat="false" ht="26.25" hidden="false" customHeight="true" outlineLevel="0" collapsed="false">
      <c r="A3" s="72"/>
      <c r="B3" s="73"/>
      <c r="C3" s="78" t="s">
        <v>31</v>
      </c>
      <c r="D3" s="74" t="s">
        <v>128</v>
      </c>
      <c r="E3" s="77" t="s">
        <v>129</v>
      </c>
      <c r="F3" s="74" t="s">
        <v>130</v>
      </c>
      <c r="G3" s="74" t="s">
        <v>131</v>
      </c>
      <c r="H3" s="74"/>
      <c r="I3" s="74"/>
    </row>
    <row r="4" customFormat="false" ht="39.25" hidden="false" customHeight="true" outlineLevel="0" collapsed="false">
      <c r="A4" s="72"/>
      <c r="B4" s="73"/>
      <c r="C4" s="78"/>
      <c r="D4" s="74" t="s">
        <v>132</v>
      </c>
      <c r="E4" s="79" t="s">
        <v>133</v>
      </c>
      <c r="F4" s="74" t="s">
        <v>134</v>
      </c>
      <c r="G4" s="76" t="s">
        <v>131</v>
      </c>
      <c r="H4" s="79" t="s">
        <v>135</v>
      </c>
      <c r="I4" s="80" t="s">
        <v>136</v>
      </c>
    </row>
    <row r="5" customFormat="false" ht="36.9" hidden="false" customHeight="true" outlineLevel="0" collapsed="false">
      <c r="A5" s="72"/>
      <c r="B5" s="73"/>
      <c r="C5" s="78"/>
      <c r="D5" s="74"/>
      <c r="E5" s="80" t="s">
        <v>137</v>
      </c>
      <c r="F5" s="74" t="s">
        <v>138</v>
      </c>
      <c r="G5" s="76" t="s">
        <v>131</v>
      </c>
      <c r="H5" s="79" t="s">
        <v>139</v>
      </c>
      <c r="I5" s="80" t="s">
        <v>140</v>
      </c>
    </row>
    <row r="6" customFormat="false" ht="36.9" hidden="false" customHeight="true" outlineLevel="0" collapsed="false">
      <c r="A6" s="72"/>
      <c r="B6" s="73"/>
      <c r="C6" s="78"/>
      <c r="D6" s="74"/>
      <c r="E6" s="79" t="s">
        <v>141</v>
      </c>
      <c r="F6" s="74" t="s">
        <v>138</v>
      </c>
      <c r="G6" s="76" t="s">
        <v>131</v>
      </c>
      <c r="H6" s="79" t="s">
        <v>142</v>
      </c>
      <c r="I6" s="80" t="s">
        <v>140</v>
      </c>
    </row>
    <row r="7" customFormat="false" ht="26.25" hidden="false" customHeight="true" outlineLevel="0" collapsed="false">
      <c r="A7" s="72"/>
      <c r="B7" s="73"/>
      <c r="C7" s="78"/>
      <c r="D7" s="74" t="s">
        <v>143</v>
      </c>
      <c r="E7" s="80" t="s">
        <v>144</v>
      </c>
      <c r="F7" s="74" t="s">
        <v>130</v>
      </c>
      <c r="G7" s="76" t="s">
        <v>131</v>
      </c>
      <c r="H7" s="79"/>
      <c r="I7" s="80"/>
    </row>
    <row r="8" customFormat="false" ht="26.25" hidden="false" customHeight="true" outlineLevel="0" collapsed="false">
      <c r="A8" s="72"/>
      <c r="B8" s="73"/>
      <c r="C8" s="78"/>
      <c r="D8" s="74" t="s">
        <v>145</v>
      </c>
      <c r="E8" s="80" t="s">
        <v>146</v>
      </c>
      <c r="F8" s="81" t="s">
        <v>147</v>
      </c>
      <c r="G8" s="74" t="s">
        <v>148</v>
      </c>
      <c r="H8" s="79"/>
      <c r="I8" s="82" t="s">
        <v>149</v>
      </c>
    </row>
    <row r="9" customFormat="false" ht="26.25" hidden="false" customHeight="true" outlineLevel="0" collapsed="false">
      <c r="A9" s="72"/>
      <c r="B9" s="73"/>
      <c r="C9" s="69" t="s">
        <v>150</v>
      </c>
      <c r="D9" s="69" t="s">
        <v>151</v>
      </c>
      <c r="E9" s="69" t="s">
        <v>152</v>
      </c>
      <c r="F9" s="69" t="s">
        <v>118</v>
      </c>
      <c r="G9" s="69" t="s">
        <v>119</v>
      </c>
      <c r="H9" s="69" t="s">
        <v>120</v>
      </c>
      <c r="I9" s="71" t="s">
        <v>121</v>
      </c>
    </row>
    <row r="10" customFormat="false" ht="26.25" hidden="false" customHeight="true" outlineLevel="0" collapsed="false">
      <c r="A10" s="83"/>
      <c r="B10" s="84"/>
      <c r="C10" s="85"/>
      <c r="D10" s="86"/>
      <c r="E10" s="86"/>
      <c r="F10" s="87"/>
      <c r="G10" s="87"/>
      <c r="H10" s="88"/>
      <c r="I10" s="89"/>
    </row>
    <row r="11" customFormat="false" ht="26.7" hidden="false" customHeight="true" outlineLevel="0" collapsed="false">
      <c r="A11" s="72" t="s">
        <v>153</v>
      </c>
      <c r="B11" s="90" t="s">
        <v>123</v>
      </c>
      <c r="C11" s="74" t="s">
        <v>30</v>
      </c>
      <c r="D11" s="74" t="s">
        <v>124</v>
      </c>
      <c r="E11" s="75" t="s">
        <v>125</v>
      </c>
      <c r="F11" s="74" t="n">
        <v>8.46</v>
      </c>
      <c r="G11" s="74" t="s">
        <v>126</v>
      </c>
      <c r="H11" s="77"/>
      <c r="I11" s="77" t="s">
        <v>127</v>
      </c>
    </row>
    <row r="12" customFormat="false" ht="26.25" hidden="false" customHeight="true" outlineLevel="0" collapsed="false">
      <c r="A12" s="72"/>
      <c r="B12" s="90"/>
      <c r="C12" s="74" t="s">
        <v>31</v>
      </c>
      <c r="D12" s="74" t="s">
        <v>128</v>
      </c>
      <c r="E12" s="77" t="s">
        <v>154</v>
      </c>
      <c r="F12" s="74" t="s">
        <v>155</v>
      </c>
      <c r="G12" s="74" t="s">
        <v>131</v>
      </c>
      <c r="H12" s="77"/>
      <c r="I12" s="77" t="s">
        <v>156</v>
      </c>
    </row>
    <row r="13" customFormat="false" ht="45.55" hidden="false" customHeight="true" outlineLevel="0" collapsed="false">
      <c r="A13" s="72"/>
      <c r="B13" s="90"/>
      <c r="C13" s="74"/>
      <c r="D13" s="74" t="s">
        <v>132</v>
      </c>
      <c r="E13" s="79" t="s">
        <v>133</v>
      </c>
      <c r="F13" s="76" t="s">
        <v>157</v>
      </c>
      <c r="G13" s="76" t="s">
        <v>131</v>
      </c>
      <c r="H13" s="79" t="s">
        <v>158</v>
      </c>
      <c r="I13" s="80" t="s">
        <v>159</v>
      </c>
    </row>
    <row r="14" customFormat="false" ht="99.75" hidden="false" customHeight="true" outlineLevel="0" collapsed="false">
      <c r="A14" s="72"/>
      <c r="B14" s="90"/>
      <c r="C14" s="74"/>
      <c r="D14" s="74"/>
      <c r="E14" s="80" t="s">
        <v>160</v>
      </c>
      <c r="F14" s="74" t="s">
        <v>161</v>
      </c>
      <c r="G14" s="76" t="s">
        <v>131</v>
      </c>
      <c r="H14" s="79" t="s">
        <v>162</v>
      </c>
      <c r="I14" s="80" t="s">
        <v>163</v>
      </c>
    </row>
    <row r="15" customFormat="false" ht="57.3" hidden="false" customHeight="true" outlineLevel="0" collapsed="false">
      <c r="A15" s="72"/>
      <c r="B15" s="90"/>
      <c r="C15" s="74"/>
      <c r="D15" s="74"/>
      <c r="E15" s="80" t="s">
        <v>164</v>
      </c>
      <c r="F15" s="74" t="s">
        <v>161</v>
      </c>
      <c r="G15" s="76" t="s">
        <v>131</v>
      </c>
      <c r="H15" s="91" t="s">
        <v>165</v>
      </c>
      <c r="I15" s="80" t="s">
        <v>140</v>
      </c>
    </row>
    <row r="16" customFormat="false" ht="26.25" hidden="false" customHeight="true" outlineLevel="0" collapsed="false">
      <c r="A16" s="72"/>
      <c r="B16" s="90"/>
      <c r="C16" s="74"/>
      <c r="D16" s="92" t="s">
        <v>145</v>
      </c>
      <c r="E16" s="77" t="s">
        <v>166</v>
      </c>
      <c r="F16" s="74" t="s">
        <v>167</v>
      </c>
      <c r="G16" s="74" t="s">
        <v>148</v>
      </c>
      <c r="H16" s="93" t="s">
        <v>168</v>
      </c>
      <c r="I16" s="77" t="s">
        <v>169</v>
      </c>
    </row>
    <row r="17" customFormat="false" ht="26.25" hidden="false" customHeight="true" outlineLevel="0" collapsed="false">
      <c r="A17" s="72"/>
      <c r="B17" s="90"/>
      <c r="C17" s="69" t="s">
        <v>150</v>
      </c>
      <c r="D17" s="69" t="s">
        <v>151</v>
      </c>
      <c r="E17" s="69" t="s">
        <v>152</v>
      </c>
      <c r="F17" s="69" t="s">
        <v>118</v>
      </c>
      <c r="G17" s="69" t="s">
        <v>119</v>
      </c>
      <c r="H17" s="69" t="s">
        <v>120</v>
      </c>
      <c r="I17" s="71" t="s">
        <v>121</v>
      </c>
    </row>
    <row r="18" customFormat="false" ht="48.7" hidden="false" customHeight="true" outlineLevel="0" collapsed="false">
      <c r="A18" s="72"/>
      <c r="B18" s="90"/>
      <c r="C18" s="94" t="s">
        <v>33</v>
      </c>
      <c r="D18" s="94" t="s">
        <v>170</v>
      </c>
      <c r="E18" s="74" t="s">
        <v>171</v>
      </c>
      <c r="F18" s="95" t="n">
        <v>0</v>
      </c>
      <c r="G18" s="74" t="s">
        <v>172</v>
      </c>
      <c r="H18" s="96"/>
      <c r="I18" s="77" t="s">
        <v>173</v>
      </c>
    </row>
    <row r="19" customFormat="false" ht="43.2" hidden="false" customHeight="true" outlineLevel="0" collapsed="false">
      <c r="A19" s="72"/>
      <c r="B19" s="90"/>
      <c r="C19" s="92" t="s">
        <v>33</v>
      </c>
      <c r="D19" s="94" t="s">
        <v>174</v>
      </c>
      <c r="E19" s="74" t="s">
        <v>175</v>
      </c>
      <c r="F19" s="74" t="n">
        <v>0.5</v>
      </c>
      <c r="G19" s="74" t="s">
        <v>176</v>
      </c>
      <c r="H19" s="97" t="s">
        <v>177</v>
      </c>
      <c r="I19" s="77" t="s">
        <v>173</v>
      </c>
    </row>
    <row r="20" customFormat="false" ht="26.25" hidden="false" customHeight="true" outlineLevel="0" collapsed="false">
      <c r="A20" s="98"/>
      <c r="B20" s="99"/>
      <c r="C20" s="99"/>
      <c r="D20" s="100"/>
      <c r="E20" s="101"/>
      <c r="F20" s="100"/>
      <c r="G20" s="100"/>
      <c r="H20" s="102"/>
      <c r="I20" s="102"/>
    </row>
    <row r="21" customFormat="false" ht="26.25" hidden="false" customHeight="true" outlineLevel="0" collapsed="false">
      <c r="A21" s="69" t="s">
        <v>114</v>
      </c>
      <c r="B21" s="70" t="s">
        <v>44</v>
      </c>
      <c r="C21" s="69" t="s">
        <v>115</v>
      </c>
      <c r="D21" s="69" t="s">
        <v>116</v>
      </c>
      <c r="E21" s="69" t="s">
        <v>117</v>
      </c>
      <c r="F21" s="69" t="s">
        <v>118</v>
      </c>
      <c r="G21" s="69" t="s">
        <v>119</v>
      </c>
      <c r="H21" s="69" t="s">
        <v>120</v>
      </c>
      <c r="I21" s="71" t="s">
        <v>121</v>
      </c>
    </row>
    <row r="22" customFormat="false" ht="26.25" hidden="false" customHeight="true" outlineLevel="0" collapsed="false">
      <c r="A22" s="72" t="s">
        <v>178</v>
      </c>
      <c r="B22" s="73" t="s">
        <v>123</v>
      </c>
      <c r="C22" s="74" t="s">
        <v>30</v>
      </c>
      <c r="D22" s="74" t="s">
        <v>124</v>
      </c>
      <c r="E22" s="75" t="s">
        <v>125</v>
      </c>
      <c r="F22" s="74" t="n">
        <v>136.41</v>
      </c>
      <c r="G22" s="74" t="s">
        <v>126</v>
      </c>
      <c r="H22" s="77"/>
      <c r="I22" s="77" t="s">
        <v>127</v>
      </c>
    </row>
    <row r="23" customFormat="false" ht="31.4" hidden="false" customHeight="true" outlineLevel="0" collapsed="false">
      <c r="A23" s="72"/>
      <c r="B23" s="73"/>
      <c r="C23" s="81" t="s">
        <v>31</v>
      </c>
      <c r="D23" s="74" t="s">
        <v>128</v>
      </c>
      <c r="E23" s="77" t="s">
        <v>129</v>
      </c>
      <c r="F23" s="74" t="s">
        <v>134</v>
      </c>
      <c r="G23" s="74" t="s">
        <v>131</v>
      </c>
      <c r="H23" s="74"/>
      <c r="I23" s="74"/>
    </row>
    <row r="24" customFormat="false" ht="59.7" hidden="false" customHeight="true" outlineLevel="0" collapsed="false">
      <c r="A24" s="72"/>
      <c r="B24" s="73"/>
      <c r="C24" s="81"/>
      <c r="D24" s="74" t="s">
        <v>132</v>
      </c>
      <c r="E24" s="79" t="s">
        <v>133</v>
      </c>
      <c r="F24" s="76" t="s">
        <v>157</v>
      </c>
      <c r="G24" s="76" t="s">
        <v>131</v>
      </c>
      <c r="H24" s="79" t="s">
        <v>179</v>
      </c>
      <c r="I24" s="80" t="s">
        <v>180</v>
      </c>
    </row>
    <row r="25" customFormat="false" ht="40.8" hidden="false" customHeight="true" outlineLevel="0" collapsed="false">
      <c r="A25" s="72"/>
      <c r="B25" s="73"/>
      <c r="C25" s="81"/>
      <c r="D25" s="81"/>
      <c r="E25" s="79" t="s">
        <v>141</v>
      </c>
      <c r="F25" s="74" t="s">
        <v>181</v>
      </c>
      <c r="G25" s="76" t="s">
        <v>131</v>
      </c>
      <c r="H25" s="79" t="s">
        <v>182</v>
      </c>
      <c r="I25" s="80" t="s">
        <v>163</v>
      </c>
    </row>
    <row r="26" customFormat="false" ht="35.3" hidden="false" customHeight="true" outlineLevel="0" collapsed="false">
      <c r="A26" s="72"/>
      <c r="B26" s="73"/>
      <c r="C26" s="81"/>
      <c r="D26" s="74"/>
      <c r="E26" s="80" t="s">
        <v>164</v>
      </c>
      <c r="F26" s="74" t="s">
        <v>161</v>
      </c>
      <c r="G26" s="76" t="s">
        <v>131</v>
      </c>
      <c r="H26" s="79" t="s">
        <v>183</v>
      </c>
      <c r="I26" s="80" t="s">
        <v>140</v>
      </c>
    </row>
    <row r="27" customFormat="false" ht="26.25" hidden="false" customHeight="true" outlineLevel="0" collapsed="false">
      <c r="A27" s="72"/>
      <c r="B27" s="73"/>
      <c r="C27" s="81"/>
      <c r="D27" s="92" t="s">
        <v>145</v>
      </c>
      <c r="E27" s="77" t="s">
        <v>166</v>
      </c>
      <c r="F27" s="74" t="s">
        <v>167</v>
      </c>
      <c r="G27" s="74" t="s">
        <v>148</v>
      </c>
      <c r="H27" s="93" t="s">
        <v>168</v>
      </c>
      <c r="I27" s="77" t="s">
        <v>184</v>
      </c>
    </row>
    <row r="28" customFormat="false" ht="26.25" hidden="false" customHeight="true" outlineLevel="0" collapsed="false">
      <c r="A28" s="72"/>
      <c r="B28" s="73"/>
      <c r="C28" s="69" t="s">
        <v>150</v>
      </c>
      <c r="D28" s="69" t="s">
        <v>151</v>
      </c>
      <c r="E28" s="69" t="s">
        <v>152</v>
      </c>
      <c r="F28" s="69" t="s">
        <v>118</v>
      </c>
      <c r="G28" s="69" t="s">
        <v>119</v>
      </c>
      <c r="H28" s="69" t="s">
        <v>120</v>
      </c>
      <c r="I28" s="71" t="s">
        <v>121</v>
      </c>
    </row>
    <row r="29" customFormat="false" ht="30.55" hidden="false" customHeight="false" outlineLevel="0" collapsed="false">
      <c r="A29" s="72"/>
      <c r="B29" s="73"/>
      <c r="C29" s="94" t="s">
        <v>33</v>
      </c>
      <c r="D29" s="94" t="s">
        <v>170</v>
      </c>
      <c r="E29" s="74" t="s">
        <v>171</v>
      </c>
      <c r="F29" s="95" t="n">
        <v>0</v>
      </c>
      <c r="G29" s="74" t="s">
        <v>172</v>
      </c>
      <c r="H29" s="96"/>
      <c r="I29" s="77" t="s">
        <v>173</v>
      </c>
    </row>
    <row r="30" customFormat="false" ht="32.2" hidden="false" customHeight="false" outlineLevel="0" collapsed="false">
      <c r="A30" s="72"/>
      <c r="B30" s="73"/>
      <c r="C30" s="92" t="s">
        <v>33</v>
      </c>
      <c r="D30" s="94" t="s">
        <v>174</v>
      </c>
      <c r="E30" s="74" t="s">
        <v>175</v>
      </c>
      <c r="F30" s="74" t="n">
        <v>0.5</v>
      </c>
      <c r="G30" s="74" t="s">
        <v>176</v>
      </c>
      <c r="H30" s="97" t="s">
        <v>177</v>
      </c>
      <c r="I30" s="77" t="s">
        <v>173</v>
      </c>
    </row>
    <row r="31" customFormat="false" ht="26.25" hidden="false" customHeight="true" outlineLevel="0" collapsed="false">
      <c r="A31" s="98"/>
      <c r="B31" s="99"/>
      <c r="C31" s="99"/>
      <c r="D31" s="100"/>
      <c r="E31" s="101"/>
      <c r="F31" s="100"/>
      <c r="G31" s="100"/>
      <c r="H31" s="102"/>
      <c r="I31" s="103"/>
    </row>
    <row r="32" customFormat="false" ht="26.25" hidden="false" customHeight="true" outlineLevel="0" collapsed="false">
      <c r="A32" s="104" t="s">
        <v>114</v>
      </c>
      <c r="B32" s="105" t="s">
        <v>44</v>
      </c>
      <c r="C32" s="104" t="s">
        <v>115</v>
      </c>
      <c r="D32" s="104" t="s">
        <v>116</v>
      </c>
      <c r="E32" s="104" t="s">
        <v>117</v>
      </c>
      <c r="F32" s="104" t="s">
        <v>118</v>
      </c>
      <c r="G32" s="104" t="s">
        <v>119</v>
      </c>
      <c r="H32" s="104" t="s">
        <v>120</v>
      </c>
      <c r="I32" s="106" t="s">
        <v>121</v>
      </c>
    </row>
    <row r="33" customFormat="false" ht="26.25" hidden="false" customHeight="true" outlineLevel="0" collapsed="false">
      <c r="A33" s="107" t="s">
        <v>185</v>
      </c>
      <c r="B33" s="108" t="s">
        <v>123</v>
      </c>
      <c r="C33" s="109" t="s">
        <v>30</v>
      </c>
      <c r="D33" s="109" t="s">
        <v>124</v>
      </c>
      <c r="E33" s="75" t="s">
        <v>125</v>
      </c>
      <c r="F33" s="109" t="n">
        <v>20.64</v>
      </c>
      <c r="G33" s="109" t="s">
        <v>126</v>
      </c>
      <c r="H33" s="110"/>
      <c r="I33" s="77" t="s">
        <v>127</v>
      </c>
    </row>
    <row r="34" customFormat="false" ht="26.25" hidden="false" customHeight="true" outlineLevel="0" collapsed="false">
      <c r="A34" s="107"/>
      <c r="B34" s="108"/>
      <c r="C34" s="111" t="s">
        <v>31</v>
      </c>
      <c r="D34" s="109" t="s">
        <v>128</v>
      </c>
      <c r="E34" s="110" t="s">
        <v>129</v>
      </c>
      <c r="F34" s="109" t="s">
        <v>186</v>
      </c>
      <c r="G34" s="109" t="s">
        <v>131</v>
      </c>
      <c r="H34" s="109"/>
      <c r="I34" s="109"/>
    </row>
    <row r="35" customFormat="false" ht="26.25" hidden="false" customHeight="true" outlineLevel="0" collapsed="false">
      <c r="A35" s="107"/>
      <c r="B35" s="108"/>
      <c r="C35" s="111"/>
      <c r="D35" s="109" t="s">
        <v>132</v>
      </c>
      <c r="E35" s="112" t="s">
        <v>133</v>
      </c>
      <c r="F35" s="109" t="s">
        <v>187</v>
      </c>
      <c r="G35" s="113" t="s">
        <v>131</v>
      </c>
      <c r="H35" s="112" t="s">
        <v>188</v>
      </c>
      <c r="I35" s="114" t="s">
        <v>189</v>
      </c>
    </row>
    <row r="36" customFormat="false" ht="46.3" hidden="false" customHeight="true" outlineLevel="0" collapsed="false">
      <c r="A36" s="107"/>
      <c r="B36" s="108"/>
      <c r="C36" s="111"/>
      <c r="D36" s="111"/>
      <c r="E36" s="80" t="s">
        <v>137</v>
      </c>
      <c r="F36" s="109" t="s">
        <v>181</v>
      </c>
      <c r="G36" s="113" t="s">
        <v>131</v>
      </c>
      <c r="H36" s="112" t="s">
        <v>190</v>
      </c>
      <c r="I36" s="80" t="s">
        <v>140</v>
      </c>
    </row>
    <row r="37" customFormat="false" ht="26.25" hidden="false" customHeight="true" outlineLevel="0" collapsed="false">
      <c r="A37" s="107"/>
      <c r="B37" s="108"/>
      <c r="C37" s="111"/>
      <c r="D37" s="109"/>
      <c r="E37" s="112" t="s">
        <v>141</v>
      </c>
      <c r="F37" s="109" t="s">
        <v>138</v>
      </c>
      <c r="G37" s="113" t="s">
        <v>131</v>
      </c>
      <c r="H37" s="112" t="s">
        <v>191</v>
      </c>
      <c r="I37" s="80" t="s">
        <v>140</v>
      </c>
    </row>
    <row r="38" customFormat="false" ht="26.25" hidden="false" customHeight="true" outlineLevel="0" collapsed="false">
      <c r="A38" s="107"/>
      <c r="B38" s="108"/>
      <c r="C38" s="111"/>
      <c r="D38" s="74" t="s">
        <v>192</v>
      </c>
      <c r="E38" s="112" t="s">
        <v>193</v>
      </c>
      <c r="F38" s="109" t="s">
        <v>194</v>
      </c>
      <c r="G38" s="113" t="s">
        <v>148</v>
      </c>
      <c r="H38" s="112"/>
      <c r="I38" s="114" t="s">
        <v>195</v>
      </c>
    </row>
    <row r="39" customFormat="false" ht="26.25" hidden="false" customHeight="true" outlineLevel="0" collapsed="false">
      <c r="A39" s="107"/>
      <c r="B39" s="108"/>
      <c r="C39" s="111"/>
      <c r="D39" s="109" t="s">
        <v>145</v>
      </c>
      <c r="E39" s="77" t="s">
        <v>166</v>
      </c>
      <c r="F39" s="74" t="s">
        <v>167</v>
      </c>
      <c r="G39" s="109" t="s">
        <v>148</v>
      </c>
      <c r="H39" s="115" t="s">
        <v>196</v>
      </c>
      <c r="I39" s="110" t="s">
        <v>197</v>
      </c>
    </row>
    <row r="40" customFormat="false" ht="26.25" hidden="false" customHeight="true" outlineLevel="0" collapsed="false">
      <c r="A40" s="107"/>
      <c r="B40" s="108"/>
      <c r="C40" s="104" t="s">
        <v>150</v>
      </c>
      <c r="D40" s="104" t="s">
        <v>151</v>
      </c>
      <c r="E40" s="104" t="s">
        <v>152</v>
      </c>
      <c r="F40" s="104" t="s">
        <v>118</v>
      </c>
      <c r="G40" s="104" t="s">
        <v>119</v>
      </c>
      <c r="H40" s="104" t="s">
        <v>120</v>
      </c>
      <c r="I40" s="106" t="s">
        <v>121</v>
      </c>
    </row>
    <row r="41" customFormat="false" ht="32.2" hidden="false" customHeight="false" outlineLevel="0" collapsed="false">
      <c r="A41" s="107"/>
      <c r="B41" s="108"/>
      <c r="C41" s="92" t="s">
        <v>33</v>
      </c>
      <c r="D41" s="94" t="s">
        <v>174</v>
      </c>
      <c r="E41" s="74" t="s">
        <v>175</v>
      </c>
      <c r="F41" s="74" t="n">
        <v>0.5</v>
      </c>
      <c r="G41" s="74" t="s">
        <v>176</v>
      </c>
      <c r="H41" s="97" t="s">
        <v>177</v>
      </c>
      <c r="I41" s="77" t="s">
        <v>173</v>
      </c>
    </row>
    <row r="42" customFormat="false" ht="26.25" hidden="false" customHeight="true" outlineLevel="0" collapsed="false">
      <c r="A42" s="98"/>
      <c r="B42" s="99"/>
      <c r="C42" s="99"/>
      <c r="D42" s="100"/>
      <c r="E42" s="101"/>
      <c r="F42" s="100"/>
      <c r="G42" s="100"/>
      <c r="H42" s="102"/>
      <c r="I42" s="103"/>
    </row>
    <row r="43" customFormat="false" ht="26.25" hidden="false" customHeight="true" outlineLevel="0" collapsed="false">
      <c r="A43" s="104" t="s">
        <v>114</v>
      </c>
      <c r="B43" s="105" t="s">
        <v>44</v>
      </c>
      <c r="C43" s="104" t="s">
        <v>115</v>
      </c>
      <c r="D43" s="104" t="s">
        <v>116</v>
      </c>
      <c r="E43" s="104" t="s">
        <v>117</v>
      </c>
      <c r="F43" s="104" t="s">
        <v>118</v>
      </c>
      <c r="G43" s="104" t="s">
        <v>119</v>
      </c>
      <c r="H43" s="104" t="s">
        <v>120</v>
      </c>
      <c r="I43" s="106" t="s">
        <v>121</v>
      </c>
    </row>
    <row r="44" customFormat="false" ht="26.25" hidden="false" customHeight="true" outlineLevel="0" collapsed="false">
      <c r="A44" s="107" t="s">
        <v>198</v>
      </c>
      <c r="B44" s="116" t="s">
        <v>123</v>
      </c>
      <c r="C44" s="109" t="s">
        <v>30</v>
      </c>
      <c r="D44" s="109" t="s">
        <v>124</v>
      </c>
      <c r="E44" s="75" t="s">
        <v>125</v>
      </c>
      <c r="F44" s="109" t="n">
        <v>25.38</v>
      </c>
      <c r="G44" s="109" t="s">
        <v>126</v>
      </c>
      <c r="H44" s="110"/>
      <c r="I44" s="77" t="s">
        <v>127</v>
      </c>
    </row>
    <row r="45" customFormat="false" ht="26.25" hidden="false" customHeight="true" outlineLevel="0" collapsed="false">
      <c r="A45" s="107"/>
      <c r="B45" s="116"/>
      <c r="C45" s="117" t="s">
        <v>31</v>
      </c>
      <c r="D45" s="109" t="s">
        <v>128</v>
      </c>
      <c r="E45" s="110" t="s">
        <v>129</v>
      </c>
      <c r="F45" s="109" t="s">
        <v>186</v>
      </c>
      <c r="G45" s="109" t="s">
        <v>131</v>
      </c>
      <c r="H45" s="109"/>
      <c r="I45" s="109"/>
    </row>
    <row r="46" customFormat="false" ht="26.25" hidden="false" customHeight="true" outlineLevel="0" collapsed="false">
      <c r="A46" s="107"/>
      <c r="B46" s="116"/>
      <c r="C46" s="117"/>
      <c r="D46" s="109" t="s">
        <v>132</v>
      </c>
      <c r="E46" s="112" t="s">
        <v>133</v>
      </c>
      <c r="F46" s="109" t="s">
        <v>187</v>
      </c>
      <c r="G46" s="113" t="s">
        <v>131</v>
      </c>
      <c r="H46" s="112" t="s">
        <v>188</v>
      </c>
      <c r="I46" s="114" t="s">
        <v>189</v>
      </c>
    </row>
    <row r="47" customFormat="false" ht="42.4" hidden="false" customHeight="true" outlineLevel="0" collapsed="false">
      <c r="A47" s="107"/>
      <c r="B47" s="116"/>
      <c r="C47" s="117"/>
      <c r="D47" s="109"/>
      <c r="E47" s="112" t="s">
        <v>141</v>
      </c>
      <c r="F47" s="109" t="s">
        <v>138</v>
      </c>
      <c r="G47" s="113" t="s">
        <v>131</v>
      </c>
      <c r="H47" s="112" t="s">
        <v>199</v>
      </c>
      <c r="I47" s="80" t="s">
        <v>200</v>
      </c>
    </row>
    <row r="48" customFormat="false" ht="26.25" hidden="false" customHeight="true" outlineLevel="0" collapsed="false">
      <c r="A48" s="107"/>
      <c r="B48" s="116"/>
      <c r="C48" s="117"/>
      <c r="D48" s="74" t="s">
        <v>192</v>
      </c>
      <c r="E48" s="112" t="s">
        <v>201</v>
      </c>
      <c r="F48" s="109" t="s">
        <v>202</v>
      </c>
      <c r="G48" s="113" t="s">
        <v>148</v>
      </c>
      <c r="H48" s="112"/>
      <c r="I48" s="114"/>
    </row>
    <row r="49" customFormat="false" ht="26.25" hidden="false" customHeight="true" outlineLevel="0" collapsed="false">
      <c r="A49" s="107"/>
      <c r="B49" s="116"/>
      <c r="C49" s="117"/>
      <c r="D49" s="109" t="s">
        <v>145</v>
      </c>
      <c r="E49" s="77" t="s">
        <v>166</v>
      </c>
      <c r="F49" s="74" t="s">
        <v>167</v>
      </c>
      <c r="G49" s="109" t="s">
        <v>148</v>
      </c>
      <c r="H49" s="115" t="s">
        <v>203</v>
      </c>
      <c r="I49" s="110" t="s">
        <v>204</v>
      </c>
    </row>
    <row r="50" customFormat="false" ht="26.25" hidden="false" customHeight="true" outlineLevel="0" collapsed="false">
      <c r="A50" s="107"/>
      <c r="B50" s="116"/>
      <c r="C50" s="104" t="s">
        <v>150</v>
      </c>
      <c r="D50" s="104" t="s">
        <v>151</v>
      </c>
      <c r="E50" s="104" t="s">
        <v>152</v>
      </c>
      <c r="F50" s="104" t="s">
        <v>118</v>
      </c>
      <c r="G50" s="104" t="s">
        <v>119</v>
      </c>
      <c r="H50" s="104" t="s">
        <v>120</v>
      </c>
      <c r="I50" s="106" t="s">
        <v>121</v>
      </c>
    </row>
    <row r="51" customFormat="false" ht="32.2" hidden="false" customHeight="false" outlineLevel="0" collapsed="false">
      <c r="A51" s="107"/>
      <c r="B51" s="116"/>
      <c r="C51" s="92" t="s">
        <v>33</v>
      </c>
      <c r="D51" s="94" t="s">
        <v>174</v>
      </c>
      <c r="E51" s="74" t="s">
        <v>175</v>
      </c>
      <c r="F51" s="74" t="n">
        <v>0.5</v>
      </c>
      <c r="G51" s="74" t="s">
        <v>176</v>
      </c>
      <c r="H51" s="97" t="s">
        <v>177</v>
      </c>
      <c r="I51" s="77" t="s">
        <v>173</v>
      </c>
    </row>
    <row r="52" customFormat="false" ht="26.25" hidden="false" customHeight="true" outlineLevel="0" collapsed="false">
      <c r="A52" s="98"/>
      <c r="B52" s="99"/>
      <c r="C52" s="99"/>
      <c r="D52" s="100"/>
      <c r="E52" s="101"/>
      <c r="F52" s="100"/>
      <c r="G52" s="100"/>
      <c r="H52" s="102"/>
      <c r="I52" s="103"/>
    </row>
    <row r="53" customFormat="false" ht="26.25" hidden="false" customHeight="true" outlineLevel="0" collapsed="false">
      <c r="A53" s="69" t="s">
        <v>114</v>
      </c>
      <c r="B53" s="70" t="s">
        <v>44</v>
      </c>
      <c r="C53" s="69" t="s">
        <v>115</v>
      </c>
      <c r="D53" s="69" t="s">
        <v>116</v>
      </c>
      <c r="E53" s="69" t="s">
        <v>117</v>
      </c>
      <c r="F53" s="69" t="s">
        <v>118</v>
      </c>
      <c r="G53" s="69" t="s">
        <v>119</v>
      </c>
      <c r="H53" s="69" t="s">
        <v>120</v>
      </c>
      <c r="I53" s="71" t="s">
        <v>121</v>
      </c>
    </row>
    <row r="54" customFormat="false" ht="26.25" hidden="false" customHeight="true" outlineLevel="0" collapsed="false">
      <c r="A54" s="72" t="s">
        <v>205</v>
      </c>
      <c r="B54" s="90" t="s">
        <v>206</v>
      </c>
      <c r="C54" s="74" t="s">
        <v>30</v>
      </c>
      <c r="D54" s="74" t="s">
        <v>124</v>
      </c>
      <c r="E54" s="75" t="s">
        <v>125</v>
      </c>
      <c r="F54" s="74" t="n">
        <v>10.7</v>
      </c>
      <c r="G54" s="74" t="s">
        <v>126</v>
      </c>
      <c r="H54" s="77"/>
      <c r="I54" s="77" t="s">
        <v>127</v>
      </c>
    </row>
    <row r="55" customFormat="false" ht="26.25" hidden="false" customHeight="true" outlineLevel="0" collapsed="false">
      <c r="A55" s="72"/>
      <c r="B55" s="90"/>
      <c r="C55" s="74" t="s">
        <v>31</v>
      </c>
      <c r="D55" s="74" t="s">
        <v>207</v>
      </c>
      <c r="E55" s="77" t="s">
        <v>208</v>
      </c>
      <c r="F55" s="74" t="s">
        <v>209</v>
      </c>
      <c r="G55" s="74" t="s">
        <v>210</v>
      </c>
      <c r="H55" s="74"/>
      <c r="I55" s="74"/>
    </row>
    <row r="56" customFormat="false" ht="26.25" hidden="false" customHeight="true" outlineLevel="0" collapsed="false">
      <c r="A56" s="72"/>
      <c r="B56" s="90"/>
      <c r="C56" s="74"/>
      <c r="D56" s="74" t="s">
        <v>128</v>
      </c>
      <c r="E56" s="77" t="s">
        <v>211</v>
      </c>
      <c r="F56" s="74" t="s">
        <v>155</v>
      </c>
      <c r="G56" s="74" t="s">
        <v>131</v>
      </c>
      <c r="H56" s="74"/>
      <c r="I56" s="74"/>
    </row>
    <row r="57" customFormat="false" ht="26.25" hidden="false" customHeight="true" outlineLevel="0" collapsed="false">
      <c r="A57" s="72"/>
      <c r="B57" s="90"/>
      <c r="C57" s="74"/>
      <c r="D57" s="74" t="s">
        <v>132</v>
      </c>
      <c r="E57" s="79" t="s">
        <v>133</v>
      </c>
      <c r="F57" s="76" t="s">
        <v>155</v>
      </c>
      <c r="G57" s="76" t="s">
        <v>131</v>
      </c>
      <c r="H57" s="79" t="s">
        <v>212</v>
      </c>
      <c r="I57" s="79" t="s">
        <v>213</v>
      </c>
    </row>
    <row r="58" customFormat="false" ht="26.25" hidden="false" customHeight="true" outlineLevel="0" collapsed="false">
      <c r="A58" s="72"/>
      <c r="B58" s="90"/>
      <c r="C58" s="74"/>
      <c r="D58" s="74"/>
      <c r="E58" s="79" t="s">
        <v>214</v>
      </c>
      <c r="F58" s="76" t="s">
        <v>215</v>
      </c>
      <c r="G58" s="76" t="s">
        <v>216</v>
      </c>
      <c r="H58" s="79"/>
      <c r="I58" s="79"/>
    </row>
    <row r="59" customFormat="false" ht="131.15" hidden="false" customHeight="true" outlineLevel="0" collapsed="false">
      <c r="A59" s="72"/>
      <c r="B59" s="90"/>
      <c r="C59" s="74"/>
      <c r="D59" s="74"/>
      <c r="E59" s="80" t="s">
        <v>160</v>
      </c>
      <c r="F59" s="76" t="s">
        <v>161</v>
      </c>
      <c r="G59" s="76" t="s">
        <v>131</v>
      </c>
      <c r="H59" s="91" t="s">
        <v>217</v>
      </c>
      <c r="I59" s="80" t="s">
        <v>163</v>
      </c>
    </row>
    <row r="60" customFormat="false" ht="26.25" hidden="false" customHeight="true" outlineLevel="0" collapsed="false">
      <c r="A60" s="72"/>
      <c r="B60" s="90"/>
      <c r="C60" s="74"/>
      <c r="D60" s="74" t="s">
        <v>218</v>
      </c>
      <c r="E60" s="77" t="s">
        <v>219</v>
      </c>
      <c r="F60" s="74" t="s">
        <v>215</v>
      </c>
      <c r="G60" s="74" t="s">
        <v>220</v>
      </c>
      <c r="H60" s="74"/>
      <c r="I60" s="74"/>
    </row>
    <row r="61" customFormat="false" ht="26.25" hidden="false" customHeight="true" outlineLevel="0" collapsed="false">
      <c r="A61" s="72"/>
      <c r="B61" s="90"/>
      <c r="C61" s="74"/>
      <c r="D61" s="74"/>
      <c r="E61" s="77" t="s">
        <v>221</v>
      </c>
      <c r="F61" s="76" t="s">
        <v>222</v>
      </c>
      <c r="G61" s="76" t="s">
        <v>131</v>
      </c>
      <c r="H61" s="77" t="s">
        <v>223</v>
      </c>
      <c r="I61" s="77"/>
    </row>
    <row r="62" customFormat="false" ht="26.25" hidden="false" customHeight="true" outlineLevel="0" collapsed="false">
      <c r="A62" s="72"/>
      <c r="B62" s="90"/>
      <c r="C62" s="74"/>
      <c r="D62" s="74"/>
      <c r="E62" s="77" t="s">
        <v>224</v>
      </c>
      <c r="F62" s="76" t="s">
        <v>225</v>
      </c>
      <c r="G62" s="74" t="s">
        <v>226</v>
      </c>
      <c r="H62" s="77"/>
      <c r="I62" s="77" t="s">
        <v>227</v>
      </c>
    </row>
    <row r="63" customFormat="false" ht="26.25" hidden="false" customHeight="true" outlineLevel="0" collapsed="false">
      <c r="A63" s="72"/>
      <c r="B63" s="90"/>
      <c r="C63" s="74"/>
      <c r="D63" s="74" t="s">
        <v>145</v>
      </c>
      <c r="E63" s="118" t="s">
        <v>146</v>
      </c>
      <c r="F63" s="74" t="s">
        <v>147</v>
      </c>
      <c r="G63" s="74" t="s">
        <v>148</v>
      </c>
      <c r="H63" s="119"/>
      <c r="I63" s="82" t="s">
        <v>149</v>
      </c>
    </row>
    <row r="64" customFormat="false" ht="26.25" hidden="false" customHeight="true" outlineLevel="0" collapsed="false">
      <c r="A64" s="72"/>
      <c r="B64" s="90"/>
      <c r="C64" s="69" t="s">
        <v>150</v>
      </c>
      <c r="D64" s="69" t="s">
        <v>151</v>
      </c>
      <c r="E64" s="69" t="s">
        <v>152</v>
      </c>
      <c r="F64" s="69" t="s">
        <v>118</v>
      </c>
      <c r="G64" s="69" t="s">
        <v>119</v>
      </c>
      <c r="H64" s="69" t="s">
        <v>120</v>
      </c>
      <c r="I64" s="71" t="s">
        <v>121</v>
      </c>
    </row>
    <row r="65" customFormat="false" ht="32.2" hidden="false" customHeight="false" outlineLevel="0" collapsed="false">
      <c r="A65" s="72"/>
      <c r="B65" s="90"/>
      <c r="C65" s="92" t="s">
        <v>33</v>
      </c>
      <c r="D65" s="94" t="s">
        <v>174</v>
      </c>
      <c r="E65" s="74" t="s">
        <v>175</v>
      </c>
      <c r="F65" s="74" t="n">
        <v>0.5</v>
      </c>
      <c r="G65" s="74" t="s">
        <v>176</v>
      </c>
      <c r="H65" s="97" t="s">
        <v>177</v>
      </c>
      <c r="I65" s="77" t="s">
        <v>173</v>
      </c>
    </row>
    <row r="66" customFormat="false" ht="26.25" hidden="false" customHeight="true" outlineLevel="0" collapsed="false">
      <c r="A66" s="120"/>
      <c r="B66" s="121"/>
      <c r="C66" s="122"/>
      <c r="D66" s="122"/>
      <c r="E66" s="121"/>
      <c r="F66" s="121"/>
      <c r="G66" s="121"/>
      <c r="H66" s="121"/>
      <c r="I66" s="121"/>
    </row>
    <row r="67" customFormat="false" ht="33.75" hidden="false" customHeight="true" outlineLevel="0" collapsed="false">
      <c r="A67" s="123" t="s">
        <v>228</v>
      </c>
      <c r="B67" s="123" t="s">
        <v>44</v>
      </c>
      <c r="C67" s="123" t="s">
        <v>115</v>
      </c>
      <c r="D67" s="123" t="s">
        <v>116</v>
      </c>
      <c r="E67" s="123" t="s">
        <v>117</v>
      </c>
      <c r="F67" s="123" t="s">
        <v>118</v>
      </c>
      <c r="G67" s="123" t="s">
        <v>119</v>
      </c>
      <c r="H67" s="123" t="s">
        <v>120</v>
      </c>
      <c r="I67" s="123" t="s">
        <v>121</v>
      </c>
    </row>
    <row r="68" customFormat="false" ht="51.05" hidden="false" customHeight="true" outlineLevel="0" collapsed="false">
      <c r="A68" s="74" t="s">
        <v>229</v>
      </c>
      <c r="B68" s="90" t="s">
        <v>230</v>
      </c>
      <c r="C68" s="74" t="s">
        <v>25</v>
      </c>
      <c r="D68" s="74" t="s">
        <v>231</v>
      </c>
      <c r="E68" s="75" t="s">
        <v>125</v>
      </c>
      <c r="F68" s="74" t="s">
        <v>232</v>
      </c>
      <c r="G68" s="76" t="s">
        <v>233</v>
      </c>
      <c r="H68" s="77" t="s">
        <v>234</v>
      </c>
      <c r="I68" s="124" t="s">
        <v>235</v>
      </c>
    </row>
    <row r="69" customFormat="false" ht="144.5" hidden="false" customHeight="true" outlineLevel="0" collapsed="false">
      <c r="A69" s="74"/>
      <c r="B69" s="90"/>
      <c r="C69" s="74" t="s">
        <v>236</v>
      </c>
      <c r="D69" s="74" t="s">
        <v>237</v>
      </c>
      <c r="E69" s="75" t="s">
        <v>125</v>
      </c>
      <c r="F69" s="76" t="n">
        <v>190.89</v>
      </c>
      <c r="G69" s="125" t="s">
        <v>126</v>
      </c>
      <c r="H69" s="126" t="s">
        <v>238</v>
      </c>
      <c r="I69" s="127" t="s">
        <v>239</v>
      </c>
    </row>
    <row r="70" customFormat="false" ht="42.4" hidden="false" customHeight="true" outlineLevel="0" collapsed="false">
      <c r="A70" s="74"/>
      <c r="B70" s="90"/>
      <c r="C70" s="74"/>
      <c r="D70" s="74" t="s">
        <v>240</v>
      </c>
      <c r="E70" s="128" t="s">
        <v>241</v>
      </c>
      <c r="F70" s="75" t="s">
        <v>242</v>
      </c>
      <c r="G70" s="129" t="s">
        <v>243</v>
      </c>
      <c r="H70" s="79" t="s">
        <v>244</v>
      </c>
      <c r="I70" s="130" t="s">
        <v>245</v>
      </c>
    </row>
    <row r="71" customFormat="false" ht="30.55" hidden="false" customHeight="false" outlineLevel="0" collapsed="false">
      <c r="A71" s="74"/>
      <c r="B71" s="90"/>
      <c r="C71" s="74"/>
      <c r="D71" s="74"/>
      <c r="E71" s="79" t="s">
        <v>192</v>
      </c>
      <c r="F71" s="74" t="s">
        <v>246</v>
      </c>
      <c r="G71" s="125" t="s">
        <v>148</v>
      </c>
      <c r="H71" s="131"/>
      <c r="I71" s="124"/>
    </row>
    <row r="72" customFormat="false" ht="33.75" hidden="false" customHeight="true" outlineLevel="0" collapsed="false">
      <c r="A72" s="74"/>
      <c r="B72" s="90"/>
      <c r="C72" s="74"/>
      <c r="D72" s="74"/>
      <c r="E72" s="77" t="s">
        <v>247</v>
      </c>
      <c r="F72" s="74" t="s">
        <v>248</v>
      </c>
      <c r="G72" s="125" t="s">
        <v>131</v>
      </c>
      <c r="H72" s="132" t="s">
        <v>249</v>
      </c>
      <c r="I72" s="132" t="s">
        <v>140</v>
      </c>
    </row>
    <row r="73" customFormat="false" ht="33.75" hidden="false" customHeight="true" outlineLevel="0" collapsed="false">
      <c r="A73" s="74"/>
      <c r="B73" s="90"/>
      <c r="C73" s="74"/>
      <c r="D73" s="75" t="s">
        <v>145</v>
      </c>
      <c r="E73" s="77" t="s">
        <v>250</v>
      </c>
      <c r="F73" s="74" t="s">
        <v>167</v>
      </c>
      <c r="G73" s="125" t="s">
        <v>148</v>
      </c>
      <c r="H73" s="77" t="s">
        <v>251</v>
      </c>
      <c r="I73" s="132" t="s">
        <v>252</v>
      </c>
    </row>
    <row r="74" customFormat="false" ht="33.75" hidden="false" customHeight="true" outlineLevel="0" collapsed="false">
      <c r="A74" s="74"/>
      <c r="B74" s="90"/>
      <c r="C74" s="69" t="s">
        <v>150</v>
      </c>
      <c r="D74" s="69" t="s">
        <v>151</v>
      </c>
      <c r="E74" s="69" t="s">
        <v>152</v>
      </c>
      <c r="F74" s="133" t="s">
        <v>118</v>
      </c>
      <c r="G74" s="69" t="s">
        <v>119</v>
      </c>
      <c r="H74" s="134" t="s">
        <v>120</v>
      </c>
      <c r="I74" s="123" t="s">
        <v>121</v>
      </c>
    </row>
    <row r="75" customFormat="false" ht="26.25" hidden="false" customHeight="true" outlineLevel="0" collapsed="false">
      <c r="A75" s="120"/>
      <c r="B75" s="121"/>
      <c r="C75" s="122"/>
      <c r="D75" s="122"/>
      <c r="E75" s="121"/>
      <c r="F75" s="121"/>
      <c r="G75" s="121"/>
      <c r="H75" s="121"/>
      <c r="I75" s="121"/>
    </row>
    <row r="1048575" customFormat="false" ht="12.8" hidden="false" customHeight="true" outlineLevel="0" collapsed="false"/>
    <row r="1048576" customFormat="false" ht="12.8" hidden="false" customHeight="true" outlineLevel="0" collapsed="false"/>
  </sheetData>
  <mergeCells count="29">
    <mergeCell ref="A2:A9"/>
    <mergeCell ref="B2:B9"/>
    <mergeCell ref="C3:C8"/>
    <mergeCell ref="D4:D6"/>
    <mergeCell ref="A11:A19"/>
    <mergeCell ref="B11:B19"/>
    <mergeCell ref="C12:C16"/>
    <mergeCell ref="D13:D15"/>
    <mergeCell ref="A22:A30"/>
    <mergeCell ref="B22:B30"/>
    <mergeCell ref="C23:C27"/>
    <mergeCell ref="D24:D26"/>
    <mergeCell ref="A33:A41"/>
    <mergeCell ref="B33:B41"/>
    <mergeCell ref="C34:C39"/>
    <mergeCell ref="D35:D37"/>
    <mergeCell ref="A44:A51"/>
    <mergeCell ref="B44:B51"/>
    <mergeCell ref="C45:C49"/>
    <mergeCell ref="D46:D47"/>
    <mergeCell ref="A54:A65"/>
    <mergeCell ref="B54:B65"/>
    <mergeCell ref="C55:C63"/>
    <mergeCell ref="D57:D59"/>
    <mergeCell ref="D60:D62"/>
    <mergeCell ref="A68:A74"/>
    <mergeCell ref="B68:B74"/>
    <mergeCell ref="C69:C73"/>
    <mergeCell ref="D70:D72"/>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U1048576"/>
  <sheetViews>
    <sheetView showFormulas="false" showGridLines="true" showRowColHeaders="true" showZeros="true" rightToLeft="false" tabSelected="false" showOutlineSymbols="true" defaultGridColor="true" view="normal" topLeftCell="J46" colorId="64" zoomScale="95" zoomScaleNormal="95" zoomScalePageLayoutView="100" workbookViewId="0">
      <selection pane="topLeft" activeCell="N41" activeCellId="1" sqref="38:38 N41"/>
    </sheetView>
  </sheetViews>
  <sheetFormatPr defaultColWidth="18.36328125" defaultRowHeight="14.25" customHeight="false" zeroHeight="false" outlineLevelRow="0" outlineLevelCol="0"/>
  <cols>
    <col collapsed="false" customWidth="true" hidden="false" outlineLevel="0" max="1" min="1" style="135" width="10.1"/>
    <col collapsed="false" customWidth="true" hidden="false" outlineLevel="0" max="2" min="2" style="135" width="19.91"/>
    <col collapsed="false" customWidth="true" hidden="false" outlineLevel="0" max="3" min="3" style="135" width="20.79"/>
    <col collapsed="false" customWidth="true" hidden="false" outlineLevel="0" max="4" min="4" style="135" width="10.98"/>
    <col collapsed="false" customWidth="true" hidden="false" outlineLevel="0" max="5" min="5" style="135" width="7.63"/>
    <col collapsed="false" customWidth="true" hidden="false" outlineLevel="0" max="6" min="6" style="135" width="19.18"/>
    <col collapsed="false" customWidth="true" hidden="false" outlineLevel="0" max="7" min="7" style="135" width="17.36"/>
    <col collapsed="false" customWidth="true" hidden="false" outlineLevel="0" max="8" min="8" style="136" width="18.27"/>
    <col collapsed="false" customWidth="true" hidden="false" outlineLevel="0" max="9" min="9" style="135" width="8.49"/>
    <col collapsed="false" customWidth="true" hidden="false" outlineLevel="0" max="10" min="10" style="135" width="15.25"/>
    <col collapsed="false" customWidth="true" hidden="false" outlineLevel="0" max="11" min="11" style="135" width="15"/>
    <col collapsed="false" customWidth="true" hidden="false" outlineLevel="0" max="12" min="12" style="135" width="13.91"/>
    <col collapsed="false" customWidth="true" hidden="false" outlineLevel="0" max="13" min="13" style="135" width="12.74"/>
    <col collapsed="false" customWidth="true" hidden="false" outlineLevel="0" max="14" min="14" style="135" width="43.06"/>
    <col collapsed="false" customWidth="false" hidden="false" outlineLevel="0" max="15" min="15" style="135" width="18.36"/>
    <col collapsed="false" customWidth="true" hidden="false" outlineLevel="0" max="16" min="16" style="135" width="18.18"/>
    <col collapsed="false" customWidth="true" hidden="false" outlineLevel="0" max="17" min="17" style="135" width="18.27"/>
    <col collapsed="false" customWidth="true" hidden="false" outlineLevel="0" max="18" min="18" style="135" width="16"/>
    <col collapsed="false" customWidth="true" hidden="false" outlineLevel="0" max="19" min="19" style="135" width="11.63"/>
    <col collapsed="false" customWidth="true" hidden="false" outlineLevel="0" max="20" min="20" style="135" width="14.73"/>
    <col collapsed="false" customWidth="true" hidden="false" outlineLevel="0" max="21" min="21" style="135" width="17.63"/>
    <col collapsed="false" customWidth="true" hidden="false" outlineLevel="0" max="22" min="22" style="135" width="17.73"/>
    <col collapsed="false" customWidth="false" hidden="false" outlineLevel="0" max="23" min="23" style="135" width="18.36"/>
    <col collapsed="false" customWidth="true" hidden="false" outlineLevel="0" max="24" min="24" style="135" width="19.18"/>
    <col collapsed="false" customWidth="false" hidden="false" outlineLevel="0" max="16384" min="25" style="135" width="18.36"/>
  </cols>
  <sheetData>
    <row r="1" customFormat="false" ht="14.25" hidden="false" customHeight="false" outlineLevel="0" collapsed="false">
      <c r="E1" s="137" t="s">
        <v>253</v>
      </c>
      <c r="F1" s="137"/>
      <c r="H1" s="138"/>
      <c r="I1" s="139" t="s">
        <v>254</v>
      </c>
      <c r="J1" s="139"/>
      <c r="K1" s="140" t="s">
        <v>255</v>
      </c>
      <c r="L1" s="140"/>
      <c r="M1" s="140"/>
      <c r="N1" s="140"/>
      <c r="O1" s="140"/>
      <c r="P1" s="141" t="s">
        <v>256</v>
      </c>
      <c r="Q1" s="141"/>
      <c r="R1" s="141"/>
      <c r="S1" s="142" t="s">
        <v>257</v>
      </c>
      <c r="T1" s="142"/>
      <c r="U1" s="142"/>
      <c r="V1" s="142"/>
      <c r="W1" s="142"/>
      <c r="X1" s="142"/>
    </row>
    <row r="2" customFormat="false" ht="61.15" hidden="false" customHeight="false" outlineLevel="0" collapsed="false">
      <c r="A2" s="143" t="s">
        <v>258</v>
      </c>
      <c r="B2" s="144" t="s">
        <v>20</v>
      </c>
      <c r="C2" s="143" t="s">
        <v>44</v>
      </c>
      <c r="D2" s="143" t="s">
        <v>259</v>
      </c>
      <c r="E2" s="145" t="s">
        <v>260</v>
      </c>
      <c r="F2" s="145" t="s">
        <v>40</v>
      </c>
      <c r="G2" s="143" t="s">
        <v>261</v>
      </c>
      <c r="H2" s="143" t="s">
        <v>262</v>
      </c>
      <c r="I2" s="143" t="s">
        <v>263</v>
      </c>
      <c r="J2" s="143" t="s">
        <v>264</v>
      </c>
      <c r="K2" s="143" t="s">
        <v>265</v>
      </c>
      <c r="L2" s="143" t="s">
        <v>266</v>
      </c>
      <c r="M2" s="143" t="s">
        <v>267</v>
      </c>
      <c r="N2" s="143" t="s">
        <v>268</v>
      </c>
      <c r="O2" s="143" t="s">
        <v>269</v>
      </c>
      <c r="P2" s="146" t="s">
        <v>270</v>
      </c>
      <c r="Q2" s="143" t="s">
        <v>271</v>
      </c>
      <c r="R2" s="143" t="s">
        <v>272</v>
      </c>
      <c r="S2" s="143" t="s">
        <v>273</v>
      </c>
      <c r="T2" s="143" t="s">
        <v>274</v>
      </c>
      <c r="U2" s="143" t="s">
        <v>275</v>
      </c>
      <c r="V2" s="143" t="s">
        <v>276</v>
      </c>
      <c r="W2" s="143" t="s">
        <v>277</v>
      </c>
      <c r="X2" s="143" t="s">
        <v>278</v>
      </c>
    </row>
    <row r="3" s="155" customFormat="true" ht="68.65" hidden="false" customHeight="false" outlineLevel="0" collapsed="false">
      <c r="A3" s="147" t="s">
        <v>53</v>
      </c>
      <c r="B3" s="147" t="s">
        <v>54</v>
      </c>
      <c r="C3" s="96" t="s">
        <v>279</v>
      </c>
      <c r="D3" s="148" t="s">
        <v>280</v>
      </c>
      <c r="E3" s="147" t="s">
        <v>281</v>
      </c>
      <c r="F3" s="149" t="s">
        <v>282</v>
      </c>
      <c r="G3" s="150" t="s">
        <v>283</v>
      </c>
      <c r="H3" s="147" t="s">
        <v>284</v>
      </c>
      <c r="I3" s="149" t="n">
        <v>100</v>
      </c>
      <c r="J3" s="151" t="s">
        <v>285</v>
      </c>
      <c r="K3" s="152" t="s">
        <v>286</v>
      </c>
      <c r="L3" s="152" t="s">
        <v>287</v>
      </c>
      <c r="M3" s="152" t="s">
        <v>288</v>
      </c>
      <c r="N3" s="153" t="s">
        <v>289</v>
      </c>
      <c r="O3" s="147"/>
      <c r="P3" s="147" t="s">
        <v>290</v>
      </c>
      <c r="Q3" s="147" t="s">
        <v>286</v>
      </c>
      <c r="R3" s="147" t="s">
        <v>291</v>
      </c>
      <c r="S3" s="147"/>
      <c r="T3" s="147"/>
      <c r="U3" s="147" t="s">
        <v>287</v>
      </c>
      <c r="V3" s="147"/>
      <c r="W3" s="147"/>
      <c r="X3" s="154"/>
    </row>
    <row r="4" s="158" customFormat="true" ht="68.65" hidden="false" customHeight="false" outlineLevel="0" collapsed="false">
      <c r="A4" s="147" t="s">
        <v>53</v>
      </c>
      <c r="B4" s="147" t="s">
        <v>54</v>
      </c>
      <c r="C4" s="96" t="s">
        <v>279</v>
      </c>
      <c r="D4" s="148" t="s">
        <v>280</v>
      </c>
      <c r="E4" s="147" t="s">
        <v>281</v>
      </c>
      <c r="F4" s="149" t="s">
        <v>282</v>
      </c>
      <c r="G4" s="156" t="s">
        <v>292</v>
      </c>
      <c r="H4" s="157" t="s">
        <v>293</v>
      </c>
      <c r="I4" s="157" t="n">
        <v>100</v>
      </c>
      <c r="J4" s="151" t="s">
        <v>285</v>
      </c>
      <c r="K4" s="157" t="s">
        <v>286</v>
      </c>
      <c r="L4" s="157"/>
      <c r="M4" s="157" t="s">
        <v>288</v>
      </c>
      <c r="N4" s="154" t="s">
        <v>294</v>
      </c>
      <c r="O4" s="157"/>
      <c r="P4" s="157" t="s">
        <v>295</v>
      </c>
      <c r="Q4" s="157" t="s">
        <v>296</v>
      </c>
      <c r="R4" s="157" t="s">
        <v>297</v>
      </c>
      <c r="S4" s="157" t="n">
        <v>5000</v>
      </c>
      <c r="T4" s="157"/>
      <c r="U4" s="157" t="s">
        <v>287</v>
      </c>
      <c r="V4" s="157"/>
      <c r="W4" s="157"/>
      <c r="X4" s="157"/>
    </row>
    <row r="5" customFormat="false" ht="46.25" hidden="false" customHeight="false" outlineLevel="0" collapsed="false">
      <c r="A5" s="147" t="s">
        <v>53</v>
      </c>
      <c r="B5" s="147" t="s">
        <v>54</v>
      </c>
      <c r="C5" s="96" t="s">
        <v>279</v>
      </c>
      <c r="D5" s="159" t="s">
        <v>280</v>
      </c>
      <c r="E5" s="160" t="s">
        <v>298</v>
      </c>
      <c r="F5" s="147" t="s">
        <v>299</v>
      </c>
      <c r="G5" s="156" t="s">
        <v>283</v>
      </c>
      <c r="H5" s="147" t="s">
        <v>300</v>
      </c>
      <c r="I5" s="160" t="n">
        <v>100</v>
      </c>
      <c r="J5" s="151" t="s">
        <v>285</v>
      </c>
      <c r="K5" s="152" t="s">
        <v>301</v>
      </c>
      <c r="L5" s="152" t="s">
        <v>287</v>
      </c>
      <c r="M5" s="160" t="s">
        <v>288</v>
      </c>
      <c r="N5" s="153" t="s">
        <v>302</v>
      </c>
      <c r="O5" s="160"/>
      <c r="P5" s="147" t="s">
        <v>290</v>
      </c>
      <c r="Q5" s="147" t="s">
        <v>286</v>
      </c>
      <c r="R5" s="147" t="s">
        <v>303</v>
      </c>
      <c r="S5" s="161"/>
      <c r="T5" s="160"/>
      <c r="U5" s="160" t="s">
        <v>287</v>
      </c>
      <c r="V5" s="160"/>
      <c r="W5" s="160"/>
      <c r="X5" s="160"/>
    </row>
    <row r="6" customFormat="false" ht="46.25" hidden="false" customHeight="false" outlineLevel="0" collapsed="false">
      <c r="A6" s="147" t="s">
        <v>53</v>
      </c>
      <c r="B6" s="147" t="s">
        <v>54</v>
      </c>
      <c r="C6" s="96" t="s">
        <v>279</v>
      </c>
      <c r="D6" s="159" t="s">
        <v>280</v>
      </c>
      <c r="E6" s="160" t="s">
        <v>304</v>
      </c>
      <c r="F6" s="147" t="s">
        <v>305</v>
      </c>
      <c r="G6" s="156" t="s">
        <v>283</v>
      </c>
      <c r="H6" s="157" t="s">
        <v>306</v>
      </c>
      <c r="I6" s="160" t="n">
        <v>100</v>
      </c>
      <c r="J6" s="151" t="s">
        <v>285</v>
      </c>
      <c r="K6" s="152" t="s">
        <v>301</v>
      </c>
      <c r="L6" s="152" t="s">
        <v>287</v>
      </c>
      <c r="M6" s="160" t="s">
        <v>288</v>
      </c>
      <c r="N6" s="153" t="s">
        <v>307</v>
      </c>
      <c r="O6" s="160"/>
      <c r="P6" s="147" t="s">
        <v>290</v>
      </c>
      <c r="Q6" s="147" t="s">
        <v>286</v>
      </c>
      <c r="R6" s="147" t="s">
        <v>303</v>
      </c>
      <c r="S6" s="161"/>
      <c r="T6" s="160"/>
      <c r="U6" s="160" t="s">
        <v>287</v>
      </c>
      <c r="V6" s="160"/>
      <c r="W6" s="160"/>
      <c r="X6" s="162"/>
    </row>
    <row r="7" s="158" customFormat="true" ht="46.25" hidden="false" customHeight="false" outlineLevel="0" collapsed="false">
      <c r="A7" s="147" t="s">
        <v>53</v>
      </c>
      <c r="B7" s="147" t="s">
        <v>54</v>
      </c>
      <c r="C7" s="96" t="s">
        <v>279</v>
      </c>
      <c r="D7" s="148" t="s">
        <v>280</v>
      </c>
      <c r="E7" s="147" t="s">
        <v>308</v>
      </c>
      <c r="F7" s="147" t="s">
        <v>309</v>
      </c>
      <c r="G7" s="156" t="s">
        <v>292</v>
      </c>
      <c r="H7" s="157" t="s">
        <v>293</v>
      </c>
      <c r="I7" s="157" t="n">
        <v>100</v>
      </c>
      <c r="J7" s="151" t="s">
        <v>285</v>
      </c>
      <c r="K7" s="157" t="s">
        <v>286</v>
      </c>
      <c r="L7" s="157"/>
      <c r="M7" s="157" t="s">
        <v>288</v>
      </c>
      <c r="N7" s="163" t="s">
        <v>310</v>
      </c>
      <c r="O7" s="157"/>
      <c r="P7" s="157" t="s">
        <v>295</v>
      </c>
      <c r="Q7" s="157" t="s">
        <v>296</v>
      </c>
      <c r="R7" s="157" t="s">
        <v>297</v>
      </c>
      <c r="S7" s="157" t="n">
        <v>5000</v>
      </c>
      <c r="T7" s="157"/>
      <c r="U7" s="157" t="s">
        <v>287</v>
      </c>
      <c r="V7" s="157"/>
      <c r="W7" s="157"/>
      <c r="X7" s="157"/>
    </row>
    <row r="8" s="158" customFormat="true" ht="111.5" hidden="false" customHeight="true" outlineLevel="0" collapsed="false">
      <c r="A8" s="147" t="s">
        <v>53</v>
      </c>
      <c r="B8" s="147" t="s">
        <v>54</v>
      </c>
      <c r="C8" s="96" t="s">
        <v>279</v>
      </c>
      <c r="D8" s="159" t="s">
        <v>280</v>
      </c>
      <c r="E8" s="160" t="s">
        <v>311</v>
      </c>
      <c r="F8" s="147" t="s">
        <v>312</v>
      </c>
      <c r="G8" s="164" t="s">
        <v>283</v>
      </c>
      <c r="H8" s="147" t="s">
        <v>313</v>
      </c>
      <c r="I8" s="147" t="n">
        <v>100</v>
      </c>
      <c r="J8" s="151" t="s">
        <v>285</v>
      </c>
      <c r="K8" s="147" t="s">
        <v>301</v>
      </c>
      <c r="L8" s="147" t="s">
        <v>287</v>
      </c>
      <c r="M8" s="147" t="s">
        <v>288</v>
      </c>
      <c r="N8" s="153" t="s">
        <v>314</v>
      </c>
      <c r="O8" s="165"/>
      <c r="P8" s="61" t="s">
        <v>315</v>
      </c>
      <c r="Q8" s="61" t="s">
        <v>286</v>
      </c>
      <c r="R8" s="61" t="s">
        <v>291</v>
      </c>
      <c r="S8" s="166"/>
      <c r="T8" s="164"/>
      <c r="U8" s="147" t="s">
        <v>287</v>
      </c>
      <c r="V8" s="147"/>
      <c r="W8" s="147"/>
      <c r="X8" s="147"/>
      <c r="Y8" s="167"/>
      <c r="Z8" s="167"/>
      <c r="AA8" s="167"/>
      <c r="AB8" s="167"/>
      <c r="AC8" s="167"/>
      <c r="AD8" s="167"/>
      <c r="AE8" s="167"/>
      <c r="AF8" s="167"/>
      <c r="AG8" s="167"/>
      <c r="AH8" s="167"/>
      <c r="AI8" s="167"/>
      <c r="AJ8" s="167"/>
      <c r="AK8" s="167"/>
      <c r="AL8" s="167"/>
      <c r="AM8" s="167"/>
      <c r="AN8" s="167"/>
      <c r="AO8" s="167"/>
      <c r="AP8" s="167"/>
      <c r="AQ8" s="167"/>
      <c r="AR8" s="167"/>
      <c r="AS8" s="167"/>
      <c r="AT8" s="167"/>
      <c r="AU8" s="167"/>
    </row>
    <row r="9" s="158" customFormat="true" ht="73.05" hidden="false" customHeight="true" outlineLevel="0" collapsed="false">
      <c r="A9" s="159" t="n">
        <v>5330</v>
      </c>
      <c r="B9" s="147" t="s">
        <v>68</v>
      </c>
      <c r="C9" s="147" t="s">
        <v>279</v>
      </c>
      <c r="D9" s="148" t="s">
        <v>280</v>
      </c>
      <c r="E9" s="147" t="s">
        <v>170</v>
      </c>
      <c r="F9" s="147" t="s">
        <v>316</v>
      </c>
      <c r="G9" s="156" t="s">
        <v>283</v>
      </c>
      <c r="H9" s="147" t="s">
        <v>317</v>
      </c>
      <c r="I9" s="147" t="s">
        <v>318</v>
      </c>
      <c r="J9" s="151" t="s">
        <v>285</v>
      </c>
      <c r="K9" s="147" t="s">
        <v>286</v>
      </c>
      <c r="L9" s="147" t="s">
        <v>287</v>
      </c>
      <c r="M9" s="147" t="s">
        <v>288</v>
      </c>
      <c r="N9" s="154" t="s">
        <v>319</v>
      </c>
      <c r="O9" s="147"/>
      <c r="P9" s="147" t="s">
        <v>315</v>
      </c>
      <c r="Q9" s="147" t="s">
        <v>286</v>
      </c>
      <c r="R9" s="147" t="s">
        <v>291</v>
      </c>
      <c r="S9" s="147"/>
      <c r="T9" s="147"/>
      <c r="U9" s="147" t="s">
        <v>65</v>
      </c>
      <c r="V9" s="147"/>
      <c r="W9" s="147" t="s">
        <v>320</v>
      </c>
      <c r="X9" s="168"/>
    </row>
    <row r="10" s="158" customFormat="true" ht="77.75" hidden="false" customHeight="true" outlineLevel="0" collapsed="false">
      <c r="A10" s="159" t="n">
        <v>5330</v>
      </c>
      <c r="B10" s="147" t="s">
        <v>68</v>
      </c>
      <c r="C10" s="147" t="s">
        <v>279</v>
      </c>
      <c r="D10" s="148" t="s">
        <v>280</v>
      </c>
      <c r="E10" s="147" t="s">
        <v>321</v>
      </c>
      <c r="F10" s="147" t="s">
        <v>322</v>
      </c>
      <c r="G10" s="169" t="s">
        <v>283</v>
      </c>
      <c r="H10" s="157" t="s">
        <v>323</v>
      </c>
      <c r="I10" s="157" t="n">
        <v>100</v>
      </c>
      <c r="J10" s="151" t="s">
        <v>285</v>
      </c>
      <c r="K10" s="152" t="s">
        <v>301</v>
      </c>
      <c r="L10" s="157" t="s">
        <v>287</v>
      </c>
      <c r="M10" s="157" t="s">
        <v>288</v>
      </c>
      <c r="N10" s="170" t="s">
        <v>324</v>
      </c>
      <c r="O10" s="157"/>
      <c r="P10" s="147" t="s">
        <v>290</v>
      </c>
      <c r="Q10" s="147" t="s">
        <v>286</v>
      </c>
      <c r="R10" s="147" t="s">
        <v>325</v>
      </c>
      <c r="S10" s="157"/>
      <c r="T10" s="147"/>
      <c r="U10" s="147" t="s">
        <v>287</v>
      </c>
      <c r="V10" s="147"/>
      <c r="W10" s="147"/>
      <c r="X10" s="168"/>
    </row>
    <row r="11" s="171" customFormat="true" ht="35.05" hidden="false" customHeight="false" outlineLevel="0" collapsed="false">
      <c r="A11" s="159" t="n">
        <v>5330</v>
      </c>
      <c r="B11" s="147" t="s">
        <v>68</v>
      </c>
      <c r="C11" s="147" t="s">
        <v>279</v>
      </c>
      <c r="D11" s="148" t="s">
        <v>280</v>
      </c>
      <c r="E11" s="147" t="s">
        <v>174</v>
      </c>
      <c r="F11" s="147" t="s">
        <v>85</v>
      </c>
      <c r="G11" s="169" t="s">
        <v>283</v>
      </c>
      <c r="H11" s="157" t="s">
        <v>326</v>
      </c>
      <c r="I11" s="157" t="n">
        <v>100</v>
      </c>
      <c r="J11" s="151" t="s">
        <v>285</v>
      </c>
      <c r="K11" s="152" t="s">
        <v>327</v>
      </c>
      <c r="L11" s="157" t="s">
        <v>287</v>
      </c>
      <c r="M11" s="157" t="s">
        <v>288</v>
      </c>
      <c r="N11" s="170" t="s">
        <v>328</v>
      </c>
      <c r="O11" s="157" t="s">
        <v>329</v>
      </c>
      <c r="P11" s="147" t="s">
        <v>330</v>
      </c>
      <c r="Q11" s="147" t="s">
        <v>331</v>
      </c>
      <c r="R11" s="147" t="s">
        <v>325</v>
      </c>
      <c r="S11" s="157"/>
      <c r="T11" s="147"/>
      <c r="U11" s="147" t="s">
        <v>287</v>
      </c>
      <c r="V11" s="147"/>
      <c r="W11" s="147"/>
      <c r="X11" s="16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row>
    <row r="12" s="171" customFormat="true" ht="57.45" hidden="false" customHeight="false" outlineLevel="0" collapsed="false">
      <c r="A12" s="159" t="n">
        <v>5330</v>
      </c>
      <c r="B12" s="147" t="s">
        <v>68</v>
      </c>
      <c r="C12" s="147" t="s">
        <v>279</v>
      </c>
      <c r="D12" s="148" t="s">
        <v>280</v>
      </c>
      <c r="E12" s="149" t="s">
        <v>332</v>
      </c>
      <c r="F12" s="149" t="s">
        <v>333</v>
      </c>
      <c r="G12" s="150" t="s">
        <v>283</v>
      </c>
      <c r="H12" s="149" t="s">
        <v>334</v>
      </c>
      <c r="I12" s="149" t="n">
        <v>100</v>
      </c>
      <c r="J12" s="151" t="s">
        <v>285</v>
      </c>
      <c r="K12" s="152" t="s">
        <v>301</v>
      </c>
      <c r="L12" s="152" t="s">
        <v>287</v>
      </c>
      <c r="M12" s="152" t="s">
        <v>288</v>
      </c>
      <c r="N12" s="172" t="s">
        <v>335</v>
      </c>
      <c r="O12" s="147"/>
      <c r="P12" s="147" t="s">
        <v>290</v>
      </c>
      <c r="Q12" s="147" t="s">
        <v>286</v>
      </c>
      <c r="R12" s="147" t="s">
        <v>303</v>
      </c>
      <c r="S12" s="166"/>
      <c r="T12" s="147"/>
      <c r="U12" s="147" t="s">
        <v>287</v>
      </c>
      <c r="V12" s="147"/>
      <c r="W12" s="147"/>
      <c r="X12" s="154"/>
      <c r="Y12" s="158"/>
      <c r="Z12" s="158"/>
      <c r="AA12" s="158"/>
      <c r="AB12" s="158"/>
      <c r="AC12" s="158"/>
      <c r="AD12" s="158"/>
      <c r="AE12" s="158"/>
      <c r="AF12" s="158"/>
      <c r="AG12" s="158"/>
      <c r="AH12" s="158"/>
      <c r="AI12" s="158"/>
      <c r="AJ12" s="158"/>
      <c r="AK12" s="158"/>
      <c r="AL12" s="158"/>
      <c r="AM12" s="158"/>
      <c r="AN12" s="158"/>
      <c r="AO12" s="158"/>
      <c r="AP12" s="158"/>
      <c r="AQ12" s="158"/>
      <c r="AR12" s="158"/>
      <c r="AS12" s="158"/>
      <c r="AT12" s="158"/>
      <c r="AU12" s="158"/>
    </row>
    <row r="13" s="155" customFormat="true" ht="46.25" hidden="false" customHeight="false" outlineLevel="0" collapsed="false">
      <c r="A13" s="159" t="n">
        <v>5330</v>
      </c>
      <c r="B13" s="147" t="s">
        <v>68</v>
      </c>
      <c r="C13" s="147" t="s">
        <v>279</v>
      </c>
      <c r="D13" s="148" t="s">
        <v>280</v>
      </c>
      <c r="E13" s="147" t="s">
        <v>336</v>
      </c>
      <c r="F13" s="149" t="s">
        <v>337</v>
      </c>
      <c r="G13" s="150" t="s">
        <v>283</v>
      </c>
      <c r="H13" s="147" t="s">
        <v>338</v>
      </c>
      <c r="I13" s="149" t="n">
        <v>100</v>
      </c>
      <c r="J13" s="151" t="s">
        <v>285</v>
      </c>
      <c r="K13" s="152" t="s">
        <v>301</v>
      </c>
      <c r="L13" s="152" t="s">
        <v>287</v>
      </c>
      <c r="M13" s="152" t="s">
        <v>288</v>
      </c>
      <c r="N13" s="172" t="s">
        <v>339</v>
      </c>
      <c r="O13" s="61"/>
      <c r="P13" s="147" t="s">
        <v>290</v>
      </c>
      <c r="Q13" s="147" t="s">
        <v>286</v>
      </c>
      <c r="R13" s="147" t="s">
        <v>303</v>
      </c>
      <c r="S13" s="173"/>
      <c r="T13" s="174"/>
      <c r="U13" s="147" t="s">
        <v>287</v>
      </c>
      <c r="V13" s="175"/>
      <c r="W13" s="147"/>
      <c r="X13" s="147"/>
      <c r="Y13" s="171"/>
      <c r="Z13" s="171"/>
      <c r="AA13" s="171"/>
      <c r="AB13" s="171"/>
      <c r="AC13" s="171"/>
      <c r="AD13" s="171"/>
      <c r="AE13" s="171"/>
      <c r="AF13" s="171"/>
      <c r="AG13" s="171"/>
      <c r="AH13" s="171"/>
      <c r="AI13" s="171"/>
      <c r="AJ13" s="171"/>
      <c r="AK13" s="171"/>
      <c r="AL13" s="171"/>
      <c r="AM13" s="171"/>
      <c r="AN13" s="171"/>
      <c r="AO13" s="171"/>
      <c r="AP13" s="171"/>
      <c r="AQ13" s="171"/>
      <c r="AR13" s="171"/>
      <c r="AS13" s="171"/>
      <c r="AT13" s="171"/>
      <c r="AU13" s="171"/>
    </row>
    <row r="14" s="171" customFormat="true" ht="46.25" hidden="false" customHeight="false" outlineLevel="0" collapsed="false">
      <c r="A14" s="159" t="n">
        <v>5330</v>
      </c>
      <c r="B14" s="147" t="s">
        <v>68</v>
      </c>
      <c r="C14" s="147" t="s">
        <v>279</v>
      </c>
      <c r="D14" s="148" t="s">
        <v>280</v>
      </c>
      <c r="E14" s="147" t="s">
        <v>336</v>
      </c>
      <c r="F14" s="61" t="s">
        <v>337</v>
      </c>
      <c r="G14" s="164" t="s">
        <v>283</v>
      </c>
      <c r="H14" s="147" t="s">
        <v>340</v>
      </c>
      <c r="I14" s="147" t="n">
        <v>100</v>
      </c>
      <c r="J14" s="151" t="s">
        <v>285</v>
      </c>
      <c r="K14" s="147" t="s">
        <v>286</v>
      </c>
      <c r="L14" s="147" t="s">
        <v>287</v>
      </c>
      <c r="M14" s="147" t="s">
        <v>288</v>
      </c>
      <c r="N14" s="154" t="s">
        <v>341</v>
      </c>
      <c r="O14" s="61"/>
      <c r="P14" s="147" t="s">
        <v>290</v>
      </c>
      <c r="Q14" s="147" t="s">
        <v>286</v>
      </c>
      <c r="R14" s="147" t="s">
        <v>303</v>
      </c>
      <c r="S14" s="173" t="s">
        <v>148</v>
      </c>
      <c r="T14" s="174"/>
      <c r="U14" s="147" t="s">
        <v>287</v>
      </c>
      <c r="V14" s="164"/>
      <c r="W14" s="147"/>
      <c r="X14" s="147"/>
    </row>
    <row r="15" s="158" customFormat="true" ht="79.85" hidden="false" customHeight="false" outlineLevel="0" collapsed="false">
      <c r="A15" s="159" t="n">
        <v>5330</v>
      </c>
      <c r="B15" s="147" t="s">
        <v>68</v>
      </c>
      <c r="C15" s="147" t="s">
        <v>279</v>
      </c>
      <c r="D15" s="147" t="s">
        <v>342</v>
      </c>
      <c r="E15" s="147" t="s">
        <v>343</v>
      </c>
      <c r="F15" s="149" t="s">
        <v>344</v>
      </c>
      <c r="G15" s="150" t="s">
        <v>345</v>
      </c>
      <c r="H15" s="147" t="s">
        <v>346</v>
      </c>
      <c r="I15" s="149" t="n">
        <v>100</v>
      </c>
      <c r="J15" s="151" t="s">
        <v>285</v>
      </c>
      <c r="K15" s="152" t="s">
        <v>286</v>
      </c>
      <c r="L15" s="152"/>
      <c r="M15" s="152" t="s">
        <v>288</v>
      </c>
      <c r="N15" s="154" t="s">
        <v>347</v>
      </c>
      <c r="O15" s="147"/>
      <c r="P15" s="147" t="s">
        <v>348</v>
      </c>
      <c r="Q15" s="147" t="s">
        <v>286</v>
      </c>
      <c r="R15" s="147" t="s">
        <v>297</v>
      </c>
      <c r="S15" s="147" t="n">
        <v>20000</v>
      </c>
      <c r="T15" s="147"/>
      <c r="U15" s="147"/>
      <c r="V15" s="147"/>
      <c r="W15" s="147"/>
      <c r="X15" s="154"/>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row>
    <row r="16" s="158" customFormat="true" ht="46.25" hidden="false" customHeight="false" outlineLevel="0" collapsed="false">
      <c r="A16" s="159" t="n">
        <v>5330</v>
      </c>
      <c r="B16" s="147" t="s">
        <v>68</v>
      </c>
      <c r="C16" s="147" t="s">
        <v>279</v>
      </c>
      <c r="D16" s="147" t="s">
        <v>65</v>
      </c>
      <c r="E16" s="147" t="s">
        <v>349</v>
      </c>
      <c r="F16" s="147" t="s">
        <v>350</v>
      </c>
      <c r="G16" s="176" t="s">
        <v>283</v>
      </c>
      <c r="H16" s="147" t="s">
        <v>351</v>
      </c>
      <c r="I16" s="147" t="n">
        <v>100</v>
      </c>
      <c r="J16" s="151" t="s">
        <v>285</v>
      </c>
      <c r="K16" s="152" t="s">
        <v>301</v>
      </c>
      <c r="L16" s="152" t="s">
        <v>287</v>
      </c>
      <c r="M16" s="152" t="s">
        <v>288</v>
      </c>
      <c r="N16" s="154" t="s">
        <v>351</v>
      </c>
      <c r="O16" s="147"/>
      <c r="P16" s="147" t="s">
        <v>315</v>
      </c>
      <c r="Q16" s="147" t="s">
        <v>286</v>
      </c>
      <c r="R16" s="147" t="s">
        <v>291</v>
      </c>
      <c r="S16" s="166"/>
      <c r="T16" s="147"/>
      <c r="U16" s="147"/>
      <c r="V16" s="147"/>
      <c r="W16" s="147"/>
      <c r="X16" s="147"/>
      <c r="Y16" s="171"/>
      <c r="Z16" s="171"/>
      <c r="AA16" s="171"/>
      <c r="AB16" s="171"/>
      <c r="AC16" s="171"/>
      <c r="AD16" s="171"/>
      <c r="AE16" s="171"/>
      <c r="AF16" s="171"/>
      <c r="AG16" s="171"/>
      <c r="AH16" s="171"/>
      <c r="AI16" s="171"/>
      <c r="AJ16" s="171"/>
      <c r="AK16" s="171"/>
      <c r="AL16" s="171"/>
      <c r="AM16" s="171"/>
      <c r="AN16" s="171"/>
      <c r="AO16" s="171"/>
      <c r="AP16" s="171"/>
      <c r="AQ16" s="171"/>
      <c r="AR16" s="171"/>
      <c r="AS16" s="171"/>
      <c r="AT16" s="171"/>
      <c r="AU16" s="171"/>
    </row>
    <row r="17" s="158" customFormat="true" ht="46.25" hidden="false" customHeight="false" outlineLevel="0" collapsed="false">
      <c r="A17" s="159" t="n">
        <v>5330</v>
      </c>
      <c r="B17" s="147" t="s">
        <v>68</v>
      </c>
      <c r="C17" s="147" t="s">
        <v>279</v>
      </c>
      <c r="D17" s="147" t="s">
        <v>65</v>
      </c>
      <c r="E17" s="147" t="s">
        <v>349</v>
      </c>
      <c r="F17" s="147" t="s">
        <v>350</v>
      </c>
      <c r="G17" s="176" t="s">
        <v>283</v>
      </c>
      <c r="H17" s="147" t="s">
        <v>352</v>
      </c>
      <c r="I17" s="147" t="n">
        <v>100</v>
      </c>
      <c r="J17" s="151" t="s">
        <v>285</v>
      </c>
      <c r="K17" s="152" t="s">
        <v>301</v>
      </c>
      <c r="L17" s="152" t="s">
        <v>287</v>
      </c>
      <c r="M17" s="152" t="s">
        <v>288</v>
      </c>
      <c r="N17" s="154" t="s">
        <v>353</v>
      </c>
      <c r="O17" s="147"/>
      <c r="P17" s="147" t="s">
        <v>315</v>
      </c>
      <c r="Q17" s="147" t="s">
        <v>286</v>
      </c>
      <c r="R17" s="147" t="s">
        <v>291</v>
      </c>
      <c r="S17" s="166"/>
      <c r="T17" s="147"/>
      <c r="U17" s="147"/>
      <c r="V17" s="147"/>
      <c r="W17" s="147"/>
      <c r="X17" s="147"/>
      <c r="Y17" s="171"/>
      <c r="Z17" s="171"/>
      <c r="AA17" s="171"/>
      <c r="AB17" s="171"/>
      <c r="AC17" s="171"/>
      <c r="AD17" s="171"/>
      <c r="AE17" s="171"/>
      <c r="AF17" s="171"/>
      <c r="AG17" s="171"/>
      <c r="AH17" s="171"/>
      <c r="AI17" s="171"/>
      <c r="AJ17" s="171"/>
      <c r="AK17" s="171"/>
      <c r="AL17" s="171"/>
      <c r="AM17" s="171"/>
      <c r="AN17" s="171"/>
      <c r="AO17" s="171"/>
      <c r="AP17" s="171"/>
      <c r="AQ17" s="171"/>
      <c r="AR17" s="171"/>
      <c r="AS17" s="171"/>
      <c r="AT17" s="171"/>
      <c r="AU17" s="171"/>
    </row>
    <row r="18" s="158" customFormat="true" ht="69.9" hidden="false" customHeight="true" outlineLevel="0" collapsed="false">
      <c r="A18" s="159" t="n">
        <v>6220</v>
      </c>
      <c r="B18" s="147" t="s">
        <v>354</v>
      </c>
      <c r="C18" s="147" t="s">
        <v>279</v>
      </c>
      <c r="D18" s="148" t="s">
        <v>280</v>
      </c>
      <c r="E18" s="147" t="s">
        <v>170</v>
      </c>
      <c r="F18" s="147" t="s">
        <v>316</v>
      </c>
      <c r="G18" s="156" t="s">
        <v>283</v>
      </c>
      <c r="H18" s="147" t="s">
        <v>317</v>
      </c>
      <c r="I18" s="147" t="s">
        <v>318</v>
      </c>
      <c r="J18" s="151" t="s">
        <v>285</v>
      </c>
      <c r="K18" s="147" t="s">
        <v>286</v>
      </c>
      <c r="L18" s="147" t="s">
        <v>287</v>
      </c>
      <c r="M18" s="147" t="s">
        <v>288</v>
      </c>
      <c r="N18" s="154" t="s">
        <v>355</v>
      </c>
      <c r="O18" s="147"/>
      <c r="P18" s="147" t="s">
        <v>315</v>
      </c>
      <c r="Q18" s="147" t="s">
        <v>286</v>
      </c>
      <c r="R18" s="147" t="s">
        <v>291</v>
      </c>
      <c r="S18" s="147"/>
      <c r="T18" s="147"/>
      <c r="U18" s="147" t="s">
        <v>65</v>
      </c>
      <c r="V18" s="147"/>
      <c r="W18" s="147" t="s">
        <v>320</v>
      </c>
      <c r="X18" s="168"/>
    </row>
    <row r="19" s="171" customFormat="true" ht="69.9" hidden="false" customHeight="true" outlineLevel="0" collapsed="false">
      <c r="A19" s="159" t="n">
        <v>6220</v>
      </c>
      <c r="B19" s="147" t="s">
        <v>354</v>
      </c>
      <c r="C19" s="147" t="s">
        <v>279</v>
      </c>
      <c r="D19" s="148" t="s">
        <v>280</v>
      </c>
      <c r="E19" s="147" t="s">
        <v>321</v>
      </c>
      <c r="F19" s="147" t="s">
        <v>322</v>
      </c>
      <c r="G19" s="169" t="s">
        <v>283</v>
      </c>
      <c r="H19" s="157" t="s">
        <v>323</v>
      </c>
      <c r="I19" s="157" t="n">
        <v>100</v>
      </c>
      <c r="J19" s="151" t="s">
        <v>285</v>
      </c>
      <c r="K19" s="152" t="s">
        <v>301</v>
      </c>
      <c r="L19" s="157" t="s">
        <v>287</v>
      </c>
      <c r="M19" s="157" t="s">
        <v>288</v>
      </c>
      <c r="N19" s="170" t="s">
        <v>324</v>
      </c>
      <c r="O19" s="157"/>
      <c r="P19" s="147" t="s">
        <v>290</v>
      </c>
      <c r="Q19" s="147" t="s">
        <v>286</v>
      </c>
      <c r="R19" s="147" t="s">
        <v>325</v>
      </c>
      <c r="S19" s="157"/>
      <c r="T19" s="147"/>
      <c r="U19" s="147" t="s">
        <v>287</v>
      </c>
      <c r="V19" s="147"/>
      <c r="W19" s="147"/>
      <c r="X19" s="16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c r="AU19" s="158"/>
    </row>
    <row r="20" s="171" customFormat="true" ht="46.25" hidden="false" customHeight="false" outlineLevel="0" collapsed="false">
      <c r="A20" s="159" t="n">
        <v>6220</v>
      </c>
      <c r="B20" s="147" t="s">
        <v>354</v>
      </c>
      <c r="C20" s="147" t="s">
        <v>279</v>
      </c>
      <c r="D20" s="148" t="s">
        <v>280</v>
      </c>
      <c r="E20" s="147" t="s">
        <v>174</v>
      </c>
      <c r="F20" s="147" t="s">
        <v>85</v>
      </c>
      <c r="G20" s="169" t="s">
        <v>283</v>
      </c>
      <c r="H20" s="157" t="s">
        <v>326</v>
      </c>
      <c r="I20" s="157" t="n">
        <v>100</v>
      </c>
      <c r="J20" s="151" t="s">
        <v>285</v>
      </c>
      <c r="K20" s="152" t="s">
        <v>327</v>
      </c>
      <c r="L20" s="157" t="s">
        <v>287</v>
      </c>
      <c r="M20" s="157" t="s">
        <v>288</v>
      </c>
      <c r="N20" s="170" t="s">
        <v>328</v>
      </c>
      <c r="O20" s="157" t="s">
        <v>329</v>
      </c>
      <c r="P20" s="147" t="s">
        <v>330</v>
      </c>
      <c r="Q20" s="147" t="s">
        <v>331</v>
      </c>
      <c r="R20" s="147" t="s">
        <v>325</v>
      </c>
      <c r="S20" s="157"/>
      <c r="T20" s="147"/>
      <c r="U20" s="147" t="s">
        <v>287</v>
      </c>
      <c r="V20" s="147"/>
      <c r="W20" s="147"/>
      <c r="X20" s="16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row>
    <row r="21" s="155" customFormat="true" ht="57.45" hidden="false" customHeight="false" outlineLevel="0" collapsed="false">
      <c r="A21" s="159" t="n">
        <v>6220</v>
      </c>
      <c r="B21" s="147" t="s">
        <v>354</v>
      </c>
      <c r="C21" s="147" t="s">
        <v>279</v>
      </c>
      <c r="D21" s="148" t="s">
        <v>280</v>
      </c>
      <c r="E21" s="149" t="s">
        <v>332</v>
      </c>
      <c r="F21" s="149" t="s">
        <v>333</v>
      </c>
      <c r="G21" s="150" t="s">
        <v>283</v>
      </c>
      <c r="H21" s="149" t="s">
        <v>334</v>
      </c>
      <c r="I21" s="149" t="n">
        <v>100</v>
      </c>
      <c r="J21" s="151" t="s">
        <v>285</v>
      </c>
      <c r="K21" s="152" t="s">
        <v>301</v>
      </c>
      <c r="L21" s="152" t="s">
        <v>287</v>
      </c>
      <c r="M21" s="152" t="s">
        <v>288</v>
      </c>
      <c r="N21" s="172" t="s">
        <v>335</v>
      </c>
      <c r="O21" s="147"/>
      <c r="P21" s="147" t="s">
        <v>290</v>
      </c>
      <c r="Q21" s="147" t="s">
        <v>286</v>
      </c>
      <c r="R21" s="147" t="s">
        <v>303</v>
      </c>
      <c r="S21" s="166"/>
      <c r="T21" s="147"/>
      <c r="U21" s="147" t="s">
        <v>287</v>
      </c>
      <c r="V21" s="147"/>
      <c r="W21" s="147"/>
      <c r="X21" s="154"/>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row>
    <row r="22" s="171" customFormat="true" ht="46.25" hidden="false" customHeight="false" outlineLevel="0" collapsed="false">
      <c r="A22" s="159" t="n">
        <v>6220</v>
      </c>
      <c r="B22" s="147" t="s">
        <v>354</v>
      </c>
      <c r="C22" s="147" t="s">
        <v>279</v>
      </c>
      <c r="D22" s="148" t="s">
        <v>280</v>
      </c>
      <c r="E22" s="147" t="s">
        <v>336</v>
      </c>
      <c r="F22" s="149" t="s">
        <v>337</v>
      </c>
      <c r="G22" s="150" t="s">
        <v>283</v>
      </c>
      <c r="H22" s="147" t="s">
        <v>338</v>
      </c>
      <c r="I22" s="149" t="n">
        <v>100</v>
      </c>
      <c r="J22" s="151" t="s">
        <v>285</v>
      </c>
      <c r="K22" s="152" t="s">
        <v>301</v>
      </c>
      <c r="L22" s="152" t="s">
        <v>287</v>
      </c>
      <c r="M22" s="152" t="s">
        <v>288</v>
      </c>
      <c r="N22" s="172" t="s">
        <v>339</v>
      </c>
      <c r="O22" s="61"/>
      <c r="P22" s="147" t="s">
        <v>290</v>
      </c>
      <c r="Q22" s="147" t="s">
        <v>286</v>
      </c>
      <c r="R22" s="147" t="s">
        <v>303</v>
      </c>
      <c r="S22" s="173"/>
      <c r="T22" s="174"/>
      <c r="U22" s="147" t="s">
        <v>287</v>
      </c>
      <c r="V22" s="175"/>
      <c r="W22" s="147"/>
      <c r="X22" s="147"/>
    </row>
    <row r="23" s="158" customFormat="true" ht="46.25" hidden="false" customHeight="false" outlineLevel="0" collapsed="false">
      <c r="A23" s="159" t="n">
        <v>6220</v>
      </c>
      <c r="B23" s="147" t="s">
        <v>354</v>
      </c>
      <c r="C23" s="147" t="s">
        <v>279</v>
      </c>
      <c r="D23" s="148" t="s">
        <v>280</v>
      </c>
      <c r="E23" s="147" t="s">
        <v>336</v>
      </c>
      <c r="F23" s="61" t="s">
        <v>337</v>
      </c>
      <c r="G23" s="164" t="s">
        <v>283</v>
      </c>
      <c r="H23" s="147" t="s">
        <v>340</v>
      </c>
      <c r="I23" s="147" t="n">
        <v>100</v>
      </c>
      <c r="J23" s="151" t="s">
        <v>285</v>
      </c>
      <c r="K23" s="147" t="s">
        <v>286</v>
      </c>
      <c r="L23" s="147" t="s">
        <v>287</v>
      </c>
      <c r="M23" s="147" t="s">
        <v>288</v>
      </c>
      <c r="N23" s="154" t="s">
        <v>341</v>
      </c>
      <c r="O23" s="61"/>
      <c r="P23" s="147" t="s">
        <v>290</v>
      </c>
      <c r="Q23" s="147" t="s">
        <v>286</v>
      </c>
      <c r="R23" s="147" t="s">
        <v>303</v>
      </c>
      <c r="S23" s="173" t="s">
        <v>148</v>
      </c>
      <c r="T23" s="174"/>
      <c r="U23" s="147" t="s">
        <v>287</v>
      </c>
      <c r="V23" s="164"/>
      <c r="W23" s="147"/>
      <c r="X23" s="147"/>
      <c r="Y23" s="171"/>
      <c r="Z23" s="171"/>
      <c r="AA23" s="171"/>
      <c r="AB23" s="171"/>
      <c r="AC23" s="171"/>
      <c r="AD23" s="171"/>
      <c r="AE23" s="171"/>
      <c r="AF23" s="171"/>
      <c r="AG23" s="171"/>
      <c r="AH23" s="171"/>
      <c r="AI23" s="171"/>
      <c r="AJ23" s="171"/>
      <c r="AK23" s="171"/>
      <c r="AL23" s="171"/>
      <c r="AM23" s="171"/>
      <c r="AN23" s="171"/>
      <c r="AO23" s="171"/>
      <c r="AP23" s="171"/>
      <c r="AQ23" s="171"/>
      <c r="AR23" s="171"/>
      <c r="AS23" s="171"/>
      <c r="AT23" s="171"/>
      <c r="AU23" s="171"/>
    </row>
    <row r="24" s="158" customFormat="true" ht="79.85" hidden="false" customHeight="false" outlineLevel="0" collapsed="false">
      <c r="A24" s="159" t="n">
        <v>6220</v>
      </c>
      <c r="B24" s="147" t="s">
        <v>354</v>
      </c>
      <c r="C24" s="147" t="s">
        <v>279</v>
      </c>
      <c r="D24" s="147" t="s">
        <v>342</v>
      </c>
      <c r="E24" s="147" t="s">
        <v>343</v>
      </c>
      <c r="F24" s="149" t="s">
        <v>344</v>
      </c>
      <c r="G24" s="150" t="s">
        <v>345</v>
      </c>
      <c r="H24" s="147" t="s">
        <v>346</v>
      </c>
      <c r="I24" s="149" t="n">
        <v>100</v>
      </c>
      <c r="J24" s="151" t="s">
        <v>285</v>
      </c>
      <c r="K24" s="152" t="s">
        <v>286</v>
      </c>
      <c r="L24" s="152"/>
      <c r="M24" s="152" t="s">
        <v>288</v>
      </c>
      <c r="N24" s="154" t="s">
        <v>347</v>
      </c>
      <c r="O24" s="147"/>
      <c r="P24" s="147" t="s">
        <v>348</v>
      </c>
      <c r="Q24" s="147" t="s">
        <v>286</v>
      </c>
      <c r="R24" s="147" t="s">
        <v>297</v>
      </c>
      <c r="S24" s="147" t="n">
        <v>20000</v>
      </c>
      <c r="T24" s="147"/>
      <c r="U24" s="147"/>
      <c r="V24" s="147"/>
      <c r="W24" s="147"/>
      <c r="X24" s="154"/>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155"/>
    </row>
    <row r="25" s="158" customFormat="true" ht="46.25" hidden="false" customHeight="false" outlineLevel="0" collapsed="false">
      <c r="A25" s="159" t="n">
        <v>6220</v>
      </c>
      <c r="B25" s="147" t="s">
        <v>354</v>
      </c>
      <c r="C25" s="147" t="s">
        <v>279</v>
      </c>
      <c r="D25" s="147" t="s">
        <v>65</v>
      </c>
      <c r="E25" s="147" t="s">
        <v>349</v>
      </c>
      <c r="F25" s="147" t="s">
        <v>350</v>
      </c>
      <c r="G25" s="176" t="s">
        <v>283</v>
      </c>
      <c r="H25" s="147" t="s">
        <v>351</v>
      </c>
      <c r="I25" s="147" t="n">
        <v>100</v>
      </c>
      <c r="J25" s="151" t="s">
        <v>285</v>
      </c>
      <c r="K25" s="152" t="s">
        <v>301</v>
      </c>
      <c r="L25" s="152" t="s">
        <v>287</v>
      </c>
      <c r="M25" s="152" t="s">
        <v>288</v>
      </c>
      <c r="N25" s="154" t="s">
        <v>351</v>
      </c>
      <c r="O25" s="147"/>
      <c r="P25" s="147" t="s">
        <v>315</v>
      </c>
      <c r="Q25" s="147" t="s">
        <v>286</v>
      </c>
      <c r="R25" s="147" t="s">
        <v>291</v>
      </c>
      <c r="S25" s="166"/>
      <c r="T25" s="147"/>
      <c r="U25" s="147"/>
      <c r="V25" s="147"/>
      <c r="W25" s="147"/>
      <c r="X25" s="147"/>
      <c r="Y25" s="171"/>
      <c r="Z25" s="171"/>
      <c r="AA25" s="171"/>
      <c r="AB25" s="171"/>
      <c r="AC25" s="171"/>
      <c r="AD25" s="171"/>
      <c r="AE25" s="171"/>
      <c r="AF25" s="171"/>
      <c r="AG25" s="171"/>
      <c r="AH25" s="171"/>
      <c r="AI25" s="171"/>
      <c r="AJ25" s="171"/>
      <c r="AK25" s="171"/>
      <c r="AL25" s="171"/>
      <c r="AM25" s="171"/>
      <c r="AN25" s="171"/>
      <c r="AO25" s="171"/>
      <c r="AP25" s="171"/>
      <c r="AQ25" s="171"/>
      <c r="AR25" s="171"/>
      <c r="AS25" s="171"/>
      <c r="AT25" s="171"/>
      <c r="AU25" s="171"/>
    </row>
    <row r="26" s="158" customFormat="true" ht="46.25" hidden="false" customHeight="false" outlineLevel="0" collapsed="false">
      <c r="A26" s="159" t="n">
        <v>6220</v>
      </c>
      <c r="B26" s="147" t="s">
        <v>354</v>
      </c>
      <c r="C26" s="147" t="s">
        <v>279</v>
      </c>
      <c r="D26" s="147" t="s">
        <v>65</v>
      </c>
      <c r="E26" s="147" t="s">
        <v>349</v>
      </c>
      <c r="F26" s="147" t="s">
        <v>350</v>
      </c>
      <c r="G26" s="176" t="s">
        <v>283</v>
      </c>
      <c r="H26" s="147" t="s">
        <v>352</v>
      </c>
      <c r="I26" s="147" t="n">
        <v>100</v>
      </c>
      <c r="J26" s="151" t="s">
        <v>285</v>
      </c>
      <c r="K26" s="152" t="s">
        <v>301</v>
      </c>
      <c r="L26" s="152" t="s">
        <v>287</v>
      </c>
      <c r="M26" s="152" t="s">
        <v>288</v>
      </c>
      <c r="N26" s="154" t="s">
        <v>353</v>
      </c>
      <c r="O26" s="147"/>
      <c r="P26" s="147" t="s">
        <v>315</v>
      </c>
      <c r="Q26" s="147" t="s">
        <v>286</v>
      </c>
      <c r="R26" s="147" t="s">
        <v>291</v>
      </c>
      <c r="S26" s="166"/>
      <c r="T26" s="147"/>
      <c r="U26" s="147"/>
      <c r="V26" s="147"/>
      <c r="W26" s="147"/>
      <c r="X26" s="147"/>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row>
    <row r="27" s="171" customFormat="true" ht="57.45" hidden="false" customHeight="false" outlineLevel="0" collapsed="false">
      <c r="A27" s="159" t="n">
        <v>8130</v>
      </c>
      <c r="B27" s="147" t="s">
        <v>82</v>
      </c>
      <c r="C27" s="147" t="s">
        <v>279</v>
      </c>
      <c r="D27" s="148" t="s">
        <v>280</v>
      </c>
      <c r="E27" s="147" t="s">
        <v>170</v>
      </c>
      <c r="F27" s="147" t="s">
        <v>316</v>
      </c>
      <c r="G27" s="156" t="s">
        <v>283</v>
      </c>
      <c r="H27" s="147" t="s">
        <v>317</v>
      </c>
      <c r="I27" s="147" t="s">
        <v>318</v>
      </c>
      <c r="J27" s="151" t="s">
        <v>285</v>
      </c>
      <c r="K27" s="147" t="s">
        <v>286</v>
      </c>
      <c r="L27" s="147" t="s">
        <v>287</v>
      </c>
      <c r="M27" s="147" t="s">
        <v>288</v>
      </c>
      <c r="N27" s="154" t="s">
        <v>319</v>
      </c>
      <c r="O27" s="147"/>
      <c r="P27" s="147" t="s">
        <v>315</v>
      </c>
      <c r="Q27" s="147" t="s">
        <v>286</v>
      </c>
      <c r="R27" s="147" t="s">
        <v>291</v>
      </c>
      <c r="S27" s="147"/>
      <c r="T27" s="147"/>
      <c r="U27" s="147" t="s">
        <v>65</v>
      </c>
      <c r="V27" s="147"/>
      <c r="W27" s="147" t="s">
        <v>320</v>
      </c>
      <c r="X27" s="16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row>
    <row r="28" s="171" customFormat="true" ht="68.3" hidden="false" customHeight="true" outlineLevel="0" collapsed="false">
      <c r="A28" s="159" t="n">
        <v>8130</v>
      </c>
      <c r="B28" s="147" t="s">
        <v>82</v>
      </c>
      <c r="C28" s="147" t="s">
        <v>279</v>
      </c>
      <c r="D28" s="148" t="s">
        <v>280</v>
      </c>
      <c r="E28" s="147" t="s">
        <v>321</v>
      </c>
      <c r="F28" s="147" t="s">
        <v>322</v>
      </c>
      <c r="G28" s="169" t="s">
        <v>283</v>
      </c>
      <c r="H28" s="157" t="s">
        <v>323</v>
      </c>
      <c r="I28" s="157" t="n">
        <v>100</v>
      </c>
      <c r="J28" s="151" t="s">
        <v>285</v>
      </c>
      <c r="K28" s="152" t="s">
        <v>301</v>
      </c>
      <c r="L28" s="157" t="s">
        <v>287</v>
      </c>
      <c r="M28" s="157" t="s">
        <v>288</v>
      </c>
      <c r="N28" s="170" t="s">
        <v>324</v>
      </c>
      <c r="O28" s="157"/>
      <c r="P28" s="147" t="s">
        <v>290</v>
      </c>
      <c r="Q28" s="147" t="s">
        <v>286</v>
      </c>
      <c r="R28" s="147" t="s">
        <v>325</v>
      </c>
      <c r="S28" s="157"/>
      <c r="T28" s="147"/>
      <c r="U28" s="147" t="s">
        <v>287</v>
      </c>
      <c r="V28" s="147"/>
      <c r="W28" s="147"/>
      <c r="X28" s="16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row>
    <row r="29" s="158" customFormat="true" ht="35.05" hidden="false" customHeight="false" outlineLevel="0" collapsed="false">
      <c r="A29" s="159" t="n">
        <v>8130</v>
      </c>
      <c r="B29" s="147" t="s">
        <v>82</v>
      </c>
      <c r="C29" s="147" t="s">
        <v>279</v>
      </c>
      <c r="D29" s="148" t="s">
        <v>280</v>
      </c>
      <c r="E29" s="147" t="s">
        <v>174</v>
      </c>
      <c r="F29" s="147" t="s">
        <v>85</v>
      </c>
      <c r="G29" s="169" t="s">
        <v>283</v>
      </c>
      <c r="H29" s="157" t="s">
        <v>326</v>
      </c>
      <c r="I29" s="157" t="n">
        <v>100</v>
      </c>
      <c r="J29" s="151" t="s">
        <v>285</v>
      </c>
      <c r="K29" s="152" t="s">
        <v>327</v>
      </c>
      <c r="L29" s="157" t="s">
        <v>287</v>
      </c>
      <c r="M29" s="157" t="s">
        <v>288</v>
      </c>
      <c r="N29" s="170" t="s">
        <v>328</v>
      </c>
      <c r="O29" s="157" t="s">
        <v>329</v>
      </c>
      <c r="P29" s="147" t="s">
        <v>330</v>
      </c>
      <c r="Q29" s="147" t="s">
        <v>331</v>
      </c>
      <c r="R29" s="147" t="s">
        <v>325</v>
      </c>
      <c r="S29" s="157"/>
      <c r="T29" s="147"/>
      <c r="U29" s="147" t="s">
        <v>287</v>
      </c>
      <c r="V29" s="147"/>
      <c r="W29" s="147"/>
      <c r="X29" s="168"/>
    </row>
    <row r="30" customFormat="false" ht="57.45" hidden="false" customHeight="false" outlineLevel="0" collapsed="false">
      <c r="A30" s="159" t="n">
        <v>8130</v>
      </c>
      <c r="B30" s="147" t="s">
        <v>82</v>
      </c>
      <c r="C30" s="147" t="s">
        <v>279</v>
      </c>
      <c r="D30" s="148" t="s">
        <v>280</v>
      </c>
      <c r="E30" s="149" t="s">
        <v>332</v>
      </c>
      <c r="F30" s="149" t="s">
        <v>333</v>
      </c>
      <c r="G30" s="150" t="s">
        <v>283</v>
      </c>
      <c r="H30" s="149" t="s">
        <v>334</v>
      </c>
      <c r="I30" s="149" t="n">
        <v>100</v>
      </c>
      <c r="J30" s="151" t="s">
        <v>285</v>
      </c>
      <c r="K30" s="152" t="s">
        <v>301</v>
      </c>
      <c r="L30" s="152" t="s">
        <v>287</v>
      </c>
      <c r="M30" s="152" t="s">
        <v>288</v>
      </c>
      <c r="N30" s="172" t="s">
        <v>335</v>
      </c>
      <c r="O30" s="147"/>
      <c r="P30" s="147" t="s">
        <v>290</v>
      </c>
      <c r="Q30" s="147" t="s">
        <v>286</v>
      </c>
      <c r="R30" s="147" t="s">
        <v>303</v>
      </c>
      <c r="S30" s="166"/>
      <c r="T30" s="147"/>
      <c r="U30" s="147" t="s">
        <v>287</v>
      </c>
      <c r="V30" s="147"/>
      <c r="W30" s="147"/>
      <c r="X30" s="154"/>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row>
    <row r="31" customFormat="false" ht="79.85" hidden="false" customHeight="false" outlineLevel="0" collapsed="false">
      <c r="A31" s="159" t="n">
        <v>8130</v>
      </c>
      <c r="B31" s="147" t="s">
        <v>82</v>
      </c>
      <c r="C31" s="147" t="s">
        <v>279</v>
      </c>
      <c r="D31" s="147" t="s">
        <v>342</v>
      </c>
      <c r="E31" s="147" t="s">
        <v>343</v>
      </c>
      <c r="F31" s="149" t="s">
        <v>344</v>
      </c>
      <c r="G31" s="150" t="s">
        <v>345</v>
      </c>
      <c r="H31" s="147" t="s">
        <v>346</v>
      </c>
      <c r="I31" s="149" t="n">
        <v>100</v>
      </c>
      <c r="J31" s="151" t="s">
        <v>285</v>
      </c>
      <c r="K31" s="152" t="s">
        <v>286</v>
      </c>
      <c r="L31" s="152"/>
      <c r="M31" s="152" t="s">
        <v>288</v>
      </c>
      <c r="N31" s="154" t="s">
        <v>347</v>
      </c>
      <c r="O31" s="147"/>
      <c r="P31" s="147" t="s">
        <v>348</v>
      </c>
      <c r="Q31" s="147" t="s">
        <v>286</v>
      </c>
      <c r="R31" s="147" t="s">
        <v>297</v>
      </c>
      <c r="S31" s="147" t="n">
        <v>20000</v>
      </c>
      <c r="T31" s="147"/>
      <c r="U31" s="147"/>
      <c r="V31" s="147"/>
      <c r="W31" s="147"/>
      <c r="X31" s="154"/>
      <c r="Y31" s="155"/>
      <c r="Z31" s="155"/>
      <c r="AA31" s="155"/>
      <c r="AB31" s="155"/>
      <c r="AC31" s="155"/>
      <c r="AD31" s="155"/>
      <c r="AE31" s="155"/>
      <c r="AF31" s="155"/>
      <c r="AG31" s="155"/>
      <c r="AH31" s="155"/>
      <c r="AI31" s="155"/>
      <c r="AJ31" s="155"/>
      <c r="AK31" s="155"/>
      <c r="AL31" s="155"/>
      <c r="AM31" s="155"/>
      <c r="AN31" s="155"/>
      <c r="AO31" s="155"/>
      <c r="AP31" s="155"/>
      <c r="AQ31" s="155"/>
      <c r="AR31" s="155"/>
      <c r="AS31" s="155"/>
      <c r="AT31" s="155"/>
      <c r="AU31" s="155"/>
    </row>
    <row r="32" customFormat="false" ht="46.25" hidden="false" customHeight="false" outlineLevel="0" collapsed="false">
      <c r="A32" s="159" t="n">
        <v>8130</v>
      </c>
      <c r="B32" s="147" t="s">
        <v>82</v>
      </c>
      <c r="C32" s="147" t="s">
        <v>279</v>
      </c>
      <c r="D32" s="147" t="s">
        <v>65</v>
      </c>
      <c r="E32" s="147" t="s">
        <v>349</v>
      </c>
      <c r="F32" s="147" t="s">
        <v>350</v>
      </c>
      <c r="G32" s="176" t="s">
        <v>283</v>
      </c>
      <c r="H32" s="147" t="s">
        <v>351</v>
      </c>
      <c r="I32" s="147" t="n">
        <v>100</v>
      </c>
      <c r="J32" s="151" t="s">
        <v>285</v>
      </c>
      <c r="K32" s="152" t="s">
        <v>301</v>
      </c>
      <c r="L32" s="152" t="s">
        <v>287</v>
      </c>
      <c r="M32" s="152" t="s">
        <v>288</v>
      </c>
      <c r="N32" s="154" t="s">
        <v>351</v>
      </c>
      <c r="O32" s="147"/>
      <c r="P32" s="147" t="s">
        <v>315</v>
      </c>
      <c r="Q32" s="147" t="s">
        <v>286</v>
      </c>
      <c r="R32" s="147" t="s">
        <v>291</v>
      </c>
      <c r="S32" s="166"/>
      <c r="T32" s="147"/>
      <c r="U32" s="147"/>
      <c r="V32" s="147"/>
      <c r="W32" s="147"/>
      <c r="X32" s="147"/>
      <c r="Y32" s="171"/>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row>
    <row r="33" customFormat="false" ht="46.25" hidden="false" customHeight="false" outlineLevel="0" collapsed="false">
      <c r="A33" s="159" t="n">
        <v>8130</v>
      </c>
      <c r="B33" s="147" t="s">
        <v>82</v>
      </c>
      <c r="C33" s="147" t="s">
        <v>279</v>
      </c>
      <c r="D33" s="147" t="s">
        <v>65</v>
      </c>
      <c r="E33" s="147" t="s">
        <v>349</v>
      </c>
      <c r="F33" s="147" t="s">
        <v>350</v>
      </c>
      <c r="G33" s="176" t="s">
        <v>283</v>
      </c>
      <c r="H33" s="147" t="s">
        <v>352</v>
      </c>
      <c r="I33" s="147" t="n">
        <v>100</v>
      </c>
      <c r="J33" s="151" t="s">
        <v>285</v>
      </c>
      <c r="K33" s="152" t="s">
        <v>301</v>
      </c>
      <c r="L33" s="152" t="s">
        <v>287</v>
      </c>
      <c r="M33" s="152" t="s">
        <v>288</v>
      </c>
      <c r="N33" s="154" t="s">
        <v>353</v>
      </c>
      <c r="O33" s="147"/>
      <c r="P33" s="147" t="s">
        <v>315</v>
      </c>
      <c r="Q33" s="147" t="s">
        <v>286</v>
      </c>
      <c r="R33" s="147" t="s">
        <v>291</v>
      </c>
      <c r="S33" s="166"/>
      <c r="T33" s="147"/>
      <c r="U33" s="147"/>
      <c r="V33" s="147"/>
      <c r="W33" s="147"/>
      <c r="X33" s="147"/>
      <c r="Y33" s="171"/>
      <c r="Z33" s="171"/>
      <c r="AA33" s="171"/>
      <c r="AB33" s="171"/>
      <c r="AC33" s="171"/>
      <c r="AD33" s="171"/>
      <c r="AE33" s="171"/>
      <c r="AF33" s="171"/>
      <c r="AG33" s="171"/>
      <c r="AH33" s="171"/>
      <c r="AI33" s="171"/>
      <c r="AJ33" s="171"/>
      <c r="AK33" s="171"/>
      <c r="AL33" s="171"/>
      <c r="AM33" s="171"/>
      <c r="AN33" s="171"/>
      <c r="AO33" s="171"/>
      <c r="AP33" s="171"/>
      <c r="AQ33" s="171"/>
      <c r="AR33" s="171"/>
      <c r="AS33" s="171"/>
      <c r="AT33" s="171"/>
      <c r="AU33" s="171"/>
    </row>
    <row r="34" customFormat="false" ht="70.65" hidden="false" customHeight="true" outlineLevel="0" collapsed="false">
      <c r="A34" s="147" t="n">
        <v>8210</v>
      </c>
      <c r="B34" s="147" t="s">
        <v>89</v>
      </c>
      <c r="C34" s="149" t="s">
        <v>279</v>
      </c>
      <c r="D34" s="148" t="s">
        <v>280</v>
      </c>
      <c r="E34" s="147" t="s">
        <v>321</v>
      </c>
      <c r="F34" s="147" t="s">
        <v>322</v>
      </c>
      <c r="G34" s="169" t="s">
        <v>283</v>
      </c>
      <c r="H34" s="157" t="s">
        <v>323</v>
      </c>
      <c r="I34" s="157" t="n">
        <v>100</v>
      </c>
      <c r="J34" s="177" t="s">
        <v>285</v>
      </c>
      <c r="K34" s="178" t="s">
        <v>301</v>
      </c>
      <c r="L34" s="157" t="s">
        <v>287</v>
      </c>
      <c r="M34" s="157" t="s">
        <v>288</v>
      </c>
      <c r="N34" s="170" t="s">
        <v>324</v>
      </c>
      <c r="O34" s="157"/>
      <c r="P34" s="147" t="s">
        <v>290</v>
      </c>
      <c r="Q34" s="147" t="s">
        <v>286</v>
      </c>
      <c r="R34" s="147" t="s">
        <v>325</v>
      </c>
      <c r="S34" s="157"/>
      <c r="T34" s="147"/>
      <c r="U34" s="147" t="s">
        <v>287</v>
      </c>
      <c r="V34" s="147"/>
      <c r="W34" s="147"/>
      <c r="X34" s="16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row>
    <row r="35" customFormat="false" ht="46.25" hidden="false" customHeight="false" outlineLevel="0" collapsed="false">
      <c r="A35" s="159" t="n">
        <v>8210</v>
      </c>
      <c r="B35" s="147" t="s">
        <v>89</v>
      </c>
      <c r="C35" s="149" t="s">
        <v>279</v>
      </c>
      <c r="D35" s="159" t="s">
        <v>280</v>
      </c>
      <c r="E35" s="160" t="s">
        <v>174</v>
      </c>
      <c r="F35" s="147" t="s">
        <v>85</v>
      </c>
      <c r="G35" s="156" t="s">
        <v>283</v>
      </c>
      <c r="H35" s="147" t="s">
        <v>326</v>
      </c>
      <c r="I35" s="160" t="n">
        <v>100</v>
      </c>
      <c r="J35" s="149" t="s">
        <v>356</v>
      </c>
      <c r="K35" s="147" t="s">
        <v>286</v>
      </c>
      <c r="L35" s="160" t="s">
        <v>287</v>
      </c>
      <c r="M35" s="160" t="s">
        <v>288</v>
      </c>
      <c r="N35" s="179" t="s">
        <v>328</v>
      </c>
      <c r="O35" s="147" t="s">
        <v>329</v>
      </c>
      <c r="P35" s="147" t="s">
        <v>330</v>
      </c>
      <c r="Q35" s="147" t="s">
        <v>286</v>
      </c>
      <c r="R35" s="147" t="s">
        <v>325</v>
      </c>
      <c r="S35" s="147"/>
      <c r="T35" s="147"/>
      <c r="U35" s="147" t="s">
        <v>287</v>
      </c>
      <c r="V35" s="147"/>
      <c r="W35" s="147"/>
      <c r="X35" s="162"/>
    </row>
    <row r="36" customFormat="false" ht="46.25" hidden="false" customHeight="false" outlineLevel="0" collapsed="false">
      <c r="A36" s="159" t="n">
        <v>8210</v>
      </c>
      <c r="B36" s="147" t="s">
        <v>89</v>
      </c>
      <c r="C36" s="149" t="s">
        <v>279</v>
      </c>
      <c r="D36" s="159" t="s">
        <v>280</v>
      </c>
      <c r="E36" s="147" t="s">
        <v>357</v>
      </c>
      <c r="F36" s="147" t="s">
        <v>358</v>
      </c>
      <c r="G36" s="156" t="s">
        <v>283</v>
      </c>
      <c r="H36" s="147" t="s">
        <v>359</v>
      </c>
      <c r="I36" s="149" t="n">
        <v>100</v>
      </c>
      <c r="J36" s="177" t="s">
        <v>285</v>
      </c>
      <c r="K36" s="147" t="s">
        <v>286</v>
      </c>
      <c r="L36" s="178" t="s">
        <v>287</v>
      </c>
      <c r="M36" s="147" t="s">
        <v>288</v>
      </c>
      <c r="N36" s="179" t="s">
        <v>360</v>
      </c>
      <c r="O36" s="147"/>
      <c r="P36" s="147" t="s">
        <v>290</v>
      </c>
      <c r="Q36" s="147" t="s">
        <v>286</v>
      </c>
      <c r="R36" s="147" t="s">
        <v>303</v>
      </c>
      <c r="S36" s="180"/>
      <c r="T36" s="147"/>
      <c r="U36" s="147" t="s">
        <v>287</v>
      </c>
      <c r="V36" s="147"/>
      <c r="W36" s="147"/>
      <c r="X36" s="147"/>
    </row>
    <row r="37" customFormat="false" ht="57.45" hidden="false" customHeight="false" outlineLevel="0" collapsed="false">
      <c r="A37" s="159" t="s">
        <v>94</v>
      </c>
      <c r="B37" s="147" t="s">
        <v>95</v>
      </c>
      <c r="C37" s="149" t="s">
        <v>101</v>
      </c>
      <c r="D37" s="159" t="s">
        <v>280</v>
      </c>
      <c r="E37" s="147" t="s">
        <v>170</v>
      </c>
      <c r="F37" s="147" t="s">
        <v>316</v>
      </c>
      <c r="G37" s="156" t="s">
        <v>283</v>
      </c>
      <c r="H37" s="147" t="s">
        <v>317</v>
      </c>
      <c r="I37" s="149" t="s">
        <v>318</v>
      </c>
      <c r="J37" s="177" t="s">
        <v>285</v>
      </c>
      <c r="K37" s="147" t="s">
        <v>286</v>
      </c>
      <c r="L37" s="178" t="s">
        <v>287</v>
      </c>
      <c r="M37" s="147" t="s">
        <v>288</v>
      </c>
      <c r="N37" s="61" t="s">
        <v>319</v>
      </c>
      <c r="O37" s="147"/>
      <c r="P37" s="147" t="s">
        <v>315</v>
      </c>
      <c r="Q37" s="147" t="s">
        <v>286</v>
      </c>
      <c r="R37" s="147" t="s">
        <v>291</v>
      </c>
      <c r="S37" s="180"/>
      <c r="T37" s="147"/>
      <c r="U37" s="147" t="s">
        <v>65</v>
      </c>
      <c r="V37" s="147"/>
      <c r="W37" s="147" t="s">
        <v>320</v>
      </c>
      <c r="X37" s="147"/>
    </row>
    <row r="38" customFormat="false" ht="57.45" hidden="false" customHeight="false" outlineLevel="0" collapsed="false">
      <c r="A38" s="159" t="s">
        <v>94</v>
      </c>
      <c r="B38" s="147" t="s">
        <v>95</v>
      </c>
      <c r="C38" s="149" t="s">
        <v>101</v>
      </c>
      <c r="D38" s="159" t="s">
        <v>280</v>
      </c>
      <c r="E38" s="147" t="s">
        <v>321</v>
      </c>
      <c r="F38" s="147" t="s">
        <v>322</v>
      </c>
      <c r="G38" s="156" t="s">
        <v>283</v>
      </c>
      <c r="H38" s="147" t="s">
        <v>323</v>
      </c>
      <c r="I38" s="149" t="n">
        <v>100</v>
      </c>
      <c r="J38" s="177" t="s">
        <v>285</v>
      </c>
      <c r="K38" s="147" t="s">
        <v>301</v>
      </c>
      <c r="L38" s="178" t="s">
        <v>287</v>
      </c>
      <c r="M38" s="147" t="s">
        <v>288</v>
      </c>
      <c r="N38" s="179" t="s">
        <v>324</v>
      </c>
      <c r="O38" s="147"/>
      <c r="P38" s="147" t="s">
        <v>290</v>
      </c>
      <c r="Q38" s="147" t="s">
        <v>286</v>
      </c>
      <c r="R38" s="147" t="s">
        <v>325</v>
      </c>
      <c r="S38" s="180"/>
      <c r="T38" s="147"/>
      <c r="U38" s="147" t="s">
        <v>287</v>
      </c>
      <c r="V38" s="147"/>
      <c r="W38" s="147"/>
      <c r="X38" s="147"/>
    </row>
    <row r="39" customFormat="false" ht="57.45" hidden="false" customHeight="false" outlineLevel="0" collapsed="false">
      <c r="A39" s="159" t="s">
        <v>94</v>
      </c>
      <c r="B39" s="147" t="s">
        <v>95</v>
      </c>
      <c r="C39" s="149" t="s">
        <v>101</v>
      </c>
      <c r="D39" s="159" t="s">
        <v>280</v>
      </c>
      <c r="E39" s="147" t="s">
        <v>174</v>
      </c>
      <c r="F39" s="147" t="s">
        <v>85</v>
      </c>
      <c r="G39" s="156" t="s">
        <v>283</v>
      </c>
      <c r="H39" s="147" t="s">
        <v>326</v>
      </c>
      <c r="I39" s="149" t="n">
        <v>100</v>
      </c>
      <c r="J39" s="177" t="s">
        <v>285</v>
      </c>
      <c r="K39" s="147" t="s">
        <v>327</v>
      </c>
      <c r="L39" s="178" t="s">
        <v>287</v>
      </c>
      <c r="M39" s="147" t="s">
        <v>288</v>
      </c>
      <c r="N39" s="179" t="s">
        <v>328</v>
      </c>
      <c r="O39" s="147" t="s">
        <v>329</v>
      </c>
      <c r="P39" s="147" t="s">
        <v>330</v>
      </c>
      <c r="Q39" s="147" t="s">
        <v>331</v>
      </c>
      <c r="R39" s="147" t="s">
        <v>325</v>
      </c>
      <c r="S39" s="180"/>
      <c r="T39" s="147"/>
      <c r="U39" s="147" t="s">
        <v>287</v>
      </c>
      <c r="V39" s="147"/>
      <c r="W39" s="147"/>
      <c r="X39" s="147"/>
    </row>
    <row r="40" customFormat="false" ht="84.8" hidden="false" customHeight="true" outlineLevel="0" collapsed="false">
      <c r="A40" s="159" t="s">
        <v>94</v>
      </c>
      <c r="B40" s="147" t="s">
        <v>95</v>
      </c>
      <c r="C40" s="149" t="s">
        <v>101</v>
      </c>
      <c r="D40" s="159" t="s">
        <v>280</v>
      </c>
      <c r="E40" s="147" t="s">
        <v>361</v>
      </c>
      <c r="F40" s="147" t="s">
        <v>362</v>
      </c>
      <c r="G40" s="156" t="s">
        <v>283</v>
      </c>
      <c r="H40" s="147" t="s">
        <v>363</v>
      </c>
      <c r="I40" s="149" t="n">
        <v>100</v>
      </c>
      <c r="J40" s="177" t="s">
        <v>285</v>
      </c>
      <c r="K40" s="147" t="s">
        <v>286</v>
      </c>
      <c r="L40" s="178" t="s">
        <v>287</v>
      </c>
      <c r="M40" s="147" t="s">
        <v>288</v>
      </c>
      <c r="N40" s="179" t="s">
        <v>364</v>
      </c>
      <c r="O40" s="147"/>
      <c r="P40" s="147" t="s">
        <v>290</v>
      </c>
      <c r="Q40" s="147" t="s">
        <v>296</v>
      </c>
      <c r="R40" s="147" t="s">
        <v>291</v>
      </c>
      <c r="S40" s="180" t="s">
        <v>148</v>
      </c>
      <c r="T40" s="147"/>
      <c r="U40" s="147" t="s">
        <v>65</v>
      </c>
      <c r="V40" s="147" t="s">
        <v>365</v>
      </c>
      <c r="W40" s="147" t="s">
        <v>366</v>
      </c>
      <c r="X40" s="147" t="s">
        <v>367</v>
      </c>
    </row>
    <row r="41" customFormat="false" ht="162.6" hidden="false" customHeight="true" outlineLevel="0" collapsed="false">
      <c r="A41" s="159" t="s">
        <v>94</v>
      </c>
      <c r="B41" s="147" t="s">
        <v>95</v>
      </c>
      <c r="C41" s="149" t="s">
        <v>101</v>
      </c>
      <c r="D41" s="159" t="s">
        <v>342</v>
      </c>
      <c r="E41" s="147" t="s">
        <v>368</v>
      </c>
      <c r="F41" s="147" t="s">
        <v>369</v>
      </c>
      <c r="G41" s="156" t="s">
        <v>283</v>
      </c>
      <c r="H41" s="147" t="s">
        <v>370</v>
      </c>
      <c r="I41" s="149" t="n">
        <v>100</v>
      </c>
      <c r="J41" s="177" t="s">
        <v>285</v>
      </c>
      <c r="K41" s="147" t="s">
        <v>301</v>
      </c>
      <c r="L41" s="178" t="s">
        <v>287</v>
      </c>
      <c r="M41" s="147" t="s">
        <v>288</v>
      </c>
      <c r="N41" s="61" t="s">
        <v>371</v>
      </c>
      <c r="O41" s="147"/>
      <c r="P41" s="147" t="s">
        <v>290</v>
      </c>
      <c r="Q41" s="147" t="s">
        <v>286</v>
      </c>
      <c r="R41" s="147" t="s">
        <v>303</v>
      </c>
      <c r="S41" s="180"/>
      <c r="T41" s="147"/>
      <c r="U41" s="147" t="s">
        <v>287</v>
      </c>
      <c r="V41" s="147"/>
      <c r="W41" s="147"/>
      <c r="X41" s="147"/>
    </row>
    <row r="42" customFormat="false" ht="57.45" hidden="false" customHeight="false" outlineLevel="0" collapsed="false">
      <c r="A42" s="159" t="s">
        <v>94</v>
      </c>
      <c r="B42" s="147" t="s">
        <v>95</v>
      </c>
      <c r="C42" s="149" t="s">
        <v>101</v>
      </c>
      <c r="D42" s="159" t="s">
        <v>65</v>
      </c>
      <c r="E42" s="147" t="s">
        <v>372</v>
      </c>
      <c r="F42" s="147" t="s">
        <v>373</v>
      </c>
      <c r="G42" s="156" t="s">
        <v>283</v>
      </c>
      <c r="H42" s="147" t="s">
        <v>370</v>
      </c>
      <c r="I42" s="149" t="n">
        <v>100</v>
      </c>
      <c r="J42" s="177" t="s">
        <v>285</v>
      </c>
      <c r="K42" s="147" t="s">
        <v>301</v>
      </c>
      <c r="L42" s="178" t="s">
        <v>287</v>
      </c>
      <c r="M42" s="147" t="s">
        <v>288</v>
      </c>
      <c r="N42" s="179" t="s">
        <v>374</v>
      </c>
      <c r="O42" s="147"/>
      <c r="P42" s="147" t="s">
        <v>290</v>
      </c>
      <c r="Q42" s="147" t="s">
        <v>286</v>
      </c>
      <c r="R42" s="147" t="s">
        <v>303</v>
      </c>
      <c r="S42" s="180"/>
      <c r="T42" s="147"/>
      <c r="U42" s="147" t="s">
        <v>287</v>
      </c>
      <c r="V42" s="147"/>
      <c r="W42" s="147"/>
      <c r="X42" s="147"/>
    </row>
    <row r="43" customFormat="false" ht="57.45" hidden="false" customHeight="false" outlineLevel="0" collapsed="false">
      <c r="A43" s="159" t="s">
        <v>94</v>
      </c>
      <c r="B43" s="147" t="s">
        <v>95</v>
      </c>
      <c r="C43" s="149" t="s">
        <v>101</v>
      </c>
      <c r="D43" s="159" t="s">
        <v>280</v>
      </c>
      <c r="E43" s="147" t="s">
        <v>332</v>
      </c>
      <c r="F43" s="147" t="s">
        <v>333</v>
      </c>
      <c r="G43" s="156" t="s">
        <v>283</v>
      </c>
      <c r="H43" s="147" t="s">
        <v>334</v>
      </c>
      <c r="I43" s="149" t="n">
        <v>100</v>
      </c>
      <c r="J43" s="177" t="s">
        <v>285</v>
      </c>
      <c r="K43" s="147" t="s">
        <v>301</v>
      </c>
      <c r="L43" s="178" t="s">
        <v>287</v>
      </c>
      <c r="M43" s="147" t="s">
        <v>288</v>
      </c>
      <c r="N43" s="179" t="s">
        <v>335</v>
      </c>
      <c r="O43" s="147"/>
      <c r="P43" s="147" t="s">
        <v>290</v>
      </c>
      <c r="Q43" s="147" t="s">
        <v>286</v>
      </c>
      <c r="R43" s="147" t="s">
        <v>303</v>
      </c>
      <c r="S43" s="180"/>
      <c r="T43" s="147"/>
      <c r="U43" s="147" t="s">
        <v>287</v>
      </c>
      <c r="V43" s="147"/>
      <c r="W43" s="147"/>
      <c r="X43" s="147"/>
    </row>
    <row r="44" customFormat="false" ht="57.45" hidden="false" customHeight="false" outlineLevel="0" collapsed="false">
      <c r="A44" s="159" t="s">
        <v>94</v>
      </c>
      <c r="B44" s="147" t="s">
        <v>95</v>
      </c>
      <c r="C44" s="149" t="s">
        <v>101</v>
      </c>
      <c r="D44" s="159" t="s">
        <v>280</v>
      </c>
      <c r="E44" s="147" t="s">
        <v>336</v>
      </c>
      <c r="F44" s="147" t="s">
        <v>337</v>
      </c>
      <c r="G44" s="156" t="s">
        <v>283</v>
      </c>
      <c r="H44" s="147" t="s">
        <v>338</v>
      </c>
      <c r="I44" s="149" t="n">
        <v>100</v>
      </c>
      <c r="J44" s="177" t="s">
        <v>285</v>
      </c>
      <c r="K44" s="147" t="s">
        <v>301</v>
      </c>
      <c r="L44" s="178" t="s">
        <v>287</v>
      </c>
      <c r="M44" s="147" t="s">
        <v>288</v>
      </c>
      <c r="N44" s="179" t="s">
        <v>339</v>
      </c>
      <c r="O44" s="147"/>
      <c r="P44" s="147" t="s">
        <v>290</v>
      </c>
      <c r="Q44" s="147" t="s">
        <v>286</v>
      </c>
      <c r="R44" s="147" t="s">
        <v>303</v>
      </c>
      <c r="S44" s="180"/>
      <c r="T44" s="147"/>
      <c r="U44" s="147" t="s">
        <v>287</v>
      </c>
      <c r="V44" s="147"/>
      <c r="W44" s="147"/>
      <c r="X44" s="147"/>
    </row>
    <row r="45" customFormat="false" ht="57.45" hidden="false" customHeight="false" outlineLevel="0" collapsed="false">
      <c r="A45" s="159" t="s">
        <v>94</v>
      </c>
      <c r="B45" s="147" t="s">
        <v>95</v>
      </c>
      <c r="C45" s="149" t="s">
        <v>101</v>
      </c>
      <c r="D45" s="159" t="s">
        <v>280</v>
      </c>
      <c r="E45" s="147" t="s">
        <v>336</v>
      </c>
      <c r="F45" s="147" t="s">
        <v>337</v>
      </c>
      <c r="G45" s="156" t="s">
        <v>283</v>
      </c>
      <c r="H45" s="147" t="s">
        <v>340</v>
      </c>
      <c r="I45" s="149" t="n">
        <v>100</v>
      </c>
      <c r="J45" s="177" t="s">
        <v>285</v>
      </c>
      <c r="K45" s="147" t="s">
        <v>286</v>
      </c>
      <c r="L45" s="178" t="s">
        <v>287</v>
      </c>
      <c r="M45" s="147" t="s">
        <v>288</v>
      </c>
      <c r="N45" s="179" t="s">
        <v>341</v>
      </c>
      <c r="O45" s="147"/>
      <c r="P45" s="147" t="s">
        <v>290</v>
      </c>
      <c r="Q45" s="147" t="s">
        <v>286</v>
      </c>
      <c r="R45" s="147" t="s">
        <v>303</v>
      </c>
      <c r="S45" s="180" t="s">
        <v>148</v>
      </c>
      <c r="T45" s="147"/>
      <c r="U45" s="147" t="s">
        <v>287</v>
      </c>
      <c r="V45" s="147"/>
      <c r="W45" s="147"/>
      <c r="X45" s="147"/>
    </row>
    <row r="46" customFormat="false" ht="79.85" hidden="false" customHeight="false" outlineLevel="0" collapsed="false">
      <c r="A46" s="159" t="s">
        <v>94</v>
      </c>
      <c r="B46" s="147" t="s">
        <v>95</v>
      </c>
      <c r="C46" s="149" t="s">
        <v>101</v>
      </c>
      <c r="D46" s="159" t="s">
        <v>342</v>
      </c>
      <c r="E46" s="147" t="s">
        <v>343</v>
      </c>
      <c r="F46" s="147" t="s">
        <v>344</v>
      </c>
      <c r="G46" s="156" t="s">
        <v>345</v>
      </c>
      <c r="H46" s="147" t="s">
        <v>346</v>
      </c>
      <c r="I46" s="149" t="n">
        <v>100</v>
      </c>
      <c r="J46" s="177" t="s">
        <v>285</v>
      </c>
      <c r="K46" s="147" t="s">
        <v>286</v>
      </c>
      <c r="L46" s="178"/>
      <c r="M46" s="147" t="s">
        <v>288</v>
      </c>
      <c r="N46" s="179" t="s">
        <v>347</v>
      </c>
      <c r="O46" s="147"/>
      <c r="P46" s="147" t="s">
        <v>348</v>
      </c>
      <c r="Q46" s="147" t="s">
        <v>286</v>
      </c>
      <c r="R46" s="147" t="s">
        <v>297</v>
      </c>
      <c r="S46" s="180" t="n">
        <v>20000</v>
      </c>
      <c r="T46" s="147"/>
      <c r="U46" s="147"/>
      <c r="V46" s="147"/>
      <c r="W46" s="147"/>
      <c r="X46" s="147"/>
    </row>
    <row r="47" customFormat="false" ht="57.45" hidden="false" customHeight="false" outlineLevel="0" collapsed="false">
      <c r="A47" s="159" t="s">
        <v>94</v>
      </c>
      <c r="B47" s="147" t="s">
        <v>95</v>
      </c>
      <c r="C47" s="149" t="s">
        <v>101</v>
      </c>
      <c r="D47" s="159" t="s">
        <v>342</v>
      </c>
      <c r="E47" s="147" t="s">
        <v>349</v>
      </c>
      <c r="F47" s="147" t="s">
        <v>375</v>
      </c>
      <c r="G47" s="156" t="s">
        <v>283</v>
      </c>
      <c r="H47" s="147" t="s">
        <v>376</v>
      </c>
      <c r="I47" s="149" t="n">
        <v>100</v>
      </c>
      <c r="J47" s="177" t="s">
        <v>285</v>
      </c>
      <c r="K47" s="147" t="s">
        <v>286</v>
      </c>
      <c r="L47" s="178" t="s">
        <v>287</v>
      </c>
      <c r="M47" s="147" t="s">
        <v>288</v>
      </c>
      <c r="N47" s="179" t="s">
        <v>377</v>
      </c>
      <c r="O47" s="147"/>
      <c r="P47" s="147" t="s">
        <v>290</v>
      </c>
      <c r="Q47" s="147" t="s">
        <v>286</v>
      </c>
      <c r="R47" s="147" t="s">
        <v>303</v>
      </c>
      <c r="S47" s="180"/>
      <c r="T47" s="147"/>
      <c r="U47" s="147" t="s">
        <v>287</v>
      </c>
      <c r="V47" s="147"/>
      <c r="W47" s="147"/>
      <c r="X47" s="147"/>
    </row>
    <row r="48" customFormat="false" ht="46.25" hidden="false" customHeight="false" outlineLevel="0" collapsed="false">
      <c r="A48" s="159" t="n">
        <v>1468</v>
      </c>
      <c r="B48" s="147" t="s">
        <v>107</v>
      </c>
      <c r="C48" s="149" t="s">
        <v>279</v>
      </c>
      <c r="D48" s="159" t="s">
        <v>280</v>
      </c>
      <c r="E48" s="147" t="s">
        <v>378</v>
      </c>
      <c r="F48" s="147" t="s">
        <v>379</v>
      </c>
      <c r="G48" s="156" t="s">
        <v>283</v>
      </c>
      <c r="H48" s="147" t="s">
        <v>380</v>
      </c>
      <c r="I48" s="149" t="n">
        <v>100</v>
      </c>
      <c r="J48" s="177" t="s">
        <v>381</v>
      </c>
      <c r="K48" s="147" t="s">
        <v>286</v>
      </c>
      <c r="L48" s="178" t="s">
        <v>287</v>
      </c>
      <c r="M48" s="147" t="s">
        <v>288</v>
      </c>
      <c r="N48" s="179" t="s">
        <v>382</v>
      </c>
      <c r="O48" s="147"/>
      <c r="P48" s="147" t="s">
        <v>290</v>
      </c>
      <c r="Q48" s="147" t="s">
        <v>286</v>
      </c>
      <c r="R48" s="147" t="s">
        <v>303</v>
      </c>
      <c r="S48" s="180"/>
      <c r="T48" s="147"/>
      <c r="U48" s="147" t="s">
        <v>287</v>
      </c>
      <c r="V48" s="147"/>
      <c r="W48" s="147"/>
      <c r="X48" s="147"/>
    </row>
    <row r="49" customFormat="false" ht="85.6" hidden="false" customHeight="true" outlineLevel="0" collapsed="false">
      <c r="A49" s="159" t="n">
        <v>1468</v>
      </c>
      <c r="B49" s="147" t="s">
        <v>107</v>
      </c>
      <c r="C49" s="149" t="s">
        <v>279</v>
      </c>
      <c r="D49" s="159" t="s">
        <v>280</v>
      </c>
      <c r="E49" s="147" t="s">
        <v>349</v>
      </c>
      <c r="F49" s="147" t="s">
        <v>375</v>
      </c>
      <c r="G49" s="156" t="s">
        <v>292</v>
      </c>
      <c r="H49" s="147" t="s">
        <v>383</v>
      </c>
      <c r="I49" s="149" t="n">
        <v>100</v>
      </c>
      <c r="J49" s="177" t="s">
        <v>381</v>
      </c>
      <c r="K49" s="147" t="s">
        <v>286</v>
      </c>
      <c r="L49" s="178"/>
      <c r="M49" s="147" t="s">
        <v>288</v>
      </c>
      <c r="N49" s="179" t="s">
        <v>384</v>
      </c>
      <c r="O49" s="147"/>
      <c r="P49" s="147" t="s">
        <v>348</v>
      </c>
      <c r="Q49" s="147" t="s">
        <v>286</v>
      </c>
      <c r="R49" s="147" t="s">
        <v>385</v>
      </c>
      <c r="S49" s="180" t="n">
        <v>10000</v>
      </c>
      <c r="T49" s="147"/>
      <c r="U49" s="147" t="s">
        <v>65</v>
      </c>
      <c r="V49" s="147" t="s">
        <v>386</v>
      </c>
      <c r="W49" s="147" t="s">
        <v>387</v>
      </c>
      <c r="X49" s="147" t="s">
        <v>367</v>
      </c>
    </row>
    <row r="1048576" customFormat="false" ht="12.8" hidden="false" customHeight="false" outlineLevel="0" collapsed="false"/>
  </sheetData>
  <mergeCells count="5">
    <mergeCell ref="E1:F1"/>
    <mergeCell ref="I1:J1"/>
    <mergeCell ref="K1:O1"/>
    <mergeCell ref="P1:R1"/>
    <mergeCell ref="S1:X1"/>
  </mergeCells>
  <dataValidations count="12">
    <dataValidation allowBlank="true" errorStyle="stop" operator="between" showDropDown="false" showErrorMessage="true" showInputMessage="true" sqref="V1:V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G1:G2 G5:G6 G11 G20 G29 G35:G36 G39:G41"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2 U1:U2 L2"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false" sqref="M3 M8 M12:M13 M16:M17 M21:M22 M25:M26 M30 M32:M33 M43:M44" type="list">
      <formula1>"terminata,in corso,da avviare"</formula1>
      <formula2>0</formula2>
    </dataValidation>
    <dataValidation allowBlank="true" errorStyle="stop" operator="between" showDropDown="false" showErrorMessage="true" showInputMessage="false" sqref="AA3 AI3 AQ3 C9:C33 C49"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L3:L4 U3:U7 AB3 AJ3 AR3 L5:L8 R9 U9 K12:L13 T12:T13 R14 U14 L16:L17 R18 U18 K21:L22 T21:T22 R23 U23 L25:L26 R27 U27 K30:L30 T30 L32:L33 R34 U34 L36 R37 U37 K43:L44 T43:T44 R45 U45 U49" type="list">
      <formula1>"si,no"</formula1>
      <formula2>0</formula2>
    </dataValidation>
    <dataValidation allowBlank="true" errorStyle="stop" operator="between" showDropDown="false" showErrorMessage="true" showInputMessage="false" sqref="V3 V9 V12:V14 V18 V21:V23 V27 V30 V34 V37 V43:V45 V49"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G3:G4 AE3 AM3 AU3 G7:G9 M9 G12:G14 M14 G16:G18 M18 G21:G23 M23 G25:G27 M27 G30 G32:G34 M34 G37 M37 G43:G45 M45 G48:G49"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I9 I14 I18 I23 I27 I34 I37 I45" type="list">
      <formula1>"MIglioramento,MAntenimento,ALtro"</formula1>
      <formula2>0</formula2>
    </dataValidation>
    <dataValidation allowBlank="true" errorStyle="stop" operator="between" showDropDown="false" showErrorMessage="true" showInputMessage="false" sqref="U12:U13 U21:U22 U30 U43:U44"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s>
  <hyperlinks>
    <hyperlink ref="O11" r:id="rId1" display="DDG 3202 del 24/05/2024 Misura-12-Bando-attuativo-2024 https://www.psrsicilia.it/storage/2024/05/Misura-12-Bando-attuativo-2024.pdf"/>
    <hyperlink ref="O20" r:id="rId2" display="DDG 3202 del 24/05/2024 Misura-12-Bando-attuativo-2024 https://www.psrsicilia.it/storage/2024/05/Misura-12-Bando-attuativo-2024.pdf"/>
    <hyperlink ref="O29" r:id="rId3" display="DDG 3202 del 24/05/2024 Misura-12-Bando-attuativo-2024 https://www.psrsicilia.it/storage/2024/05/Misura-12-Bando-attuativo-2024.pdf"/>
    <hyperlink ref="O35" r:id="rId4" display="DDG 3202 del 24/05/2024 Misura-12-Bando-attuativo-2024 https://www.psrsicilia.it/storage/2024/05/Misura-12-Bando-attuativo-2024.pdf"/>
    <hyperlink ref="O39" r:id="rId5"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normal" topLeftCell="A28" colorId="64" zoomScale="95" zoomScaleNormal="95" zoomScalePageLayoutView="100" workbookViewId="0">
      <selection pane="topLeft" activeCell="A38" activeCellId="0" sqref="38:38"/>
    </sheetView>
  </sheetViews>
  <sheetFormatPr defaultColWidth="14.453125" defaultRowHeight="13.8" customHeight="false" zeroHeight="false" outlineLevelRow="0" outlineLevelCol="0"/>
  <cols>
    <col collapsed="false" customWidth="true" hidden="false" outlineLevel="0" max="1" min="1" style="136" width="16"/>
    <col collapsed="false" customWidth="true" hidden="false" outlineLevel="0" max="2" min="2" style="136" width="24.45"/>
    <col collapsed="false" customWidth="true" hidden="false" outlineLevel="0" max="3" min="3" style="136" width="11.71"/>
    <col collapsed="false" customWidth="true" hidden="false" outlineLevel="0" max="4" min="4" style="136" width="13.03"/>
    <col collapsed="false" customWidth="true" hidden="false" outlineLevel="0" max="7" min="5" style="136" width="16"/>
    <col collapsed="false" customWidth="true" hidden="false" outlineLevel="0" max="8" min="8" style="167" width="69.91"/>
    <col collapsed="false" customWidth="true" hidden="false" outlineLevel="0" max="11" min="9" style="136" width="16"/>
    <col collapsed="false" customWidth="true" hidden="false" outlineLevel="0" max="12" min="12" style="136" width="23.27"/>
    <col collapsed="false" customWidth="true" hidden="false" outlineLevel="0" max="18" min="13" style="136" width="16"/>
    <col collapsed="false" customWidth="false" hidden="false" outlineLevel="0" max="16384" min="19" style="136" width="14.45"/>
  </cols>
  <sheetData>
    <row r="1" customFormat="false" ht="13.8" hidden="false" customHeight="false" outlineLevel="0" collapsed="false">
      <c r="A1" s="138"/>
      <c r="B1" s="138"/>
      <c r="C1" s="181" t="s">
        <v>254</v>
      </c>
      <c r="D1" s="181"/>
      <c r="E1" s="182" t="s">
        <v>255</v>
      </c>
      <c r="F1" s="182"/>
      <c r="G1" s="182"/>
      <c r="H1" s="182"/>
      <c r="I1" s="182"/>
      <c r="J1" s="183" t="s">
        <v>256</v>
      </c>
      <c r="K1" s="183"/>
      <c r="L1" s="183"/>
      <c r="M1" s="184" t="s">
        <v>257</v>
      </c>
      <c r="N1" s="184"/>
      <c r="O1" s="184"/>
      <c r="P1" s="184"/>
      <c r="Q1" s="184"/>
      <c r="R1" s="184"/>
    </row>
    <row r="2" customFormat="false" ht="46.25" hidden="false" customHeight="false" outlineLevel="0" collapsed="false">
      <c r="A2" s="185" t="s">
        <v>261</v>
      </c>
      <c r="B2" s="185" t="s">
        <v>262</v>
      </c>
      <c r="C2" s="185" t="s">
        <v>263</v>
      </c>
      <c r="D2" s="185" t="s">
        <v>264</v>
      </c>
      <c r="E2" s="185" t="s">
        <v>265</v>
      </c>
      <c r="F2" s="185" t="s">
        <v>388</v>
      </c>
      <c r="G2" s="185" t="s">
        <v>267</v>
      </c>
      <c r="H2" s="185" t="s">
        <v>268</v>
      </c>
      <c r="I2" s="185" t="s">
        <v>269</v>
      </c>
      <c r="J2" s="186" t="s">
        <v>270</v>
      </c>
      <c r="K2" s="185" t="s">
        <v>271</v>
      </c>
      <c r="L2" s="185" t="s">
        <v>272</v>
      </c>
      <c r="M2" s="185" t="s">
        <v>273</v>
      </c>
      <c r="N2" s="185" t="s">
        <v>274</v>
      </c>
      <c r="O2" s="185" t="s">
        <v>275</v>
      </c>
      <c r="P2" s="185" t="s">
        <v>276</v>
      </c>
      <c r="Q2" s="185" t="s">
        <v>277</v>
      </c>
      <c r="R2" s="185" t="s">
        <v>278</v>
      </c>
    </row>
    <row r="3" s="167" customFormat="true" ht="56.55" hidden="false" customHeight="true" outlineLevel="0" collapsed="false">
      <c r="A3" s="164" t="s">
        <v>283</v>
      </c>
      <c r="B3" s="147" t="s">
        <v>389</v>
      </c>
      <c r="C3" s="147" t="n">
        <v>100</v>
      </c>
      <c r="D3" s="147" t="s">
        <v>390</v>
      </c>
      <c r="E3" s="147" t="s">
        <v>286</v>
      </c>
      <c r="F3" s="147" t="s">
        <v>287</v>
      </c>
      <c r="G3" s="147" t="s">
        <v>288</v>
      </c>
      <c r="H3" s="61" t="s">
        <v>391</v>
      </c>
      <c r="I3" s="165"/>
      <c r="J3" s="61" t="s">
        <v>348</v>
      </c>
      <c r="K3" s="61" t="s">
        <v>286</v>
      </c>
      <c r="L3" s="61" t="s">
        <v>392</v>
      </c>
      <c r="M3" s="166" t="s">
        <v>148</v>
      </c>
      <c r="N3" s="164"/>
      <c r="O3" s="147" t="s">
        <v>65</v>
      </c>
      <c r="P3" s="147" t="s">
        <v>365</v>
      </c>
      <c r="Q3" s="147" t="s">
        <v>366</v>
      </c>
      <c r="R3" s="147" t="s">
        <v>393</v>
      </c>
    </row>
    <row r="4" s="167" customFormat="true" ht="52.6" hidden="false" customHeight="true" outlineLevel="0" collapsed="false">
      <c r="A4" s="164" t="s">
        <v>345</v>
      </c>
      <c r="B4" s="147" t="s">
        <v>394</v>
      </c>
      <c r="C4" s="147" t="n">
        <v>100</v>
      </c>
      <c r="D4" s="147" t="s">
        <v>390</v>
      </c>
      <c r="E4" s="147" t="s">
        <v>286</v>
      </c>
      <c r="F4" s="147"/>
      <c r="G4" s="147" t="s">
        <v>288</v>
      </c>
      <c r="H4" s="61" t="s">
        <v>395</v>
      </c>
      <c r="I4" s="165"/>
      <c r="J4" s="61" t="s">
        <v>348</v>
      </c>
      <c r="K4" s="61" t="s">
        <v>286</v>
      </c>
      <c r="L4" s="61" t="s">
        <v>297</v>
      </c>
      <c r="M4" s="166" t="n">
        <v>30000</v>
      </c>
      <c r="N4" s="164"/>
      <c r="O4" s="147" t="s">
        <v>65</v>
      </c>
      <c r="P4" s="147" t="s">
        <v>365</v>
      </c>
      <c r="Q4" s="147" t="s">
        <v>366</v>
      </c>
      <c r="R4" s="147" t="s">
        <v>367</v>
      </c>
    </row>
    <row r="5" s="167" customFormat="true" ht="66.75" hidden="false" customHeight="true" outlineLevel="0" collapsed="false">
      <c r="A5" s="164" t="s">
        <v>292</v>
      </c>
      <c r="B5" s="147" t="s">
        <v>396</v>
      </c>
      <c r="C5" s="147" t="n">
        <v>100</v>
      </c>
      <c r="D5" s="147" t="s">
        <v>390</v>
      </c>
      <c r="E5" s="147" t="s">
        <v>286</v>
      </c>
      <c r="F5" s="147"/>
      <c r="G5" s="147" t="s">
        <v>288</v>
      </c>
      <c r="H5" s="61" t="s">
        <v>397</v>
      </c>
      <c r="I5" s="165"/>
      <c r="J5" s="61" t="s">
        <v>348</v>
      </c>
      <c r="K5" s="61" t="s">
        <v>286</v>
      </c>
      <c r="L5" s="61" t="s">
        <v>385</v>
      </c>
      <c r="M5" s="166" t="n">
        <v>25000</v>
      </c>
      <c r="N5" s="164"/>
      <c r="O5" s="147" t="s">
        <v>65</v>
      </c>
      <c r="P5" s="147" t="s">
        <v>386</v>
      </c>
      <c r="Q5" s="147" t="s">
        <v>366</v>
      </c>
      <c r="R5" s="147" t="s">
        <v>367</v>
      </c>
    </row>
    <row r="6" s="167" customFormat="true" ht="78.55" hidden="false" customHeight="true" outlineLevel="0" collapsed="false">
      <c r="A6" s="164" t="s">
        <v>292</v>
      </c>
      <c r="B6" s="147" t="s">
        <v>398</v>
      </c>
      <c r="C6" s="147" t="n">
        <v>100</v>
      </c>
      <c r="D6" s="147" t="s">
        <v>390</v>
      </c>
      <c r="E6" s="147" t="s">
        <v>286</v>
      </c>
      <c r="F6" s="147"/>
      <c r="G6" s="147" t="s">
        <v>288</v>
      </c>
      <c r="H6" s="61" t="s">
        <v>399</v>
      </c>
      <c r="I6" s="165"/>
      <c r="J6" s="61" t="s">
        <v>348</v>
      </c>
      <c r="K6" s="61" t="s">
        <v>286</v>
      </c>
      <c r="L6" s="61" t="s">
        <v>385</v>
      </c>
      <c r="M6" s="166" t="n">
        <v>25000</v>
      </c>
      <c r="N6" s="164"/>
      <c r="O6" s="147" t="s">
        <v>65</v>
      </c>
      <c r="P6" s="147" t="s">
        <v>386</v>
      </c>
      <c r="Q6" s="147" t="s">
        <v>387</v>
      </c>
      <c r="R6" s="147" t="s">
        <v>367</v>
      </c>
    </row>
    <row r="7" s="167" customFormat="true" ht="54.95" hidden="false" customHeight="true" outlineLevel="0" collapsed="false">
      <c r="A7" s="164" t="s">
        <v>292</v>
      </c>
      <c r="B7" s="147" t="s">
        <v>400</v>
      </c>
      <c r="C7" s="147" t="n">
        <v>100</v>
      </c>
      <c r="D7" s="147" t="s">
        <v>390</v>
      </c>
      <c r="E7" s="147" t="s">
        <v>286</v>
      </c>
      <c r="F7" s="147"/>
      <c r="G7" s="147" t="s">
        <v>288</v>
      </c>
      <c r="H7" s="61" t="s">
        <v>401</v>
      </c>
      <c r="I7" s="165"/>
      <c r="J7" s="61" t="s">
        <v>348</v>
      </c>
      <c r="K7" s="61" t="s">
        <v>286</v>
      </c>
      <c r="L7" s="61" t="s">
        <v>297</v>
      </c>
      <c r="M7" s="166" t="n">
        <v>5000</v>
      </c>
      <c r="N7" s="164"/>
      <c r="O7" s="147" t="s">
        <v>65</v>
      </c>
      <c r="P7" s="147" t="s">
        <v>386</v>
      </c>
      <c r="Q7" s="147" t="s">
        <v>387</v>
      </c>
      <c r="R7" s="147" t="s">
        <v>367</v>
      </c>
    </row>
    <row r="8" s="167" customFormat="true" ht="46.25" hidden="false" customHeight="false" outlineLevel="0" collapsed="false">
      <c r="A8" s="164" t="s">
        <v>345</v>
      </c>
      <c r="B8" s="147" t="s">
        <v>402</v>
      </c>
      <c r="C8" s="147" t="n">
        <v>100</v>
      </c>
      <c r="D8" s="147" t="s">
        <v>390</v>
      </c>
      <c r="E8" s="147" t="s">
        <v>286</v>
      </c>
      <c r="F8" s="147"/>
      <c r="G8" s="147" t="s">
        <v>288</v>
      </c>
      <c r="H8" s="61" t="s">
        <v>403</v>
      </c>
      <c r="I8" s="165"/>
      <c r="J8" s="61" t="s">
        <v>315</v>
      </c>
      <c r="K8" s="61" t="s">
        <v>286</v>
      </c>
      <c r="L8" s="61" t="s">
        <v>291</v>
      </c>
      <c r="M8" s="166" t="n">
        <v>20000</v>
      </c>
      <c r="N8" s="164"/>
      <c r="O8" s="147" t="s">
        <v>65</v>
      </c>
      <c r="P8" s="147" t="s">
        <v>365</v>
      </c>
      <c r="Q8" s="147" t="s">
        <v>366</v>
      </c>
      <c r="R8" s="147" t="s">
        <v>367</v>
      </c>
    </row>
    <row r="9" s="167" customFormat="true" ht="46.25" hidden="false" customHeight="false" outlineLevel="0" collapsed="false">
      <c r="A9" s="164" t="s">
        <v>283</v>
      </c>
      <c r="B9" s="147" t="s">
        <v>317</v>
      </c>
      <c r="C9" s="147" t="n">
        <v>100</v>
      </c>
      <c r="D9" s="147" t="s">
        <v>390</v>
      </c>
      <c r="E9" s="147" t="s">
        <v>286</v>
      </c>
      <c r="F9" s="147" t="s">
        <v>287</v>
      </c>
      <c r="G9" s="147" t="s">
        <v>288</v>
      </c>
      <c r="H9" s="61" t="s">
        <v>404</v>
      </c>
      <c r="I9" s="165"/>
      <c r="J9" s="61" t="s">
        <v>315</v>
      </c>
      <c r="K9" s="61" t="s">
        <v>286</v>
      </c>
      <c r="L9" s="61" t="s">
        <v>291</v>
      </c>
      <c r="M9" s="166" t="s">
        <v>148</v>
      </c>
      <c r="N9" s="164"/>
      <c r="O9" s="147" t="s">
        <v>65</v>
      </c>
      <c r="P9" s="147" t="s">
        <v>365</v>
      </c>
      <c r="Q9" s="147" t="s">
        <v>366</v>
      </c>
      <c r="R9" s="147" t="s">
        <v>367</v>
      </c>
    </row>
    <row r="10" s="167" customFormat="true" ht="47.1" hidden="false" customHeight="true" outlineLevel="0" collapsed="false">
      <c r="A10" s="164" t="s">
        <v>405</v>
      </c>
      <c r="B10" s="147" t="s">
        <v>406</v>
      </c>
      <c r="C10" s="147" t="n">
        <v>100</v>
      </c>
      <c r="D10" s="147" t="s">
        <v>390</v>
      </c>
      <c r="E10" s="147" t="s">
        <v>286</v>
      </c>
      <c r="F10" s="147"/>
      <c r="G10" s="147" t="s">
        <v>288</v>
      </c>
      <c r="H10" s="61" t="s">
        <v>407</v>
      </c>
      <c r="I10" s="165"/>
      <c r="J10" s="61" t="s">
        <v>408</v>
      </c>
      <c r="K10" s="61" t="s">
        <v>286</v>
      </c>
      <c r="L10" s="61" t="s">
        <v>409</v>
      </c>
      <c r="M10" s="166" t="n">
        <v>10000</v>
      </c>
      <c r="N10" s="164"/>
      <c r="O10" s="147" t="s">
        <v>65</v>
      </c>
      <c r="P10" s="147" t="s">
        <v>410</v>
      </c>
      <c r="Q10" s="147" t="s">
        <v>366</v>
      </c>
      <c r="R10" s="147" t="s">
        <v>367</v>
      </c>
    </row>
    <row r="11" s="167" customFormat="true" ht="85.6" hidden="false" customHeight="true" outlineLevel="0" collapsed="false">
      <c r="A11" s="164" t="s">
        <v>405</v>
      </c>
      <c r="B11" s="147" t="s">
        <v>411</v>
      </c>
      <c r="C11" s="147" t="n">
        <v>100</v>
      </c>
      <c r="D11" s="147" t="s">
        <v>390</v>
      </c>
      <c r="E11" s="147" t="s">
        <v>286</v>
      </c>
      <c r="F11" s="147"/>
      <c r="G11" s="147" t="s">
        <v>288</v>
      </c>
      <c r="H11" s="61" t="s">
        <v>412</v>
      </c>
      <c r="I11" s="165"/>
      <c r="J11" s="61" t="s">
        <v>408</v>
      </c>
      <c r="K11" s="61" t="s">
        <v>286</v>
      </c>
      <c r="L11" s="61" t="s">
        <v>409</v>
      </c>
      <c r="M11" s="166" t="n">
        <v>15000</v>
      </c>
      <c r="N11" s="164"/>
      <c r="O11" s="147" t="s">
        <v>65</v>
      </c>
      <c r="P11" s="147" t="s">
        <v>410</v>
      </c>
      <c r="Q11" s="147" t="s">
        <v>366</v>
      </c>
      <c r="R11" s="147" t="s">
        <v>367</v>
      </c>
    </row>
    <row r="12" s="167" customFormat="true" ht="54.95" hidden="false" customHeight="true" outlineLevel="0" collapsed="false">
      <c r="A12" s="164" t="s">
        <v>405</v>
      </c>
      <c r="B12" s="147" t="s">
        <v>413</v>
      </c>
      <c r="C12" s="147" t="n">
        <v>100</v>
      </c>
      <c r="D12" s="147" t="s">
        <v>390</v>
      </c>
      <c r="E12" s="147" t="s">
        <v>286</v>
      </c>
      <c r="F12" s="147"/>
      <c r="G12" s="147" t="s">
        <v>288</v>
      </c>
      <c r="H12" s="61" t="s">
        <v>414</v>
      </c>
      <c r="I12" s="165"/>
      <c r="J12" s="61" t="s">
        <v>408</v>
      </c>
      <c r="K12" s="61" t="s">
        <v>286</v>
      </c>
      <c r="L12" s="61" t="s">
        <v>409</v>
      </c>
      <c r="M12" s="166" t="n">
        <v>10000</v>
      </c>
      <c r="N12" s="164"/>
      <c r="O12" s="147" t="s">
        <v>65</v>
      </c>
      <c r="P12" s="147" t="s">
        <v>410</v>
      </c>
      <c r="Q12" s="147" t="s">
        <v>366</v>
      </c>
      <c r="R12" s="147" t="s">
        <v>367</v>
      </c>
    </row>
    <row r="13" s="167" customFormat="true" ht="55.75" hidden="false" customHeight="true" outlineLevel="0" collapsed="false">
      <c r="A13" s="164" t="s">
        <v>345</v>
      </c>
      <c r="B13" s="147" t="s">
        <v>415</v>
      </c>
      <c r="C13" s="147" t="n">
        <v>100</v>
      </c>
      <c r="D13" s="147" t="s">
        <v>416</v>
      </c>
      <c r="E13" s="147" t="s">
        <v>286</v>
      </c>
      <c r="F13" s="147"/>
      <c r="G13" s="147" t="s">
        <v>288</v>
      </c>
      <c r="H13" s="61" t="s">
        <v>417</v>
      </c>
      <c r="I13" s="165"/>
      <c r="J13" s="61" t="s">
        <v>315</v>
      </c>
      <c r="K13" s="61" t="s">
        <v>286</v>
      </c>
      <c r="L13" s="61" t="s">
        <v>291</v>
      </c>
      <c r="M13" s="166" t="n">
        <v>5000</v>
      </c>
      <c r="N13" s="164"/>
      <c r="O13" s="147" t="s">
        <v>65</v>
      </c>
      <c r="P13" s="147" t="s">
        <v>365</v>
      </c>
      <c r="Q13" s="147" t="s">
        <v>366</v>
      </c>
      <c r="R13" s="147" t="s">
        <v>367</v>
      </c>
    </row>
    <row r="14" s="167" customFormat="true" ht="46.25" hidden="false" customHeight="false" outlineLevel="0" collapsed="false">
      <c r="A14" s="164" t="s">
        <v>283</v>
      </c>
      <c r="B14" s="147" t="s">
        <v>418</v>
      </c>
      <c r="C14" s="147" t="n">
        <v>100</v>
      </c>
      <c r="D14" s="147" t="s">
        <v>416</v>
      </c>
      <c r="E14" s="147" t="s">
        <v>301</v>
      </c>
      <c r="F14" s="147" t="s">
        <v>287</v>
      </c>
      <c r="G14" s="147" t="s">
        <v>288</v>
      </c>
      <c r="H14" s="61" t="s">
        <v>419</v>
      </c>
      <c r="I14" s="165"/>
      <c r="J14" s="61" t="s">
        <v>315</v>
      </c>
      <c r="K14" s="61" t="s">
        <v>286</v>
      </c>
      <c r="L14" s="61" t="s">
        <v>291</v>
      </c>
      <c r="M14" s="166"/>
      <c r="N14" s="164"/>
      <c r="O14" s="147" t="s">
        <v>287</v>
      </c>
      <c r="P14" s="147"/>
      <c r="Q14" s="147"/>
      <c r="R14" s="147"/>
    </row>
    <row r="15" s="167" customFormat="true" ht="82.45" hidden="false" customHeight="true" outlineLevel="0" collapsed="false">
      <c r="A15" s="164" t="s">
        <v>283</v>
      </c>
      <c r="B15" s="147" t="s">
        <v>317</v>
      </c>
      <c r="C15" s="147" t="n">
        <v>100</v>
      </c>
      <c r="D15" s="147" t="s">
        <v>390</v>
      </c>
      <c r="E15" s="147" t="s">
        <v>286</v>
      </c>
      <c r="F15" s="147" t="s">
        <v>287</v>
      </c>
      <c r="G15" s="147" t="s">
        <v>288</v>
      </c>
      <c r="H15" s="61" t="s">
        <v>420</v>
      </c>
      <c r="I15" s="165"/>
      <c r="J15" s="61" t="s">
        <v>315</v>
      </c>
      <c r="K15" s="61" t="s">
        <v>286</v>
      </c>
      <c r="L15" s="61" t="s">
        <v>291</v>
      </c>
      <c r="M15" s="166" t="s">
        <v>148</v>
      </c>
      <c r="N15" s="164"/>
      <c r="O15" s="147" t="s">
        <v>65</v>
      </c>
      <c r="P15" s="147" t="s">
        <v>365</v>
      </c>
      <c r="Q15" s="147" t="s">
        <v>366</v>
      </c>
      <c r="R15" s="147" t="s">
        <v>367</v>
      </c>
    </row>
    <row r="16" s="167" customFormat="true" ht="46.25" hidden="false" customHeight="false" outlineLevel="0" collapsed="false">
      <c r="A16" s="164" t="s">
        <v>421</v>
      </c>
      <c r="B16" s="147" t="s">
        <v>422</v>
      </c>
      <c r="C16" s="147" t="n">
        <v>100</v>
      </c>
      <c r="D16" s="147" t="s">
        <v>390</v>
      </c>
      <c r="E16" s="147" t="s">
        <v>301</v>
      </c>
      <c r="F16" s="147"/>
      <c r="G16" s="147" t="s">
        <v>288</v>
      </c>
      <c r="H16" s="61" t="s">
        <v>423</v>
      </c>
      <c r="I16" s="165"/>
      <c r="J16" s="61" t="s">
        <v>315</v>
      </c>
      <c r="K16" s="61" t="s">
        <v>286</v>
      </c>
      <c r="L16" s="61" t="s">
        <v>291</v>
      </c>
      <c r="M16" s="166" t="s">
        <v>424</v>
      </c>
      <c r="N16" s="164"/>
      <c r="O16" s="147" t="s">
        <v>287</v>
      </c>
      <c r="P16" s="147"/>
      <c r="Q16" s="147"/>
      <c r="R16" s="147"/>
    </row>
    <row r="17" s="167" customFormat="true" ht="46.25" hidden="false" customHeight="false" outlineLevel="0" collapsed="false">
      <c r="A17" s="164" t="s">
        <v>421</v>
      </c>
      <c r="B17" s="147" t="s">
        <v>425</v>
      </c>
      <c r="C17" s="147" t="n">
        <v>100</v>
      </c>
      <c r="D17" s="147" t="s">
        <v>390</v>
      </c>
      <c r="E17" s="147" t="s">
        <v>301</v>
      </c>
      <c r="F17" s="147"/>
      <c r="G17" s="147" t="s">
        <v>288</v>
      </c>
      <c r="H17" s="61" t="s">
        <v>426</v>
      </c>
      <c r="I17" s="165"/>
      <c r="J17" s="61" t="s">
        <v>315</v>
      </c>
      <c r="K17" s="61" t="s">
        <v>286</v>
      </c>
      <c r="L17" s="61" t="s">
        <v>291</v>
      </c>
      <c r="M17" s="166" t="s">
        <v>424</v>
      </c>
      <c r="N17" s="164"/>
      <c r="O17" s="147" t="s">
        <v>287</v>
      </c>
      <c r="P17" s="147"/>
      <c r="Q17" s="147"/>
      <c r="R17" s="147"/>
    </row>
    <row r="18" s="167" customFormat="true" ht="46.25" hidden="false" customHeight="false" outlineLevel="0" collapsed="false">
      <c r="A18" s="164" t="s">
        <v>421</v>
      </c>
      <c r="B18" s="147" t="s">
        <v>427</v>
      </c>
      <c r="C18" s="147" t="n">
        <v>100</v>
      </c>
      <c r="D18" s="147" t="s">
        <v>428</v>
      </c>
      <c r="E18" s="147" t="s">
        <v>301</v>
      </c>
      <c r="F18" s="147"/>
      <c r="G18" s="147" t="s">
        <v>288</v>
      </c>
      <c r="H18" s="61" t="s">
        <v>429</v>
      </c>
      <c r="I18" s="165"/>
      <c r="J18" s="61" t="s">
        <v>315</v>
      </c>
      <c r="K18" s="61" t="s">
        <v>286</v>
      </c>
      <c r="L18" s="61" t="s">
        <v>291</v>
      </c>
      <c r="M18" s="166" t="s">
        <v>430</v>
      </c>
      <c r="N18" s="164"/>
      <c r="O18" s="147" t="s">
        <v>287</v>
      </c>
      <c r="P18" s="147"/>
      <c r="Q18" s="147"/>
      <c r="R18" s="147"/>
    </row>
    <row r="19" s="167" customFormat="true" ht="46.25" hidden="false" customHeight="false" outlineLevel="0" collapsed="false">
      <c r="A19" s="164" t="s">
        <v>421</v>
      </c>
      <c r="B19" s="147" t="s">
        <v>431</v>
      </c>
      <c r="C19" s="147" t="n">
        <v>100</v>
      </c>
      <c r="D19" s="147" t="s">
        <v>428</v>
      </c>
      <c r="E19" s="147" t="s">
        <v>301</v>
      </c>
      <c r="F19" s="147"/>
      <c r="G19" s="147" t="s">
        <v>288</v>
      </c>
      <c r="H19" s="61" t="s">
        <v>432</v>
      </c>
      <c r="I19" s="165"/>
      <c r="J19" s="61" t="s">
        <v>315</v>
      </c>
      <c r="K19" s="61" t="s">
        <v>286</v>
      </c>
      <c r="L19" s="61" t="s">
        <v>291</v>
      </c>
      <c r="M19" s="166" t="s">
        <v>430</v>
      </c>
      <c r="N19" s="164"/>
      <c r="O19" s="147" t="s">
        <v>287</v>
      </c>
      <c r="P19" s="147"/>
      <c r="Q19" s="147"/>
      <c r="R19" s="147"/>
    </row>
    <row r="20" s="167" customFormat="true" ht="68.3" hidden="false" customHeight="true" outlineLevel="0" collapsed="false">
      <c r="A20" s="164" t="s">
        <v>283</v>
      </c>
      <c r="B20" s="147" t="s">
        <v>433</v>
      </c>
      <c r="C20" s="147" t="n">
        <v>100</v>
      </c>
      <c r="D20" s="147" t="s">
        <v>416</v>
      </c>
      <c r="E20" s="147" t="s">
        <v>301</v>
      </c>
      <c r="F20" s="147" t="s">
        <v>287</v>
      </c>
      <c r="G20" s="147" t="s">
        <v>288</v>
      </c>
      <c r="H20" s="61" t="s">
        <v>433</v>
      </c>
      <c r="I20" s="165"/>
      <c r="J20" s="61" t="s">
        <v>315</v>
      </c>
      <c r="K20" s="61" t="s">
        <v>327</v>
      </c>
      <c r="L20" s="61" t="s">
        <v>297</v>
      </c>
      <c r="M20" s="166"/>
      <c r="N20" s="164"/>
      <c r="O20" s="147" t="s">
        <v>287</v>
      </c>
      <c r="P20" s="147"/>
      <c r="Q20" s="147"/>
      <c r="R20" s="147"/>
    </row>
    <row r="21" s="167" customFormat="true" ht="58.1" hidden="false" customHeight="true" outlineLevel="0" collapsed="false">
      <c r="A21" s="164" t="s">
        <v>283</v>
      </c>
      <c r="B21" s="147" t="s">
        <v>434</v>
      </c>
      <c r="C21" s="147" t="n">
        <v>100</v>
      </c>
      <c r="D21" s="147" t="s">
        <v>416</v>
      </c>
      <c r="E21" s="147" t="s">
        <v>286</v>
      </c>
      <c r="F21" s="147" t="s">
        <v>65</v>
      </c>
      <c r="G21" s="147" t="s">
        <v>435</v>
      </c>
      <c r="H21" s="61" t="s">
        <v>436</v>
      </c>
      <c r="I21" s="165"/>
      <c r="J21" s="61" t="s">
        <v>437</v>
      </c>
      <c r="K21" s="61" t="s">
        <v>438</v>
      </c>
      <c r="L21" s="61" t="s">
        <v>291</v>
      </c>
      <c r="M21" s="166"/>
      <c r="N21" s="164"/>
      <c r="O21" s="147" t="s">
        <v>287</v>
      </c>
      <c r="P21" s="147"/>
      <c r="Q21" s="147"/>
      <c r="R21" s="147"/>
    </row>
    <row r="22" s="167" customFormat="true" ht="31.4" hidden="false" customHeight="true" outlineLevel="0" collapsed="false">
      <c r="A22" s="164" t="s">
        <v>283</v>
      </c>
      <c r="B22" s="147" t="s">
        <v>439</v>
      </c>
      <c r="C22" s="147" t="n">
        <v>100</v>
      </c>
      <c r="D22" s="147" t="s">
        <v>416</v>
      </c>
      <c r="E22" s="147" t="s">
        <v>301</v>
      </c>
      <c r="F22" s="147" t="s">
        <v>287</v>
      </c>
      <c r="G22" s="147" t="s">
        <v>288</v>
      </c>
      <c r="H22" s="61" t="s">
        <v>439</v>
      </c>
      <c r="I22" s="165"/>
      <c r="J22" s="61" t="s">
        <v>290</v>
      </c>
      <c r="K22" s="61" t="s">
        <v>286</v>
      </c>
      <c r="L22" s="61" t="s">
        <v>303</v>
      </c>
      <c r="M22" s="166"/>
      <c r="N22" s="164"/>
      <c r="O22" s="147" t="s">
        <v>287</v>
      </c>
      <c r="P22" s="147"/>
      <c r="Q22" s="147"/>
      <c r="R22" s="147"/>
    </row>
    <row r="23" s="167" customFormat="true" ht="29.85" hidden="false" customHeight="true" outlineLevel="0" collapsed="false">
      <c r="A23" s="164" t="s">
        <v>283</v>
      </c>
      <c r="B23" s="147" t="s">
        <v>440</v>
      </c>
      <c r="C23" s="147" t="n">
        <v>100</v>
      </c>
      <c r="D23" s="147" t="s">
        <v>416</v>
      </c>
      <c r="E23" s="147" t="s">
        <v>301</v>
      </c>
      <c r="F23" s="147" t="s">
        <v>287</v>
      </c>
      <c r="G23" s="147" t="s">
        <v>288</v>
      </c>
      <c r="H23" s="61" t="s">
        <v>441</v>
      </c>
      <c r="I23" s="165"/>
      <c r="J23" s="61" t="s">
        <v>290</v>
      </c>
      <c r="K23" s="61" t="s">
        <v>286</v>
      </c>
      <c r="L23" s="61" t="s">
        <v>303</v>
      </c>
      <c r="M23" s="166"/>
      <c r="N23" s="164"/>
      <c r="O23" s="147" t="s">
        <v>287</v>
      </c>
      <c r="P23" s="147"/>
      <c r="Q23" s="147"/>
      <c r="R23" s="147"/>
    </row>
    <row r="24" s="167" customFormat="true" ht="33.75" hidden="false" customHeight="true" outlineLevel="0" collapsed="false">
      <c r="A24" s="164" t="s">
        <v>283</v>
      </c>
      <c r="B24" s="147" t="s">
        <v>352</v>
      </c>
      <c r="C24" s="147" t="n">
        <v>100</v>
      </c>
      <c r="D24" s="147" t="s">
        <v>390</v>
      </c>
      <c r="E24" s="147" t="s">
        <v>301</v>
      </c>
      <c r="F24" s="147" t="s">
        <v>287</v>
      </c>
      <c r="G24" s="147" t="s">
        <v>288</v>
      </c>
      <c r="H24" s="61" t="s">
        <v>353</v>
      </c>
      <c r="I24" s="165"/>
      <c r="J24" s="61" t="s">
        <v>290</v>
      </c>
      <c r="K24" s="61" t="s">
        <v>286</v>
      </c>
      <c r="L24" s="61" t="s">
        <v>303</v>
      </c>
      <c r="M24" s="166"/>
      <c r="N24" s="164"/>
      <c r="O24" s="147" t="s">
        <v>287</v>
      </c>
      <c r="P24" s="147"/>
      <c r="Q24" s="147"/>
      <c r="R24" s="147"/>
    </row>
    <row r="25" s="167" customFormat="true" ht="60.45" hidden="false" customHeight="true" outlineLevel="0" collapsed="false">
      <c r="A25" s="164" t="s">
        <v>283</v>
      </c>
      <c r="B25" s="147" t="s">
        <v>323</v>
      </c>
      <c r="C25" s="147" t="n">
        <v>100</v>
      </c>
      <c r="D25" s="147" t="s">
        <v>390</v>
      </c>
      <c r="E25" s="147" t="s">
        <v>301</v>
      </c>
      <c r="F25" s="147" t="s">
        <v>287</v>
      </c>
      <c r="G25" s="147" t="s">
        <v>288</v>
      </c>
      <c r="H25" s="61" t="s">
        <v>324</v>
      </c>
      <c r="I25" s="165"/>
      <c r="J25" s="61" t="s">
        <v>290</v>
      </c>
      <c r="K25" s="61" t="s">
        <v>286</v>
      </c>
      <c r="L25" s="61" t="s">
        <v>325</v>
      </c>
      <c r="M25" s="166"/>
      <c r="N25" s="164"/>
      <c r="O25" s="147" t="s">
        <v>287</v>
      </c>
      <c r="P25" s="147"/>
      <c r="Q25" s="147"/>
      <c r="R25" s="147"/>
    </row>
    <row r="26" s="167" customFormat="true" ht="42.4" hidden="false" customHeight="true" outlineLevel="0" collapsed="false">
      <c r="A26" s="164" t="s">
        <v>283</v>
      </c>
      <c r="B26" s="147" t="s">
        <v>340</v>
      </c>
      <c r="C26" s="147" t="n">
        <v>100</v>
      </c>
      <c r="D26" s="147" t="s">
        <v>390</v>
      </c>
      <c r="E26" s="147" t="s">
        <v>286</v>
      </c>
      <c r="F26" s="147" t="s">
        <v>287</v>
      </c>
      <c r="G26" s="147" t="s">
        <v>288</v>
      </c>
      <c r="H26" s="61" t="s">
        <v>319</v>
      </c>
      <c r="I26" s="165"/>
      <c r="J26" s="61" t="s">
        <v>290</v>
      </c>
      <c r="K26" s="61" t="s">
        <v>286</v>
      </c>
      <c r="L26" s="61" t="s">
        <v>303</v>
      </c>
      <c r="M26" s="166"/>
      <c r="N26" s="164"/>
      <c r="O26" s="147" t="s">
        <v>287</v>
      </c>
      <c r="P26" s="147"/>
      <c r="Q26" s="147"/>
      <c r="R26" s="147"/>
    </row>
    <row r="27" s="167" customFormat="true" ht="35.05" hidden="false" customHeight="false" outlineLevel="0" collapsed="false">
      <c r="A27" s="164" t="s">
        <v>283</v>
      </c>
      <c r="B27" s="147" t="s">
        <v>442</v>
      </c>
      <c r="C27" s="147" t="n">
        <v>100</v>
      </c>
      <c r="D27" s="147" t="s">
        <v>390</v>
      </c>
      <c r="E27" s="147" t="s">
        <v>286</v>
      </c>
      <c r="F27" s="147" t="s">
        <v>287</v>
      </c>
      <c r="G27" s="147" t="s">
        <v>288</v>
      </c>
      <c r="H27" s="61" t="s">
        <v>443</v>
      </c>
      <c r="I27" s="165"/>
      <c r="J27" s="61" t="s">
        <v>444</v>
      </c>
      <c r="K27" s="61" t="s">
        <v>286</v>
      </c>
      <c r="L27" s="61" t="s">
        <v>291</v>
      </c>
      <c r="M27" s="166"/>
      <c r="N27" s="164"/>
      <c r="O27" s="147" t="s">
        <v>287</v>
      </c>
      <c r="P27" s="147"/>
      <c r="Q27" s="147"/>
      <c r="R27" s="147"/>
    </row>
    <row r="28" s="4" customFormat="true" ht="53.7" hidden="false" customHeight="true" outlineLevel="0" collapsed="false">
      <c r="A28" s="164" t="s">
        <v>283</v>
      </c>
      <c r="B28" s="147" t="s">
        <v>445</v>
      </c>
      <c r="C28" s="147" t="n">
        <v>100</v>
      </c>
      <c r="D28" s="147" t="s">
        <v>390</v>
      </c>
      <c r="E28" s="147" t="s">
        <v>286</v>
      </c>
      <c r="F28" s="147" t="s">
        <v>287</v>
      </c>
      <c r="G28" s="147" t="s">
        <v>288</v>
      </c>
      <c r="H28" s="61" t="s">
        <v>446</v>
      </c>
      <c r="I28" s="147"/>
      <c r="J28" s="187" t="s">
        <v>447</v>
      </c>
      <c r="K28" s="147" t="s">
        <v>286</v>
      </c>
      <c r="L28" s="147" t="s">
        <v>315</v>
      </c>
      <c r="M28" s="147"/>
      <c r="N28" s="147"/>
      <c r="O28" s="147" t="s">
        <v>287</v>
      </c>
      <c r="P28" s="147"/>
      <c r="Q28" s="147"/>
      <c r="R28" s="147"/>
      <c r="S28" s="171"/>
      <c r="T28" s="171"/>
      <c r="U28" s="171"/>
      <c r="V28" s="171"/>
      <c r="W28" s="171"/>
      <c r="X28" s="171"/>
      <c r="Y28" s="171"/>
      <c r="Z28" s="171"/>
      <c r="AA28" s="171"/>
      <c r="AB28" s="171"/>
      <c r="AC28" s="171"/>
      <c r="AD28" s="171"/>
      <c r="AE28" s="171"/>
      <c r="AF28" s="171"/>
      <c r="AG28" s="171"/>
      <c r="AH28" s="171"/>
      <c r="AI28" s="171"/>
      <c r="AJ28" s="171"/>
      <c r="AK28" s="171"/>
      <c r="AL28" s="188"/>
      <c r="AM28" s="188"/>
      <c r="AN28" s="188"/>
    </row>
    <row r="29" s="167" customFormat="true" ht="35.05" hidden="false" customHeight="false" outlineLevel="0" collapsed="false">
      <c r="A29" s="164" t="s">
        <v>283</v>
      </c>
      <c r="B29" s="147" t="s">
        <v>334</v>
      </c>
      <c r="C29" s="147" t="n">
        <v>100</v>
      </c>
      <c r="D29" s="147" t="s">
        <v>416</v>
      </c>
      <c r="E29" s="147" t="s">
        <v>301</v>
      </c>
      <c r="F29" s="147" t="s">
        <v>287</v>
      </c>
      <c r="G29" s="147" t="s">
        <v>288</v>
      </c>
      <c r="H29" s="61" t="s">
        <v>448</v>
      </c>
      <c r="I29" s="165"/>
      <c r="J29" s="61" t="s">
        <v>290</v>
      </c>
      <c r="K29" s="61" t="s">
        <v>286</v>
      </c>
      <c r="L29" s="61" t="s">
        <v>303</v>
      </c>
      <c r="M29" s="166"/>
      <c r="N29" s="164"/>
      <c r="O29" s="147" t="s">
        <v>287</v>
      </c>
      <c r="P29" s="147"/>
      <c r="Q29" s="147"/>
      <c r="R29" s="147"/>
    </row>
    <row r="30" s="167" customFormat="true" ht="46.25" hidden="false" customHeight="false" outlineLevel="0" collapsed="false">
      <c r="A30" s="164" t="s">
        <v>283</v>
      </c>
      <c r="B30" s="147" t="s">
        <v>449</v>
      </c>
      <c r="C30" s="147" t="n">
        <v>100</v>
      </c>
      <c r="D30" s="147" t="s">
        <v>416</v>
      </c>
      <c r="E30" s="147" t="s">
        <v>301</v>
      </c>
      <c r="F30" s="147" t="s">
        <v>287</v>
      </c>
      <c r="G30" s="147" t="s">
        <v>288</v>
      </c>
      <c r="H30" s="61" t="s">
        <v>450</v>
      </c>
      <c r="I30" s="165"/>
      <c r="J30" s="61" t="s">
        <v>315</v>
      </c>
      <c r="K30" s="61" t="s">
        <v>286</v>
      </c>
      <c r="L30" s="61" t="s">
        <v>291</v>
      </c>
      <c r="M30" s="166" t="s">
        <v>148</v>
      </c>
      <c r="N30" s="164"/>
      <c r="O30" s="147" t="s">
        <v>287</v>
      </c>
      <c r="P30" s="147"/>
      <c r="Q30" s="147"/>
      <c r="R30" s="147"/>
    </row>
    <row r="31" s="167" customFormat="true" ht="69.1" hidden="false" customHeight="true" outlineLevel="0" collapsed="false">
      <c r="A31" s="164" t="s">
        <v>283</v>
      </c>
      <c r="B31" s="147" t="s">
        <v>313</v>
      </c>
      <c r="C31" s="147" t="n">
        <v>100</v>
      </c>
      <c r="D31" s="147" t="s">
        <v>428</v>
      </c>
      <c r="E31" s="147" t="s">
        <v>301</v>
      </c>
      <c r="F31" s="147" t="s">
        <v>287</v>
      </c>
      <c r="G31" s="147" t="s">
        <v>288</v>
      </c>
      <c r="H31" s="61" t="s">
        <v>314</v>
      </c>
      <c r="I31" s="165"/>
      <c r="J31" s="61" t="s">
        <v>315</v>
      </c>
      <c r="K31" s="61" t="s">
        <v>286</v>
      </c>
      <c r="L31" s="61" t="s">
        <v>291</v>
      </c>
      <c r="M31" s="166"/>
      <c r="N31" s="164"/>
      <c r="O31" s="147" t="s">
        <v>287</v>
      </c>
      <c r="P31" s="147"/>
      <c r="Q31" s="147"/>
      <c r="R31" s="147"/>
    </row>
    <row r="32" s="167" customFormat="true" ht="35.05" hidden="false" customHeight="false" outlineLevel="0" collapsed="false">
      <c r="A32" s="164" t="s">
        <v>283</v>
      </c>
      <c r="B32" s="147" t="s">
        <v>284</v>
      </c>
      <c r="C32" s="147" t="n">
        <v>100</v>
      </c>
      <c r="D32" s="147" t="s">
        <v>416</v>
      </c>
      <c r="E32" s="147" t="s">
        <v>286</v>
      </c>
      <c r="F32" s="147" t="s">
        <v>287</v>
      </c>
      <c r="G32" s="147" t="s">
        <v>288</v>
      </c>
      <c r="H32" s="61" t="s">
        <v>451</v>
      </c>
      <c r="I32" s="165"/>
      <c r="J32" s="61" t="s">
        <v>290</v>
      </c>
      <c r="K32" s="61" t="s">
        <v>286</v>
      </c>
      <c r="L32" s="61" t="s">
        <v>291</v>
      </c>
      <c r="M32" s="166"/>
      <c r="N32" s="164"/>
      <c r="O32" s="147" t="s">
        <v>287</v>
      </c>
      <c r="P32" s="147"/>
      <c r="Q32" s="147"/>
      <c r="R32" s="147"/>
    </row>
    <row r="33" s="167" customFormat="true" ht="35.05" hidden="false" customHeight="false" outlineLevel="0" collapsed="false">
      <c r="A33" s="164" t="s">
        <v>283</v>
      </c>
      <c r="B33" s="147" t="s">
        <v>300</v>
      </c>
      <c r="C33" s="147" t="n">
        <v>100</v>
      </c>
      <c r="D33" s="147" t="s">
        <v>390</v>
      </c>
      <c r="E33" s="147" t="s">
        <v>286</v>
      </c>
      <c r="F33" s="147" t="s">
        <v>287</v>
      </c>
      <c r="G33" s="147" t="s">
        <v>288</v>
      </c>
      <c r="H33" s="61" t="s">
        <v>302</v>
      </c>
      <c r="I33" s="165"/>
      <c r="J33" s="61" t="s">
        <v>290</v>
      </c>
      <c r="K33" s="61" t="s">
        <v>286</v>
      </c>
      <c r="L33" s="61" t="s">
        <v>303</v>
      </c>
      <c r="M33" s="166"/>
      <c r="N33" s="164"/>
      <c r="O33" s="147" t="s">
        <v>287</v>
      </c>
      <c r="P33" s="147"/>
      <c r="Q33" s="147"/>
      <c r="R33" s="147"/>
    </row>
    <row r="34" customFormat="false" ht="46.25" hidden="false" customHeight="false" outlineLevel="0" collapsed="false">
      <c r="A34" s="164" t="s">
        <v>283</v>
      </c>
      <c r="B34" s="147" t="s">
        <v>452</v>
      </c>
      <c r="C34" s="147" t="n">
        <v>100</v>
      </c>
      <c r="D34" s="147" t="s">
        <v>416</v>
      </c>
      <c r="E34" s="147" t="s">
        <v>301</v>
      </c>
      <c r="F34" s="147" t="s">
        <v>287</v>
      </c>
      <c r="G34" s="147" t="s">
        <v>288</v>
      </c>
      <c r="H34" s="61" t="s">
        <v>453</v>
      </c>
      <c r="I34" s="165"/>
      <c r="J34" s="61" t="s">
        <v>454</v>
      </c>
      <c r="K34" s="61" t="s">
        <v>286</v>
      </c>
      <c r="L34" s="61" t="s">
        <v>291</v>
      </c>
      <c r="M34" s="166"/>
      <c r="N34" s="164"/>
      <c r="O34" s="147" t="s">
        <v>287</v>
      </c>
      <c r="P34" s="147"/>
      <c r="Q34" s="147"/>
      <c r="R34" s="147"/>
    </row>
    <row r="35" customFormat="false" ht="46.25" hidden="false" customHeight="false" outlineLevel="0" collapsed="false">
      <c r="A35" s="164" t="s">
        <v>283</v>
      </c>
      <c r="B35" s="147" t="s">
        <v>455</v>
      </c>
      <c r="C35" s="147" t="n">
        <v>100</v>
      </c>
      <c r="D35" s="147" t="s">
        <v>428</v>
      </c>
      <c r="E35" s="147" t="s">
        <v>301</v>
      </c>
      <c r="F35" s="147" t="s">
        <v>287</v>
      </c>
      <c r="G35" s="147" t="s">
        <v>288</v>
      </c>
      <c r="H35" s="153" t="s">
        <v>456</v>
      </c>
      <c r="I35" s="165"/>
      <c r="J35" s="61" t="s">
        <v>315</v>
      </c>
      <c r="K35" s="61" t="s">
        <v>286</v>
      </c>
      <c r="L35" s="61" t="s">
        <v>291</v>
      </c>
      <c r="M35" s="166"/>
      <c r="N35" s="164"/>
      <c r="O35" s="147" t="s">
        <v>287</v>
      </c>
      <c r="P35" s="147"/>
      <c r="Q35" s="147"/>
      <c r="R35" s="147"/>
    </row>
    <row r="36" customFormat="false" ht="38.45" hidden="false" customHeight="true" outlineLevel="0" collapsed="false">
      <c r="A36" s="150" t="s">
        <v>345</v>
      </c>
      <c r="B36" s="147" t="s">
        <v>346</v>
      </c>
      <c r="C36" s="149" t="n">
        <v>100</v>
      </c>
      <c r="D36" s="151" t="s">
        <v>285</v>
      </c>
      <c r="E36" s="152" t="s">
        <v>286</v>
      </c>
      <c r="F36" s="152"/>
      <c r="G36" s="152" t="s">
        <v>288</v>
      </c>
      <c r="H36" s="154" t="s">
        <v>457</v>
      </c>
      <c r="I36" s="147"/>
      <c r="J36" s="147" t="s">
        <v>348</v>
      </c>
      <c r="K36" s="147" t="s">
        <v>286</v>
      </c>
      <c r="L36" s="147" t="s">
        <v>297</v>
      </c>
      <c r="M36" s="147" t="n">
        <v>20000</v>
      </c>
      <c r="N36" s="147"/>
      <c r="O36" s="147"/>
      <c r="P36" s="147"/>
      <c r="Q36" s="147"/>
      <c r="R36" s="154"/>
    </row>
    <row r="37" s="4" customFormat="true" ht="72.25" hidden="false" customHeight="true" outlineLevel="0" collapsed="false">
      <c r="A37" s="164" t="s">
        <v>283</v>
      </c>
      <c r="B37" s="154" t="s">
        <v>458</v>
      </c>
      <c r="C37" s="147" t="n">
        <v>100</v>
      </c>
      <c r="D37" s="147" t="s">
        <v>390</v>
      </c>
      <c r="E37" s="147" t="s">
        <v>286</v>
      </c>
      <c r="F37" s="147" t="s">
        <v>287</v>
      </c>
      <c r="G37" s="147" t="s">
        <v>288</v>
      </c>
      <c r="H37" s="154" t="s">
        <v>459</v>
      </c>
      <c r="I37" s="147"/>
      <c r="J37" s="147" t="s">
        <v>460</v>
      </c>
      <c r="K37" s="147" t="s">
        <v>286</v>
      </c>
      <c r="L37" s="147" t="s">
        <v>291</v>
      </c>
      <c r="M37" s="189" t="s">
        <v>148</v>
      </c>
      <c r="N37" s="189"/>
      <c r="O37" s="147" t="s">
        <v>287</v>
      </c>
      <c r="P37" s="175"/>
      <c r="Q37" s="147"/>
      <c r="R37" s="147"/>
      <c r="S37" s="171"/>
      <c r="T37" s="171"/>
      <c r="U37" s="171"/>
      <c r="V37" s="171"/>
      <c r="W37" s="171"/>
      <c r="X37" s="171"/>
      <c r="Y37" s="171"/>
      <c r="Z37" s="171"/>
      <c r="AA37" s="171"/>
      <c r="AB37" s="171"/>
      <c r="AC37" s="171"/>
      <c r="AD37" s="171"/>
      <c r="AE37" s="171"/>
      <c r="AF37" s="171"/>
      <c r="AG37" s="171"/>
      <c r="AH37" s="171"/>
      <c r="AI37" s="171"/>
      <c r="AJ37" s="171"/>
      <c r="AK37" s="171"/>
      <c r="AL37" s="171"/>
      <c r="AM37" s="171"/>
      <c r="AN37" s="171"/>
      <c r="AO37" s="171"/>
      <c r="AP37" s="171"/>
      <c r="AQ37" s="171"/>
    </row>
    <row r="38" customFormat="false" ht="31.4" hidden="false" customHeight="true" outlineLevel="0" collapsed="false">
      <c r="A38" s="190" t="s">
        <v>283</v>
      </c>
      <c r="B38" s="191" t="s">
        <v>461</v>
      </c>
      <c r="C38" s="191" t="n">
        <v>100</v>
      </c>
      <c r="D38" s="192" t="s">
        <v>390</v>
      </c>
      <c r="E38" s="192" t="s">
        <v>286</v>
      </c>
      <c r="F38" s="192" t="s">
        <v>287</v>
      </c>
      <c r="G38" s="192" t="s">
        <v>288</v>
      </c>
      <c r="H38" s="193" t="s">
        <v>461</v>
      </c>
      <c r="I38" s="191"/>
      <c r="J38" s="192" t="s">
        <v>460</v>
      </c>
      <c r="K38" s="192" t="s">
        <v>286</v>
      </c>
      <c r="L38" s="192" t="s">
        <v>291</v>
      </c>
      <c r="M38" s="191"/>
      <c r="N38" s="191"/>
      <c r="O38" s="191"/>
      <c r="P38" s="191"/>
      <c r="Q38" s="191"/>
      <c r="R38" s="191"/>
      <c r="S38" s="194"/>
      <c r="T38" s="194"/>
      <c r="U38" s="194"/>
      <c r="V38" s="194"/>
      <c r="W38" s="194"/>
      <c r="X38" s="194"/>
      <c r="Y38" s="194"/>
      <c r="Z38" s="194"/>
      <c r="AA38" s="194"/>
      <c r="AB38" s="194"/>
      <c r="AC38" s="194"/>
      <c r="AD38" s="194"/>
      <c r="AE38" s="194"/>
      <c r="AF38" s="194"/>
      <c r="AG38" s="194"/>
      <c r="AH38" s="194"/>
      <c r="AI38" s="194"/>
      <c r="AJ38" s="194"/>
      <c r="AK38" s="194"/>
      <c r="AL38" s="194"/>
      <c r="AM38" s="194"/>
      <c r="AN38" s="194"/>
      <c r="AO38" s="194"/>
      <c r="AP38" s="194"/>
      <c r="AQ38" s="194"/>
      <c r="AR38" s="194"/>
      <c r="AS38" s="194"/>
      <c r="AT38" s="194"/>
      <c r="AU38" s="194"/>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c r="AMK38" s="0"/>
      <c r="AML38" s="0"/>
      <c r="AMM38" s="0"/>
      <c r="AMN38" s="0"/>
      <c r="AMO38" s="0"/>
      <c r="AMP38" s="0"/>
      <c r="AMQ38" s="0"/>
      <c r="AMR38" s="0"/>
      <c r="AMS38" s="0"/>
      <c r="AMT38" s="0"/>
      <c r="AMU38" s="0"/>
      <c r="AMV38" s="0"/>
      <c r="AMW38" s="0"/>
      <c r="AMX38" s="0"/>
      <c r="AMY38" s="0"/>
      <c r="AMZ38" s="0"/>
      <c r="ANA38" s="0"/>
      <c r="ANB38" s="0"/>
      <c r="ANC38" s="0"/>
      <c r="AND38" s="0"/>
      <c r="ANE38" s="0"/>
      <c r="ANF38" s="0"/>
      <c r="ANG38" s="0"/>
      <c r="ANH38" s="0"/>
      <c r="ANI38" s="0"/>
      <c r="ANJ38" s="0"/>
      <c r="ANK38" s="0"/>
      <c r="ANL38" s="0"/>
      <c r="ANM38" s="0"/>
      <c r="ANN38" s="0"/>
      <c r="ANO38" s="0"/>
      <c r="ANP38" s="0"/>
      <c r="ANQ38" s="0"/>
      <c r="ANR38" s="0"/>
      <c r="ANS38" s="0"/>
      <c r="ANT38" s="0"/>
      <c r="ANU38" s="0"/>
      <c r="ANV38" s="0"/>
      <c r="ANW38" s="0"/>
      <c r="ANX38" s="0"/>
      <c r="ANY38" s="0"/>
      <c r="ANZ38" s="0"/>
      <c r="AOA38" s="0"/>
      <c r="AOB38" s="0"/>
      <c r="AOC38" s="0"/>
      <c r="AOD38" s="0"/>
      <c r="AOE38" s="0"/>
      <c r="AOF38" s="0"/>
      <c r="AOG38" s="0"/>
      <c r="AOH38" s="0"/>
      <c r="AOI38" s="0"/>
      <c r="AOJ38" s="0"/>
      <c r="AOK38" s="0"/>
      <c r="AOL38" s="0"/>
      <c r="AOM38" s="0"/>
      <c r="AON38" s="0"/>
      <c r="AOO38" s="0"/>
      <c r="AOP38" s="0"/>
      <c r="AOQ38" s="0"/>
      <c r="AOR38" s="0"/>
      <c r="AOS38" s="0"/>
      <c r="AOT38" s="0"/>
      <c r="AOU38" s="0"/>
      <c r="AOV38" s="0"/>
      <c r="AOW38" s="0"/>
      <c r="AOX38" s="0"/>
      <c r="AOY38" s="0"/>
      <c r="AOZ38" s="0"/>
      <c r="APA38" s="0"/>
      <c r="APB38" s="0"/>
      <c r="APC38" s="0"/>
      <c r="APD38" s="0"/>
      <c r="APE38" s="0"/>
      <c r="APF38" s="0"/>
      <c r="APG38" s="0"/>
      <c r="APH38" s="0"/>
      <c r="API38" s="0"/>
      <c r="APJ38" s="0"/>
      <c r="APK38" s="0"/>
      <c r="APL38" s="0"/>
      <c r="APM38" s="0"/>
      <c r="APN38" s="0"/>
      <c r="APO38" s="0"/>
      <c r="APP38" s="0"/>
      <c r="APQ38" s="0"/>
      <c r="APR38" s="0"/>
      <c r="APS38" s="0"/>
      <c r="APT38" s="0"/>
      <c r="APU38" s="0"/>
      <c r="APV38" s="0"/>
      <c r="APW38" s="0"/>
      <c r="APX38" s="0"/>
      <c r="APY38" s="0"/>
      <c r="APZ38" s="0"/>
      <c r="AQA38" s="0"/>
      <c r="AQB38" s="0"/>
      <c r="AQC38" s="0"/>
      <c r="AQD38" s="0"/>
      <c r="AQE38" s="0"/>
      <c r="AQF38" s="0"/>
      <c r="AQG38" s="0"/>
      <c r="AQH38" s="0"/>
      <c r="AQI38" s="0"/>
      <c r="AQJ38" s="0"/>
      <c r="AQK38" s="0"/>
      <c r="AQL38" s="0"/>
      <c r="AQM38" s="0"/>
      <c r="AQN38" s="0"/>
      <c r="AQO38" s="0"/>
      <c r="AQP38" s="0"/>
      <c r="AQQ38" s="0"/>
      <c r="AQR38" s="0"/>
      <c r="AQS38" s="0"/>
      <c r="AQT38" s="0"/>
      <c r="AQU38" s="0"/>
      <c r="AQV38" s="0"/>
      <c r="AQW38" s="0"/>
      <c r="AQX38" s="0"/>
      <c r="AQY38" s="0"/>
      <c r="AQZ38" s="0"/>
      <c r="ARA38" s="0"/>
      <c r="ARB38" s="0"/>
      <c r="ARC38" s="0"/>
      <c r="ARD38" s="0"/>
      <c r="ARE38" s="0"/>
      <c r="ARF38" s="0"/>
      <c r="ARG38" s="0"/>
      <c r="ARH38" s="0"/>
      <c r="ARI38" s="0"/>
      <c r="ARJ38" s="0"/>
      <c r="ARK38" s="0"/>
      <c r="ARL38" s="0"/>
      <c r="ARM38" s="0"/>
      <c r="ARN38" s="0"/>
      <c r="ARO38" s="0"/>
      <c r="ARP38" s="0"/>
      <c r="ARQ38" s="0"/>
      <c r="ARR38" s="0"/>
      <c r="ARS38" s="0"/>
      <c r="ART38" s="0"/>
      <c r="ARU38" s="0"/>
      <c r="ARV38" s="0"/>
      <c r="ARW38" s="0"/>
      <c r="ARX38" s="0"/>
      <c r="ARY38" s="0"/>
      <c r="ARZ38" s="0"/>
      <c r="ASA38" s="0"/>
      <c r="ASB38" s="0"/>
      <c r="ASC38" s="0"/>
      <c r="ASD38" s="0"/>
      <c r="ASE38" s="0"/>
      <c r="ASF38" s="0"/>
      <c r="ASG38" s="0"/>
      <c r="ASH38" s="0"/>
      <c r="ASI38" s="0"/>
      <c r="ASJ38" s="0"/>
      <c r="ASK38" s="0"/>
      <c r="ASL38" s="0"/>
      <c r="ASM38" s="0"/>
      <c r="ASN38" s="0"/>
      <c r="ASO38" s="0"/>
      <c r="ASP38" s="0"/>
      <c r="ASQ38" s="0"/>
      <c r="ASR38" s="0"/>
      <c r="ASS38" s="0"/>
      <c r="AST38" s="0"/>
      <c r="ASU38" s="0"/>
      <c r="ASV38" s="0"/>
      <c r="ASW38" s="0"/>
      <c r="ASX38" s="0"/>
      <c r="ASY38" s="0"/>
      <c r="ASZ38" s="0"/>
      <c r="ATA38" s="0"/>
      <c r="ATB38" s="0"/>
      <c r="ATC38" s="0"/>
      <c r="ATD38" s="0"/>
      <c r="ATE38" s="0"/>
      <c r="ATF38" s="0"/>
      <c r="ATG38" s="0"/>
      <c r="ATH38" s="0"/>
      <c r="ATI38" s="0"/>
      <c r="ATJ38" s="0"/>
      <c r="ATK38" s="0"/>
      <c r="ATL38" s="0"/>
      <c r="ATM38" s="0"/>
      <c r="ATN38" s="0"/>
      <c r="ATO38" s="0"/>
      <c r="ATP38" s="0"/>
      <c r="ATQ38" s="0"/>
      <c r="ATR38" s="0"/>
      <c r="ATS38" s="0"/>
      <c r="ATT38" s="0"/>
      <c r="ATU38" s="0"/>
      <c r="ATV38" s="0"/>
      <c r="ATW38" s="0"/>
      <c r="ATX38" s="0"/>
      <c r="ATY38" s="0"/>
      <c r="ATZ38" s="0"/>
      <c r="AUA38" s="0"/>
      <c r="AUB38" s="0"/>
      <c r="AUC38" s="0"/>
      <c r="AUD38" s="0"/>
      <c r="AUE38" s="0"/>
      <c r="AUF38" s="0"/>
      <c r="AUG38" s="0"/>
      <c r="AUH38" s="0"/>
      <c r="AUI38" s="0"/>
      <c r="AUJ38" s="0"/>
      <c r="AUK38" s="0"/>
      <c r="AUL38" s="0"/>
      <c r="AUM38" s="0"/>
      <c r="AUN38" s="0"/>
      <c r="AUO38" s="0"/>
      <c r="AUP38" s="0"/>
      <c r="AUQ38" s="0"/>
      <c r="AUR38" s="0"/>
      <c r="AUS38" s="0"/>
      <c r="AUT38" s="0"/>
      <c r="AUU38" s="0"/>
      <c r="AUV38" s="0"/>
      <c r="AUW38" s="0"/>
      <c r="AUX38" s="0"/>
      <c r="AUY38" s="0"/>
      <c r="AUZ38" s="0"/>
      <c r="AVA38" s="0"/>
      <c r="AVB38" s="0"/>
      <c r="AVC38" s="0"/>
      <c r="AVD38" s="0"/>
      <c r="AVE38" s="0"/>
      <c r="AVF38" s="0"/>
      <c r="AVG38" s="0"/>
      <c r="AVH38" s="0"/>
      <c r="AVI38" s="0"/>
      <c r="AVJ38" s="0"/>
      <c r="AVK38" s="0"/>
      <c r="AVL38" s="0"/>
      <c r="AVM38" s="0"/>
      <c r="AVN38" s="0"/>
      <c r="AVO38" s="0"/>
      <c r="AVP38" s="0"/>
      <c r="AVQ38" s="0"/>
      <c r="AVR38" s="0"/>
      <c r="AVS38" s="0"/>
      <c r="AVT38" s="0"/>
      <c r="AVU38" s="0"/>
      <c r="AVV38" s="0"/>
      <c r="AVW38" s="0"/>
      <c r="AVX38" s="0"/>
      <c r="AVY38" s="0"/>
      <c r="AVZ38" s="0"/>
      <c r="AWA38" s="0"/>
      <c r="AWB38" s="0"/>
      <c r="AWC38" s="0"/>
      <c r="AWD38" s="0"/>
      <c r="AWE38" s="0"/>
      <c r="AWF38" s="0"/>
      <c r="AWG38" s="0"/>
      <c r="AWH38" s="0"/>
      <c r="AWI38" s="0"/>
      <c r="AWJ38" s="0"/>
      <c r="AWK38" s="0"/>
      <c r="AWL38" s="0"/>
      <c r="AWM38" s="0"/>
      <c r="AWN38" s="0"/>
      <c r="AWO38" s="0"/>
      <c r="AWP38" s="0"/>
      <c r="AWQ38" s="0"/>
      <c r="AWR38" s="0"/>
      <c r="AWS38" s="0"/>
      <c r="AWT38" s="0"/>
      <c r="AWU38" s="0"/>
      <c r="AWV38" s="0"/>
      <c r="AWW38" s="0"/>
      <c r="AWX38" s="0"/>
      <c r="AWY38" s="0"/>
      <c r="AWZ38" s="0"/>
      <c r="AXA38" s="0"/>
      <c r="AXB38" s="0"/>
      <c r="AXC38" s="0"/>
      <c r="AXD38" s="0"/>
      <c r="AXE38" s="0"/>
      <c r="AXF38" s="0"/>
      <c r="AXG38" s="0"/>
      <c r="AXH38" s="0"/>
      <c r="AXI38" s="0"/>
      <c r="AXJ38" s="0"/>
      <c r="AXK38" s="0"/>
      <c r="AXL38" s="0"/>
      <c r="AXM38" s="0"/>
      <c r="AXN38" s="0"/>
      <c r="AXO38" s="0"/>
      <c r="AXP38" s="0"/>
      <c r="AXQ38" s="0"/>
      <c r="AXR38" s="0"/>
      <c r="AXS38" s="0"/>
      <c r="AXT38" s="0"/>
      <c r="AXU38" s="0"/>
      <c r="AXV38" s="0"/>
      <c r="AXW38" s="0"/>
      <c r="AXX38" s="0"/>
      <c r="AXY38" s="0"/>
      <c r="AXZ38" s="0"/>
      <c r="AYA38" s="0"/>
      <c r="AYB38" s="0"/>
      <c r="AYC38" s="0"/>
      <c r="AYD38" s="0"/>
      <c r="AYE38" s="0"/>
      <c r="AYF38" s="0"/>
      <c r="AYG38" s="0"/>
      <c r="AYH38" s="0"/>
      <c r="AYI38" s="0"/>
      <c r="AYJ38" s="0"/>
      <c r="AYK38" s="0"/>
      <c r="AYL38" s="0"/>
      <c r="AYM38" s="0"/>
      <c r="AYN38" s="0"/>
      <c r="AYO38" s="0"/>
      <c r="AYP38" s="0"/>
      <c r="AYQ38" s="0"/>
      <c r="AYR38" s="0"/>
      <c r="AYS38" s="0"/>
      <c r="AYT38" s="0"/>
      <c r="AYU38" s="0"/>
      <c r="AYV38" s="0"/>
      <c r="AYW38" s="0"/>
      <c r="AYX38" s="0"/>
      <c r="AYY38" s="0"/>
      <c r="AYZ38" s="0"/>
      <c r="AZA38" s="0"/>
      <c r="AZB38" s="0"/>
      <c r="AZC38" s="0"/>
      <c r="AZD38" s="0"/>
      <c r="AZE38" s="0"/>
      <c r="AZF38" s="0"/>
      <c r="AZG38" s="0"/>
      <c r="AZH38" s="0"/>
      <c r="AZI38" s="0"/>
      <c r="AZJ38" s="0"/>
      <c r="AZK38" s="0"/>
      <c r="AZL38" s="0"/>
      <c r="AZM38" s="0"/>
      <c r="AZN38" s="0"/>
      <c r="AZO38" s="0"/>
      <c r="AZP38" s="0"/>
      <c r="AZQ38" s="0"/>
      <c r="AZR38" s="0"/>
      <c r="AZS38" s="0"/>
      <c r="AZT38" s="0"/>
      <c r="AZU38" s="0"/>
      <c r="AZV38" s="0"/>
      <c r="AZW38" s="0"/>
      <c r="AZX38" s="0"/>
      <c r="AZY38" s="0"/>
      <c r="AZZ38" s="0"/>
      <c r="BAA38" s="0"/>
      <c r="BAB38" s="0"/>
      <c r="BAC38" s="0"/>
      <c r="BAD38" s="0"/>
      <c r="BAE38" s="0"/>
      <c r="BAF38" s="0"/>
      <c r="BAG38" s="0"/>
      <c r="BAH38" s="0"/>
      <c r="BAI38" s="0"/>
      <c r="BAJ38" s="0"/>
      <c r="BAK38" s="0"/>
      <c r="BAL38" s="0"/>
      <c r="BAM38" s="0"/>
      <c r="BAN38" s="0"/>
      <c r="BAO38" s="0"/>
      <c r="BAP38" s="0"/>
      <c r="BAQ38" s="0"/>
      <c r="BAR38" s="0"/>
      <c r="BAS38" s="0"/>
      <c r="BAT38" s="0"/>
      <c r="BAU38" s="0"/>
      <c r="BAV38" s="0"/>
      <c r="BAW38" s="0"/>
      <c r="BAX38" s="0"/>
      <c r="BAY38" s="0"/>
      <c r="BAZ38" s="0"/>
      <c r="BBA38" s="0"/>
      <c r="BBB38" s="0"/>
      <c r="BBC38" s="0"/>
      <c r="BBD38" s="0"/>
      <c r="BBE38" s="0"/>
      <c r="BBF38" s="0"/>
      <c r="BBG38" s="0"/>
      <c r="BBH38" s="0"/>
      <c r="BBI38" s="0"/>
      <c r="BBJ38" s="0"/>
      <c r="BBK38" s="0"/>
      <c r="BBL38" s="0"/>
      <c r="BBM38" s="0"/>
      <c r="BBN38" s="0"/>
      <c r="BBO38" s="0"/>
      <c r="BBP38" s="0"/>
      <c r="BBQ38" s="0"/>
      <c r="BBR38" s="0"/>
      <c r="BBS38" s="0"/>
      <c r="BBT38" s="0"/>
      <c r="BBU38" s="0"/>
      <c r="BBV38" s="0"/>
      <c r="BBW38" s="0"/>
      <c r="BBX38" s="0"/>
      <c r="BBY38" s="0"/>
      <c r="BBZ38" s="0"/>
      <c r="BCA38" s="0"/>
      <c r="BCB38" s="0"/>
      <c r="BCC38" s="0"/>
      <c r="BCD38" s="0"/>
      <c r="BCE38" s="0"/>
      <c r="BCF38" s="0"/>
      <c r="BCG38" s="0"/>
      <c r="BCH38" s="0"/>
      <c r="BCI38" s="0"/>
      <c r="BCJ38" s="0"/>
      <c r="BCK38" s="0"/>
      <c r="BCL38" s="0"/>
      <c r="BCM38" s="0"/>
      <c r="BCN38" s="0"/>
      <c r="BCO38" s="0"/>
      <c r="BCP38" s="0"/>
      <c r="BCQ38" s="0"/>
      <c r="BCR38" s="0"/>
      <c r="BCS38" s="0"/>
      <c r="BCT38" s="0"/>
      <c r="BCU38" s="0"/>
      <c r="BCV38" s="0"/>
      <c r="BCW38" s="0"/>
      <c r="BCX38" s="0"/>
      <c r="BCY38" s="0"/>
      <c r="BCZ38" s="0"/>
      <c r="BDA38" s="0"/>
      <c r="BDB38" s="0"/>
      <c r="BDC38" s="0"/>
      <c r="BDD38" s="0"/>
      <c r="BDE38" s="0"/>
      <c r="BDF38" s="0"/>
      <c r="BDG38" s="0"/>
      <c r="BDH38" s="0"/>
      <c r="BDI38" s="0"/>
      <c r="BDJ38" s="0"/>
      <c r="BDK38" s="0"/>
      <c r="BDL38" s="0"/>
      <c r="BDM38" s="0"/>
      <c r="BDN38" s="0"/>
      <c r="BDO38" s="0"/>
      <c r="BDP38" s="0"/>
      <c r="BDQ38" s="0"/>
      <c r="BDR38" s="0"/>
      <c r="BDS38" s="0"/>
      <c r="BDT38" s="0"/>
      <c r="BDU38" s="0"/>
      <c r="BDV38" s="0"/>
      <c r="BDW38" s="0"/>
      <c r="BDX38" s="0"/>
      <c r="BDY38" s="0"/>
      <c r="BDZ38" s="0"/>
      <c r="BEA38" s="0"/>
      <c r="BEB38" s="0"/>
      <c r="BEC38" s="0"/>
      <c r="BED38" s="0"/>
      <c r="BEE38" s="0"/>
      <c r="BEF38" s="0"/>
      <c r="BEG38" s="0"/>
      <c r="BEH38" s="0"/>
      <c r="BEI38" s="0"/>
      <c r="BEJ38" s="0"/>
      <c r="BEK38" s="0"/>
      <c r="BEL38" s="0"/>
      <c r="BEM38" s="0"/>
      <c r="BEN38" s="0"/>
      <c r="BEO38" s="0"/>
      <c r="BEP38" s="0"/>
      <c r="BEQ38" s="0"/>
      <c r="BER38" s="0"/>
      <c r="BES38" s="0"/>
      <c r="BET38" s="0"/>
      <c r="BEU38" s="0"/>
      <c r="BEV38" s="0"/>
      <c r="BEW38" s="0"/>
      <c r="BEX38" s="0"/>
      <c r="BEY38" s="0"/>
      <c r="BEZ38" s="0"/>
      <c r="BFA38" s="0"/>
      <c r="BFB38" s="0"/>
      <c r="BFC38" s="0"/>
      <c r="BFD38" s="0"/>
      <c r="BFE38" s="0"/>
      <c r="BFF38" s="0"/>
      <c r="BFG38" s="0"/>
      <c r="BFH38" s="0"/>
      <c r="BFI38" s="0"/>
      <c r="BFJ38" s="0"/>
      <c r="BFK38" s="0"/>
      <c r="BFL38" s="0"/>
      <c r="BFM38" s="0"/>
      <c r="BFN38" s="0"/>
      <c r="BFO38" s="0"/>
      <c r="BFP38" s="0"/>
      <c r="BFQ38" s="0"/>
      <c r="BFR38" s="0"/>
      <c r="BFS38" s="0"/>
      <c r="BFT38" s="0"/>
      <c r="BFU38" s="0"/>
      <c r="BFV38" s="0"/>
      <c r="BFW38" s="0"/>
      <c r="BFX38" s="0"/>
      <c r="BFY38" s="0"/>
      <c r="BFZ38" s="0"/>
      <c r="BGA38" s="0"/>
      <c r="BGB38" s="0"/>
      <c r="BGC38" s="0"/>
      <c r="BGD38" s="0"/>
      <c r="BGE38" s="0"/>
      <c r="BGF38" s="0"/>
      <c r="BGG38" s="0"/>
      <c r="BGH38" s="0"/>
      <c r="BGI38" s="0"/>
      <c r="BGJ38" s="0"/>
      <c r="BGK38" s="0"/>
      <c r="BGL38" s="0"/>
      <c r="BGM38" s="0"/>
      <c r="BGN38" s="0"/>
      <c r="BGO38" s="0"/>
      <c r="BGP38" s="0"/>
      <c r="BGQ38" s="0"/>
      <c r="BGR38" s="0"/>
      <c r="BGS38" s="0"/>
      <c r="BGT38" s="0"/>
      <c r="BGU38" s="0"/>
      <c r="BGV38" s="0"/>
      <c r="BGW38" s="0"/>
      <c r="BGX38" s="0"/>
      <c r="BGY38" s="0"/>
      <c r="BGZ38" s="0"/>
      <c r="BHA38" s="0"/>
      <c r="BHB38" s="0"/>
      <c r="BHC38" s="0"/>
      <c r="BHD38" s="0"/>
      <c r="BHE38" s="0"/>
      <c r="BHF38" s="0"/>
      <c r="BHG38" s="0"/>
      <c r="BHH38" s="0"/>
      <c r="BHI38" s="0"/>
      <c r="BHJ38" s="0"/>
      <c r="BHK38" s="0"/>
      <c r="BHL38" s="0"/>
      <c r="BHM38" s="0"/>
      <c r="BHN38" s="0"/>
      <c r="BHO38" s="0"/>
      <c r="BHP38" s="0"/>
      <c r="BHQ38" s="0"/>
      <c r="BHR38" s="0"/>
      <c r="BHS38" s="0"/>
      <c r="BHT38" s="0"/>
      <c r="BHU38" s="0"/>
      <c r="BHV38" s="0"/>
      <c r="BHW38" s="0"/>
      <c r="BHX38" s="0"/>
      <c r="BHY38" s="0"/>
      <c r="BHZ38" s="0"/>
      <c r="BIA38" s="0"/>
      <c r="BIB38" s="0"/>
      <c r="BIC38" s="0"/>
      <c r="BID38" s="0"/>
      <c r="BIE38" s="0"/>
      <c r="BIF38" s="0"/>
      <c r="BIG38" s="0"/>
      <c r="BIH38" s="0"/>
      <c r="BII38" s="0"/>
      <c r="BIJ38" s="0"/>
      <c r="BIK38" s="0"/>
      <c r="BIL38" s="0"/>
      <c r="BIM38" s="0"/>
      <c r="BIN38" s="0"/>
      <c r="BIO38" s="0"/>
      <c r="BIP38" s="0"/>
      <c r="BIQ38" s="0"/>
      <c r="BIR38" s="0"/>
      <c r="BIS38" s="0"/>
      <c r="BIT38" s="0"/>
      <c r="BIU38" s="0"/>
      <c r="BIV38" s="0"/>
      <c r="BIW38" s="0"/>
      <c r="BIX38" s="0"/>
      <c r="BIY38" s="0"/>
      <c r="BIZ38" s="0"/>
      <c r="BJA38" s="0"/>
      <c r="BJB38" s="0"/>
      <c r="BJC38" s="0"/>
      <c r="BJD38" s="0"/>
      <c r="BJE38" s="0"/>
      <c r="BJF38" s="0"/>
      <c r="BJG38" s="0"/>
      <c r="BJH38" s="0"/>
      <c r="BJI38" s="0"/>
      <c r="BJJ38" s="0"/>
      <c r="BJK38" s="0"/>
      <c r="BJL38" s="0"/>
      <c r="BJM38" s="0"/>
      <c r="BJN38" s="0"/>
      <c r="BJO38" s="0"/>
      <c r="BJP38" s="0"/>
      <c r="BJQ38" s="0"/>
      <c r="BJR38" s="0"/>
      <c r="BJS38" s="0"/>
      <c r="BJT38" s="0"/>
      <c r="BJU38" s="0"/>
      <c r="BJV38" s="0"/>
      <c r="BJW38" s="0"/>
      <c r="BJX38" s="0"/>
      <c r="BJY38" s="0"/>
      <c r="BJZ38" s="0"/>
      <c r="BKA38" s="0"/>
      <c r="BKB38" s="0"/>
      <c r="BKC38" s="0"/>
      <c r="BKD38" s="0"/>
      <c r="BKE38" s="0"/>
      <c r="BKF38" s="0"/>
      <c r="BKG38" s="0"/>
      <c r="BKH38" s="0"/>
      <c r="BKI38" s="0"/>
      <c r="BKJ38" s="0"/>
      <c r="BKK38" s="0"/>
      <c r="BKL38" s="0"/>
      <c r="BKM38" s="0"/>
      <c r="BKN38" s="0"/>
      <c r="BKO38" s="0"/>
      <c r="BKP38" s="0"/>
      <c r="BKQ38" s="0"/>
      <c r="BKR38" s="0"/>
      <c r="BKS38" s="0"/>
      <c r="BKT38" s="0"/>
      <c r="BKU38" s="0"/>
      <c r="BKV38" s="0"/>
      <c r="BKW38" s="0"/>
      <c r="BKX38" s="0"/>
      <c r="BKY38" s="0"/>
      <c r="BKZ38" s="0"/>
      <c r="BLA38" s="0"/>
      <c r="BLB38" s="0"/>
      <c r="BLC38" s="0"/>
      <c r="BLD38" s="0"/>
      <c r="BLE38" s="0"/>
      <c r="BLF38" s="0"/>
      <c r="BLG38" s="0"/>
      <c r="BLH38" s="0"/>
      <c r="BLI38" s="0"/>
      <c r="BLJ38" s="0"/>
      <c r="BLK38" s="0"/>
      <c r="BLL38" s="0"/>
      <c r="BLM38" s="0"/>
      <c r="BLN38" s="0"/>
      <c r="BLO38" s="0"/>
      <c r="BLP38" s="0"/>
      <c r="BLQ38" s="0"/>
      <c r="BLR38" s="0"/>
      <c r="BLS38" s="0"/>
      <c r="BLT38" s="0"/>
      <c r="BLU38" s="0"/>
      <c r="BLV38" s="0"/>
      <c r="BLW38" s="0"/>
      <c r="BLX38" s="0"/>
      <c r="BLY38" s="0"/>
      <c r="BLZ38" s="0"/>
      <c r="BMA38" s="0"/>
      <c r="BMB38" s="0"/>
      <c r="BMC38" s="0"/>
      <c r="BMD38" s="0"/>
      <c r="BME38" s="0"/>
      <c r="BMF38" s="0"/>
      <c r="BMG38" s="0"/>
      <c r="BMH38" s="0"/>
      <c r="BMI38" s="0"/>
      <c r="BMJ38" s="0"/>
      <c r="BMK38" s="0"/>
      <c r="BML38" s="0"/>
      <c r="BMM38" s="0"/>
      <c r="BMN38" s="0"/>
      <c r="BMO38" s="0"/>
      <c r="BMP38" s="0"/>
      <c r="BMQ38" s="0"/>
      <c r="BMR38" s="0"/>
      <c r="BMS38" s="0"/>
      <c r="BMT38" s="0"/>
      <c r="BMU38" s="0"/>
      <c r="BMV38" s="0"/>
      <c r="BMW38" s="0"/>
      <c r="BMX38" s="0"/>
      <c r="BMY38" s="0"/>
      <c r="BMZ38" s="0"/>
      <c r="BNA38" s="0"/>
      <c r="BNB38" s="0"/>
      <c r="BNC38" s="0"/>
      <c r="BND38" s="0"/>
      <c r="BNE38" s="0"/>
      <c r="BNF38" s="0"/>
      <c r="BNG38" s="0"/>
      <c r="BNH38" s="0"/>
      <c r="BNI38" s="0"/>
      <c r="BNJ38" s="0"/>
      <c r="BNK38" s="0"/>
      <c r="BNL38" s="0"/>
      <c r="BNM38" s="0"/>
      <c r="BNN38" s="0"/>
      <c r="BNO38" s="0"/>
      <c r="BNP38" s="0"/>
      <c r="BNQ38" s="0"/>
      <c r="BNR38" s="0"/>
      <c r="BNS38" s="0"/>
      <c r="BNT38" s="0"/>
      <c r="BNU38" s="0"/>
      <c r="BNV38" s="0"/>
      <c r="BNW38" s="0"/>
      <c r="BNX38" s="0"/>
      <c r="BNY38" s="0"/>
      <c r="BNZ38" s="0"/>
      <c r="BOA38" s="0"/>
      <c r="BOB38" s="0"/>
      <c r="BOC38" s="0"/>
      <c r="BOD38" s="0"/>
      <c r="BOE38" s="0"/>
      <c r="BOF38" s="0"/>
      <c r="BOG38" s="0"/>
      <c r="BOH38" s="0"/>
      <c r="BOI38" s="0"/>
      <c r="BOJ38" s="0"/>
      <c r="BOK38" s="0"/>
      <c r="BOL38" s="0"/>
      <c r="BOM38" s="0"/>
      <c r="BON38" s="0"/>
      <c r="BOO38" s="0"/>
      <c r="BOP38" s="0"/>
      <c r="BOQ38" s="0"/>
      <c r="BOR38" s="0"/>
      <c r="BOS38" s="0"/>
      <c r="BOT38" s="0"/>
      <c r="BOU38" s="0"/>
      <c r="BOV38" s="0"/>
      <c r="BOW38" s="0"/>
      <c r="BOX38" s="0"/>
      <c r="BOY38" s="0"/>
      <c r="BOZ38" s="0"/>
      <c r="BPA38" s="0"/>
      <c r="BPB38" s="0"/>
      <c r="BPC38" s="0"/>
      <c r="BPD38" s="0"/>
      <c r="BPE38" s="0"/>
      <c r="BPF38" s="0"/>
      <c r="BPG38" s="0"/>
      <c r="BPH38" s="0"/>
      <c r="BPI38" s="0"/>
      <c r="BPJ38" s="0"/>
      <c r="BPK38" s="0"/>
      <c r="BPL38" s="0"/>
      <c r="BPM38" s="0"/>
      <c r="BPN38" s="0"/>
      <c r="BPO38" s="0"/>
      <c r="BPP38" s="0"/>
      <c r="BPQ38" s="0"/>
      <c r="BPR38" s="0"/>
      <c r="BPS38" s="0"/>
      <c r="BPT38" s="0"/>
      <c r="BPU38" s="0"/>
      <c r="BPV38" s="0"/>
      <c r="BPW38" s="0"/>
      <c r="BPX38" s="0"/>
      <c r="BPY38" s="0"/>
      <c r="BPZ38" s="0"/>
      <c r="BQA38" s="0"/>
      <c r="BQB38" s="0"/>
      <c r="BQC38" s="0"/>
      <c r="BQD38" s="0"/>
      <c r="BQE38" s="0"/>
      <c r="BQF38" s="0"/>
      <c r="BQG38" s="0"/>
      <c r="BQH38" s="0"/>
      <c r="BQI38" s="0"/>
      <c r="BQJ38" s="0"/>
      <c r="BQK38" s="0"/>
      <c r="BQL38" s="0"/>
      <c r="BQM38" s="0"/>
      <c r="BQN38" s="0"/>
      <c r="BQO38" s="0"/>
      <c r="BQP38" s="0"/>
      <c r="BQQ38" s="0"/>
      <c r="BQR38" s="0"/>
      <c r="BQS38" s="0"/>
      <c r="BQT38" s="0"/>
      <c r="BQU38" s="0"/>
      <c r="BQV38" s="0"/>
      <c r="BQW38" s="0"/>
      <c r="BQX38" s="0"/>
      <c r="BQY38" s="0"/>
      <c r="BQZ38" s="0"/>
      <c r="BRA38" s="0"/>
      <c r="BRB38" s="0"/>
      <c r="BRC38" s="0"/>
      <c r="BRD38" s="0"/>
      <c r="BRE38" s="0"/>
      <c r="BRF38" s="0"/>
      <c r="BRG38" s="0"/>
      <c r="BRH38" s="0"/>
      <c r="BRI38" s="0"/>
      <c r="BRJ38" s="0"/>
      <c r="BRK38" s="0"/>
      <c r="BRL38" s="0"/>
      <c r="BRM38" s="0"/>
      <c r="BRN38" s="0"/>
      <c r="BRO38" s="0"/>
      <c r="BRP38" s="0"/>
      <c r="BRQ38" s="0"/>
      <c r="BRR38" s="0"/>
      <c r="BRS38" s="0"/>
      <c r="BRT38" s="0"/>
      <c r="BRU38" s="0"/>
      <c r="BRV38" s="0"/>
      <c r="BRW38" s="0"/>
      <c r="BRX38" s="0"/>
      <c r="BRY38" s="0"/>
      <c r="BRZ38" s="0"/>
      <c r="BSA38" s="0"/>
      <c r="BSB38" s="0"/>
      <c r="BSC38" s="0"/>
      <c r="BSD38" s="0"/>
      <c r="BSE38" s="0"/>
      <c r="BSF38" s="0"/>
      <c r="BSG38" s="0"/>
      <c r="BSH38" s="0"/>
      <c r="BSI38" s="0"/>
      <c r="BSJ38" s="0"/>
      <c r="BSK38" s="0"/>
      <c r="BSL38" s="0"/>
      <c r="BSM38" s="0"/>
      <c r="BSN38" s="0"/>
      <c r="BSO38" s="0"/>
      <c r="BSP38" s="0"/>
      <c r="BSQ38" s="0"/>
      <c r="BSR38" s="0"/>
      <c r="BSS38" s="0"/>
      <c r="BST38" s="0"/>
      <c r="BSU38" s="0"/>
      <c r="BSV38" s="0"/>
      <c r="BSW38" s="0"/>
      <c r="BSX38" s="0"/>
      <c r="BSY38" s="0"/>
      <c r="BSZ38" s="0"/>
      <c r="BTA38" s="0"/>
      <c r="BTB38" s="0"/>
      <c r="BTC38" s="0"/>
      <c r="BTD38" s="0"/>
      <c r="BTE38" s="0"/>
      <c r="BTF38" s="0"/>
      <c r="BTG38" s="0"/>
      <c r="BTH38" s="0"/>
      <c r="BTI38" s="0"/>
      <c r="BTJ38" s="0"/>
      <c r="BTK38" s="0"/>
      <c r="BTL38" s="0"/>
      <c r="BTM38" s="0"/>
      <c r="BTN38" s="0"/>
      <c r="BTO38" s="0"/>
      <c r="BTP38" s="0"/>
      <c r="BTQ38" s="0"/>
      <c r="BTR38" s="0"/>
      <c r="BTS38" s="0"/>
      <c r="BTT38" s="0"/>
      <c r="BTU38" s="0"/>
      <c r="BTV38" s="0"/>
      <c r="BTW38" s="0"/>
      <c r="BTX38" s="0"/>
      <c r="BTY38" s="0"/>
      <c r="BTZ38" s="0"/>
      <c r="BUA38" s="0"/>
      <c r="BUB38" s="0"/>
      <c r="BUC38" s="0"/>
      <c r="BUD38" s="0"/>
      <c r="BUE38" s="0"/>
      <c r="BUF38" s="0"/>
      <c r="BUG38" s="0"/>
      <c r="BUH38" s="0"/>
      <c r="BUI38" s="0"/>
      <c r="BUJ38" s="0"/>
      <c r="BUK38" s="0"/>
      <c r="BUL38" s="0"/>
      <c r="BUM38" s="0"/>
      <c r="BUN38" s="0"/>
      <c r="BUO38" s="0"/>
      <c r="BUP38" s="0"/>
      <c r="BUQ38" s="0"/>
      <c r="BUR38" s="0"/>
      <c r="BUS38" s="0"/>
      <c r="BUT38" s="0"/>
      <c r="BUU38" s="0"/>
      <c r="BUV38" s="0"/>
      <c r="BUW38" s="0"/>
      <c r="BUX38" s="0"/>
      <c r="BUY38" s="0"/>
      <c r="BUZ38" s="0"/>
      <c r="BVA38" s="0"/>
      <c r="BVB38" s="0"/>
      <c r="BVC38" s="0"/>
      <c r="BVD38" s="0"/>
      <c r="BVE38" s="0"/>
      <c r="BVF38" s="0"/>
      <c r="BVG38" s="0"/>
      <c r="BVH38" s="0"/>
      <c r="BVI38" s="0"/>
      <c r="BVJ38" s="0"/>
      <c r="BVK38" s="0"/>
      <c r="BVL38" s="0"/>
      <c r="BVM38" s="0"/>
      <c r="BVN38" s="0"/>
      <c r="BVO38" s="0"/>
      <c r="BVP38" s="0"/>
      <c r="BVQ38" s="0"/>
      <c r="BVR38" s="0"/>
      <c r="BVS38" s="0"/>
      <c r="BVT38" s="0"/>
      <c r="BVU38" s="0"/>
      <c r="BVV38" s="0"/>
      <c r="BVW38" s="0"/>
      <c r="BVX38" s="0"/>
      <c r="BVY38" s="0"/>
      <c r="BVZ38" s="0"/>
      <c r="BWA38" s="0"/>
      <c r="BWB38" s="0"/>
      <c r="BWC38" s="0"/>
      <c r="BWD38" s="0"/>
      <c r="BWE38" s="0"/>
      <c r="BWF38" s="0"/>
      <c r="BWG38" s="0"/>
      <c r="BWH38" s="0"/>
      <c r="BWI38" s="0"/>
      <c r="BWJ38" s="0"/>
      <c r="BWK38" s="0"/>
      <c r="BWL38" s="0"/>
      <c r="BWM38" s="0"/>
      <c r="BWN38" s="0"/>
      <c r="BWO38" s="0"/>
      <c r="BWP38" s="0"/>
      <c r="BWQ38" s="0"/>
      <c r="BWR38" s="0"/>
      <c r="BWS38" s="0"/>
      <c r="BWT38" s="0"/>
      <c r="BWU38" s="0"/>
      <c r="BWV38" s="0"/>
      <c r="BWW38" s="0"/>
      <c r="BWX38" s="0"/>
      <c r="BWY38" s="0"/>
      <c r="BWZ38" s="0"/>
      <c r="BXA38" s="0"/>
      <c r="BXB38" s="0"/>
      <c r="BXC38" s="0"/>
      <c r="BXD38" s="0"/>
      <c r="BXE38" s="0"/>
      <c r="BXF38" s="0"/>
      <c r="BXG38" s="0"/>
      <c r="BXH38" s="0"/>
      <c r="BXI38" s="0"/>
      <c r="BXJ38" s="0"/>
      <c r="BXK38" s="0"/>
      <c r="BXL38" s="0"/>
      <c r="BXM38" s="0"/>
      <c r="BXN38" s="0"/>
      <c r="BXO38" s="0"/>
      <c r="BXP38" s="0"/>
      <c r="BXQ38" s="0"/>
      <c r="BXR38" s="0"/>
      <c r="BXS38" s="0"/>
      <c r="BXT38" s="0"/>
      <c r="BXU38" s="0"/>
      <c r="BXV38" s="0"/>
      <c r="BXW38" s="0"/>
      <c r="BXX38" s="0"/>
      <c r="BXY38" s="0"/>
      <c r="BXZ38" s="0"/>
      <c r="BYA38" s="0"/>
      <c r="BYB38" s="0"/>
      <c r="BYC38" s="0"/>
      <c r="BYD38" s="0"/>
      <c r="BYE38" s="0"/>
      <c r="BYF38" s="0"/>
      <c r="BYG38" s="0"/>
      <c r="BYH38" s="0"/>
      <c r="BYI38" s="0"/>
      <c r="BYJ38" s="0"/>
      <c r="BYK38" s="0"/>
      <c r="BYL38" s="0"/>
      <c r="BYM38" s="0"/>
      <c r="BYN38" s="0"/>
      <c r="BYO38" s="0"/>
      <c r="BYP38" s="0"/>
      <c r="BYQ38" s="0"/>
      <c r="BYR38" s="0"/>
      <c r="BYS38" s="0"/>
      <c r="BYT38" s="0"/>
      <c r="BYU38" s="0"/>
      <c r="BYV38" s="0"/>
      <c r="BYW38" s="0"/>
      <c r="BYX38" s="0"/>
      <c r="BYY38" s="0"/>
      <c r="BYZ38" s="0"/>
      <c r="BZA38" s="0"/>
      <c r="BZB38" s="0"/>
      <c r="BZC38" s="0"/>
      <c r="BZD38" s="0"/>
      <c r="BZE38" s="0"/>
      <c r="BZF38" s="0"/>
      <c r="BZG38" s="0"/>
      <c r="BZH38" s="0"/>
      <c r="BZI38" s="0"/>
      <c r="BZJ38" s="0"/>
      <c r="BZK38" s="0"/>
      <c r="BZL38" s="0"/>
      <c r="BZM38" s="0"/>
      <c r="BZN38" s="0"/>
      <c r="BZO38" s="0"/>
      <c r="BZP38" s="0"/>
      <c r="BZQ38" s="0"/>
      <c r="BZR38" s="0"/>
      <c r="BZS38" s="0"/>
      <c r="BZT38" s="0"/>
      <c r="BZU38" s="0"/>
      <c r="BZV38" s="0"/>
      <c r="BZW38" s="0"/>
      <c r="BZX38" s="0"/>
      <c r="BZY38" s="0"/>
      <c r="BZZ38" s="0"/>
      <c r="CAA38" s="0"/>
      <c r="CAB38" s="0"/>
      <c r="CAC38" s="0"/>
      <c r="CAD38" s="0"/>
      <c r="CAE38" s="0"/>
      <c r="CAF38" s="0"/>
      <c r="CAG38" s="0"/>
      <c r="CAH38" s="0"/>
      <c r="CAI38" s="0"/>
      <c r="CAJ38" s="0"/>
      <c r="CAK38" s="0"/>
      <c r="CAL38" s="0"/>
      <c r="CAM38" s="0"/>
      <c r="CAN38" s="0"/>
      <c r="CAO38" s="0"/>
      <c r="CAP38" s="0"/>
      <c r="CAQ38" s="0"/>
      <c r="CAR38" s="0"/>
      <c r="CAS38" s="0"/>
      <c r="CAT38" s="0"/>
      <c r="CAU38" s="0"/>
      <c r="CAV38" s="0"/>
      <c r="CAW38" s="0"/>
      <c r="CAX38" s="0"/>
      <c r="CAY38" s="0"/>
      <c r="CAZ38" s="0"/>
      <c r="CBA38" s="0"/>
      <c r="CBB38" s="0"/>
      <c r="CBC38" s="0"/>
      <c r="CBD38" s="0"/>
      <c r="CBE38" s="0"/>
      <c r="CBF38" s="0"/>
      <c r="CBG38" s="0"/>
      <c r="CBH38" s="0"/>
      <c r="CBI38" s="0"/>
      <c r="CBJ38" s="0"/>
      <c r="CBK38" s="0"/>
      <c r="CBL38" s="0"/>
      <c r="CBM38" s="0"/>
      <c r="CBN38" s="0"/>
      <c r="CBO38" s="0"/>
      <c r="CBP38" s="0"/>
      <c r="CBQ38" s="0"/>
      <c r="CBR38" s="0"/>
      <c r="CBS38" s="0"/>
      <c r="CBT38" s="0"/>
      <c r="CBU38" s="0"/>
      <c r="CBV38" s="0"/>
      <c r="CBW38" s="0"/>
      <c r="CBX38" s="0"/>
      <c r="CBY38" s="0"/>
      <c r="CBZ38" s="0"/>
      <c r="CCA38" s="0"/>
      <c r="CCB38" s="0"/>
      <c r="CCC38" s="0"/>
      <c r="CCD38" s="0"/>
      <c r="CCE38" s="0"/>
      <c r="CCF38" s="0"/>
      <c r="CCG38" s="0"/>
      <c r="CCH38" s="0"/>
      <c r="CCI38" s="0"/>
      <c r="CCJ38" s="0"/>
      <c r="CCK38" s="0"/>
      <c r="CCL38" s="0"/>
      <c r="CCM38" s="0"/>
      <c r="CCN38" s="0"/>
      <c r="CCO38" s="0"/>
      <c r="CCP38" s="0"/>
      <c r="CCQ38" s="0"/>
      <c r="CCR38" s="0"/>
      <c r="CCS38" s="0"/>
      <c r="CCT38" s="0"/>
      <c r="CCU38" s="0"/>
      <c r="CCV38" s="0"/>
      <c r="CCW38" s="0"/>
      <c r="CCX38" s="0"/>
      <c r="CCY38" s="0"/>
      <c r="CCZ38" s="0"/>
      <c r="CDA38" s="0"/>
      <c r="CDB38" s="0"/>
      <c r="CDC38" s="0"/>
      <c r="CDD38" s="0"/>
      <c r="CDE38" s="0"/>
      <c r="CDF38" s="0"/>
      <c r="CDG38" s="0"/>
      <c r="CDH38" s="0"/>
      <c r="CDI38" s="0"/>
      <c r="CDJ38" s="0"/>
      <c r="CDK38" s="0"/>
      <c r="CDL38" s="0"/>
      <c r="CDM38" s="0"/>
      <c r="CDN38" s="0"/>
      <c r="CDO38" s="0"/>
      <c r="CDP38" s="0"/>
      <c r="CDQ38" s="0"/>
      <c r="CDR38" s="0"/>
      <c r="CDS38" s="0"/>
      <c r="CDT38" s="0"/>
      <c r="CDU38" s="0"/>
      <c r="CDV38" s="0"/>
      <c r="CDW38" s="0"/>
      <c r="CDX38" s="0"/>
      <c r="CDY38" s="0"/>
      <c r="CDZ38" s="0"/>
      <c r="CEA38" s="0"/>
      <c r="CEB38" s="0"/>
      <c r="CEC38" s="0"/>
      <c r="CED38" s="0"/>
      <c r="CEE38" s="0"/>
      <c r="CEF38" s="0"/>
      <c r="CEG38" s="0"/>
      <c r="CEH38" s="0"/>
      <c r="CEI38" s="0"/>
      <c r="CEJ38" s="0"/>
      <c r="CEK38" s="0"/>
      <c r="CEL38" s="0"/>
      <c r="CEM38" s="0"/>
      <c r="CEN38" s="0"/>
      <c r="CEO38" s="0"/>
      <c r="CEP38" s="0"/>
      <c r="CEQ38" s="0"/>
      <c r="CER38" s="0"/>
      <c r="CES38" s="0"/>
      <c r="CET38" s="0"/>
      <c r="CEU38" s="0"/>
      <c r="CEV38" s="0"/>
      <c r="CEW38" s="0"/>
      <c r="CEX38" s="0"/>
      <c r="CEY38" s="0"/>
      <c r="CEZ38" s="0"/>
      <c r="CFA38" s="0"/>
      <c r="CFB38" s="0"/>
      <c r="CFC38" s="0"/>
      <c r="CFD38" s="0"/>
      <c r="CFE38" s="0"/>
      <c r="CFF38" s="0"/>
      <c r="CFG38" s="0"/>
      <c r="CFH38" s="0"/>
      <c r="CFI38" s="0"/>
      <c r="CFJ38" s="0"/>
      <c r="CFK38" s="0"/>
      <c r="CFL38" s="0"/>
      <c r="CFM38" s="0"/>
      <c r="CFN38" s="0"/>
      <c r="CFO38" s="0"/>
      <c r="CFP38" s="0"/>
      <c r="CFQ38" s="0"/>
      <c r="CFR38" s="0"/>
      <c r="CFS38" s="0"/>
      <c r="CFT38" s="0"/>
      <c r="CFU38" s="0"/>
      <c r="CFV38" s="0"/>
      <c r="CFW38" s="0"/>
      <c r="CFX38" s="0"/>
      <c r="CFY38" s="0"/>
      <c r="CFZ38" s="0"/>
      <c r="CGA38" s="0"/>
      <c r="CGB38" s="0"/>
      <c r="CGC38" s="0"/>
      <c r="CGD38" s="0"/>
      <c r="CGE38" s="0"/>
      <c r="CGF38" s="0"/>
      <c r="CGG38" s="0"/>
      <c r="CGH38" s="0"/>
      <c r="CGI38" s="0"/>
      <c r="CGJ38" s="0"/>
      <c r="CGK38" s="0"/>
      <c r="CGL38" s="0"/>
      <c r="CGM38" s="0"/>
      <c r="CGN38" s="0"/>
      <c r="CGO38" s="0"/>
      <c r="CGP38" s="0"/>
      <c r="CGQ38" s="0"/>
      <c r="CGR38" s="0"/>
      <c r="CGS38" s="0"/>
      <c r="CGT38" s="0"/>
      <c r="CGU38" s="0"/>
      <c r="CGV38" s="0"/>
      <c r="CGW38" s="0"/>
      <c r="CGX38" s="0"/>
      <c r="CGY38" s="0"/>
      <c r="CGZ38" s="0"/>
      <c r="CHA38" s="0"/>
      <c r="CHB38" s="0"/>
      <c r="CHC38" s="0"/>
      <c r="CHD38" s="0"/>
      <c r="CHE38" s="0"/>
      <c r="CHF38" s="0"/>
      <c r="CHG38" s="0"/>
      <c r="CHH38" s="0"/>
      <c r="CHI38" s="0"/>
      <c r="CHJ38" s="0"/>
      <c r="CHK38" s="0"/>
      <c r="CHL38" s="0"/>
      <c r="CHM38" s="0"/>
      <c r="CHN38" s="0"/>
      <c r="CHO38" s="0"/>
      <c r="CHP38" s="0"/>
      <c r="CHQ38" s="0"/>
      <c r="CHR38" s="0"/>
      <c r="CHS38" s="0"/>
      <c r="CHT38" s="0"/>
      <c r="CHU38" s="0"/>
      <c r="CHV38" s="0"/>
      <c r="CHW38" s="0"/>
      <c r="CHX38" s="0"/>
      <c r="CHY38" s="0"/>
      <c r="CHZ38" s="0"/>
      <c r="CIA38" s="0"/>
      <c r="CIB38" s="0"/>
      <c r="CIC38" s="0"/>
      <c r="CID38" s="0"/>
      <c r="CIE38" s="0"/>
      <c r="CIF38" s="0"/>
      <c r="CIG38" s="0"/>
      <c r="CIH38" s="0"/>
      <c r="CII38" s="0"/>
      <c r="CIJ38" s="0"/>
      <c r="CIK38" s="0"/>
      <c r="CIL38" s="0"/>
      <c r="CIM38" s="0"/>
      <c r="CIN38" s="0"/>
      <c r="CIO38" s="0"/>
      <c r="CIP38" s="0"/>
      <c r="CIQ38" s="0"/>
      <c r="CIR38" s="0"/>
      <c r="CIS38" s="0"/>
      <c r="CIT38" s="0"/>
      <c r="CIU38" s="0"/>
      <c r="CIV38" s="0"/>
      <c r="CIW38" s="0"/>
      <c r="CIX38" s="0"/>
      <c r="CIY38" s="0"/>
      <c r="CIZ38" s="0"/>
      <c r="CJA38" s="0"/>
      <c r="CJB38" s="0"/>
      <c r="CJC38" s="0"/>
      <c r="CJD38" s="0"/>
      <c r="CJE38" s="0"/>
      <c r="CJF38" s="0"/>
      <c r="CJG38" s="0"/>
      <c r="CJH38" s="0"/>
      <c r="CJI38" s="0"/>
      <c r="CJJ38" s="0"/>
      <c r="CJK38" s="0"/>
      <c r="CJL38" s="0"/>
      <c r="CJM38" s="0"/>
      <c r="CJN38" s="0"/>
      <c r="CJO38" s="0"/>
      <c r="CJP38" s="0"/>
      <c r="CJQ38" s="0"/>
      <c r="CJR38" s="0"/>
      <c r="CJS38" s="0"/>
      <c r="CJT38" s="0"/>
      <c r="CJU38" s="0"/>
      <c r="CJV38" s="0"/>
      <c r="CJW38" s="0"/>
      <c r="CJX38" s="0"/>
      <c r="CJY38" s="0"/>
      <c r="CJZ38" s="0"/>
      <c r="CKA38" s="0"/>
      <c r="CKB38" s="0"/>
      <c r="CKC38" s="0"/>
      <c r="CKD38" s="0"/>
      <c r="CKE38" s="0"/>
      <c r="CKF38" s="0"/>
      <c r="CKG38" s="0"/>
      <c r="CKH38" s="0"/>
      <c r="CKI38" s="0"/>
      <c r="CKJ38" s="0"/>
      <c r="CKK38" s="0"/>
      <c r="CKL38" s="0"/>
      <c r="CKM38" s="0"/>
      <c r="CKN38" s="0"/>
      <c r="CKO38" s="0"/>
      <c r="CKP38" s="0"/>
      <c r="CKQ38" s="0"/>
      <c r="CKR38" s="0"/>
      <c r="CKS38" s="0"/>
      <c r="CKT38" s="0"/>
      <c r="CKU38" s="0"/>
      <c r="CKV38" s="0"/>
      <c r="CKW38" s="0"/>
      <c r="CKX38" s="0"/>
      <c r="CKY38" s="0"/>
      <c r="CKZ38" s="0"/>
      <c r="CLA38" s="0"/>
      <c r="CLB38" s="0"/>
      <c r="CLC38" s="0"/>
      <c r="CLD38" s="0"/>
      <c r="CLE38" s="0"/>
      <c r="CLF38" s="0"/>
      <c r="CLG38" s="0"/>
      <c r="CLH38" s="0"/>
      <c r="CLI38" s="0"/>
      <c r="CLJ38" s="0"/>
      <c r="CLK38" s="0"/>
      <c r="CLL38" s="0"/>
      <c r="CLM38" s="0"/>
      <c r="CLN38" s="0"/>
      <c r="CLO38" s="0"/>
      <c r="CLP38" s="0"/>
      <c r="CLQ38" s="0"/>
      <c r="CLR38" s="0"/>
      <c r="CLS38" s="0"/>
      <c r="CLT38" s="0"/>
      <c r="CLU38" s="0"/>
      <c r="CLV38" s="0"/>
      <c r="CLW38" s="0"/>
      <c r="CLX38" s="0"/>
      <c r="CLY38" s="0"/>
      <c r="CLZ38" s="0"/>
      <c r="CMA38" s="0"/>
      <c r="CMB38" s="0"/>
      <c r="CMC38" s="0"/>
      <c r="CMD38" s="0"/>
      <c r="CME38" s="0"/>
      <c r="CMF38" s="0"/>
      <c r="CMG38" s="0"/>
      <c r="CMH38" s="0"/>
      <c r="CMI38" s="0"/>
      <c r="CMJ38" s="0"/>
      <c r="CMK38" s="0"/>
      <c r="CML38" s="0"/>
      <c r="CMM38" s="0"/>
      <c r="CMN38" s="0"/>
      <c r="CMO38" s="0"/>
      <c r="CMP38" s="0"/>
      <c r="CMQ38" s="0"/>
      <c r="CMR38" s="0"/>
      <c r="CMS38" s="0"/>
      <c r="CMT38" s="0"/>
      <c r="CMU38" s="0"/>
      <c r="CMV38" s="0"/>
      <c r="CMW38" s="0"/>
      <c r="CMX38" s="0"/>
      <c r="CMY38" s="0"/>
      <c r="CMZ38" s="0"/>
      <c r="CNA38" s="0"/>
      <c r="CNB38" s="0"/>
      <c r="CNC38" s="0"/>
      <c r="CND38" s="0"/>
      <c r="CNE38" s="0"/>
      <c r="CNF38" s="0"/>
      <c r="CNG38" s="0"/>
      <c r="CNH38" s="0"/>
      <c r="CNI38" s="0"/>
      <c r="CNJ38" s="0"/>
      <c r="CNK38" s="0"/>
      <c r="CNL38" s="0"/>
      <c r="CNM38" s="0"/>
      <c r="CNN38" s="0"/>
      <c r="CNO38" s="0"/>
      <c r="CNP38" s="0"/>
      <c r="CNQ38" s="0"/>
      <c r="CNR38" s="0"/>
      <c r="CNS38" s="0"/>
      <c r="CNT38" s="0"/>
      <c r="CNU38" s="0"/>
      <c r="CNV38" s="0"/>
      <c r="CNW38" s="0"/>
      <c r="CNX38" s="0"/>
      <c r="CNY38" s="0"/>
      <c r="CNZ38" s="0"/>
      <c r="COA38" s="0"/>
      <c r="COB38" s="0"/>
      <c r="COC38" s="0"/>
      <c r="COD38" s="0"/>
      <c r="COE38" s="0"/>
      <c r="COF38" s="0"/>
      <c r="COG38" s="0"/>
      <c r="COH38" s="0"/>
      <c r="COI38" s="0"/>
      <c r="COJ38" s="0"/>
      <c r="COK38" s="0"/>
      <c r="COL38" s="0"/>
      <c r="COM38" s="0"/>
      <c r="CON38" s="0"/>
      <c r="COO38" s="0"/>
      <c r="COP38" s="0"/>
      <c r="COQ38" s="0"/>
      <c r="COR38" s="0"/>
      <c r="COS38" s="0"/>
      <c r="COT38" s="0"/>
      <c r="COU38" s="0"/>
      <c r="COV38" s="0"/>
      <c r="COW38" s="0"/>
      <c r="COX38" s="0"/>
      <c r="COY38" s="0"/>
      <c r="COZ38" s="0"/>
      <c r="CPA38" s="0"/>
      <c r="CPB38" s="0"/>
      <c r="CPC38" s="0"/>
      <c r="CPD38" s="0"/>
      <c r="CPE38" s="0"/>
      <c r="CPF38" s="0"/>
      <c r="CPG38" s="0"/>
      <c r="CPH38" s="0"/>
      <c r="CPI38" s="0"/>
      <c r="CPJ38" s="0"/>
      <c r="CPK38" s="0"/>
      <c r="CPL38" s="0"/>
      <c r="CPM38" s="0"/>
      <c r="CPN38" s="0"/>
      <c r="CPO38" s="0"/>
      <c r="CPP38" s="0"/>
      <c r="CPQ38" s="0"/>
      <c r="CPR38" s="0"/>
      <c r="CPS38" s="0"/>
      <c r="CPT38" s="0"/>
      <c r="CPU38" s="0"/>
      <c r="CPV38" s="0"/>
      <c r="CPW38" s="0"/>
      <c r="CPX38" s="0"/>
      <c r="CPY38" s="0"/>
      <c r="CPZ38" s="0"/>
      <c r="CQA38" s="0"/>
      <c r="CQB38" s="0"/>
      <c r="CQC38" s="0"/>
      <c r="CQD38" s="0"/>
      <c r="CQE38" s="0"/>
      <c r="CQF38" s="0"/>
      <c r="CQG38" s="0"/>
      <c r="CQH38" s="0"/>
      <c r="CQI38" s="0"/>
      <c r="CQJ38" s="0"/>
      <c r="CQK38" s="0"/>
      <c r="CQL38" s="0"/>
      <c r="CQM38" s="0"/>
      <c r="CQN38" s="0"/>
      <c r="CQO38" s="0"/>
      <c r="CQP38" s="0"/>
      <c r="CQQ38" s="0"/>
      <c r="CQR38" s="0"/>
      <c r="CQS38" s="0"/>
      <c r="CQT38" s="0"/>
      <c r="CQU38" s="0"/>
      <c r="CQV38" s="0"/>
      <c r="CQW38" s="0"/>
      <c r="CQX38" s="0"/>
      <c r="CQY38" s="0"/>
      <c r="CQZ38" s="0"/>
      <c r="CRA38" s="0"/>
      <c r="CRB38" s="0"/>
      <c r="CRC38" s="0"/>
      <c r="CRD38" s="0"/>
      <c r="CRE38" s="0"/>
      <c r="CRF38" s="0"/>
      <c r="CRG38" s="0"/>
      <c r="CRH38" s="0"/>
      <c r="CRI38" s="0"/>
      <c r="CRJ38" s="0"/>
      <c r="CRK38" s="0"/>
      <c r="CRL38" s="0"/>
      <c r="CRM38" s="0"/>
      <c r="CRN38" s="0"/>
      <c r="CRO38" s="0"/>
      <c r="CRP38" s="0"/>
      <c r="CRQ38" s="0"/>
      <c r="CRR38" s="0"/>
      <c r="CRS38" s="0"/>
      <c r="CRT38" s="0"/>
      <c r="CRU38" s="0"/>
      <c r="CRV38" s="0"/>
      <c r="CRW38" s="0"/>
      <c r="CRX38" s="0"/>
      <c r="CRY38" s="0"/>
      <c r="CRZ38" s="0"/>
      <c r="CSA38" s="0"/>
      <c r="CSB38" s="0"/>
      <c r="CSC38" s="0"/>
      <c r="CSD38" s="0"/>
      <c r="CSE38" s="0"/>
      <c r="CSF38" s="0"/>
      <c r="CSG38" s="0"/>
      <c r="CSH38" s="0"/>
      <c r="CSI38" s="0"/>
      <c r="CSJ38" s="0"/>
      <c r="CSK38" s="0"/>
      <c r="CSL38" s="0"/>
      <c r="CSM38" s="0"/>
      <c r="CSN38" s="0"/>
      <c r="CSO38" s="0"/>
      <c r="CSP38" s="0"/>
      <c r="CSQ38" s="0"/>
      <c r="CSR38" s="0"/>
      <c r="CSS38" s="0"/>
      <c r="CST38" s="0"/>
      <c r="CSU38" s="0"/>
      <c r="CSV38" s="0"/>
      <c r="CSW38" s="0"/>
      <c r="CSX38" s="0"/>
      <c r="CSY38" s="0"/>
      <c r="CSZ38" s="0"/>
      <c r="CTA38" s="0"/>
      <c r="CTB38" s="0"/>
      <c r="CTC38" s="0"/>
      <c r="CTD38" s="0"/>
      <c r="CTE38" s="0"/>
      <c r="CTF38" s="0"/>
      <c r="CTG38" s="0"/>
      <c r="CTH38" s="0"/>
      <c r="CTI38" s="0"/>
      <c r="CTJ38" s="0"/>
      <c r="CTK38" s="0"/>
      <c r="CTL38" s="0"/>
      <c r="CTM38" s="0"/>
      <c r="CTN38" s="0"/>
      <c r="CTO38" s="0"/>
      <c r="CTP38" s="0"/>
      <c r="CTQ38" s="0"/>
      <c r="CTR38" s="0"/>
      <c r="CTS38" s="0"/>
      <c r="CTT38" s="0"/>
      <c r="CTU38" s="0"/>
      <c r="CTV38" s="0"/>
      <c r="CTW38" s="0"/>
      <c r="CTX38" s="0"/>
      <c r="CTY38" s="0"/>
      <c r="CTZ38" s="0"/>
      <c r="CUA38" s="0"/>
      <c r="CUB38" s="0"/>
      <c r="CUC38" s="0"/>
      <c r="CUD38" s="0"/>
      <c r="CUE38" s="0"/>
      <c r="CUF38" s="0"/>
      <c r="CUG38" s="0"/>
      <c r="CUH38" s="0"/>
      <c r="CUI38" s="0"/>
      <c r="CUJ38" s="0"/>
      <c r="CUK38" s="0"/>
      <c r="CUL38" s="0"/>
      <c r="CUM38" s="0"/>
      <c r="CUN38" s="0"/>
      <c r="CUO38" s="0"/>
      <c r="CUP38" s="0"/>
      <c r="CUQ38" s="0"/>
      <c r="CUR38" s="0"/>
      <c r="CUS38" s="0"/>
      <c r="CUT38" s="0"/>
      <c r="CUU38" s="0"/>
      <c r="CUV38" s="0"/>
      <c r="CUW38" s="0"/>
      <c r="CUX38" s="0"/>
      <c r="CUY38" s="0"/>
      <c r="CUZ38" s="0"/>
      <c r="CVA38" s="0"/>
      <c r="CVB38" s="0"/>
      <c r="CVC38" s="0"/>
      <c r="CVD38" s="0"/>
      <c r="CVE38" s="0"/>
      <c r="CVF38" s="0"/>
      <c r="CVG38" s="0"/>
      <c r="CVH38" s="0"/>
      <c r="CVI38" s="0"/>
      <c r="CVJ38" s="0"/>
      <c r="CVK38" s="0"/>
      <c r="CVL38" s="0"/>
      <c r="CVM38" s="0"/>
      <c r="CVN38" s="0"/>
      <c r="CVO38" s="0"/>
      <c r="CVP38" s="0"/>
      <c r="CVQ38" s="0"/>
      <c r="CVR38" s="0"/>
      <c r="CVS38" s="0"/>
      <c r="CVT38" s="0"/>
      <c r="CVU38" s="0"/>
      <c r="CVV38" s="0"/>
      <c r="CVW38" s="0"/>
      <c r="CVX38" s="0"/>
      <c r="CVY38" s="0"/>
      <c r="CVZ38" s="0"/>
      <c r="CWA38" s="0"/>
      <c r="CWB38" s="0"/>
      <c r="CWC38" s="0"/>
      <c r="CWD38" s="0"/>
      <c r="CWE38" s="0"/>
      <c r="CWF38" s="0"/>
      <c r="CWG38" s="0"/>
      <c r="CWH38" s="0"/>
      <c r="CWI38" s="0"/>
      <c r="CWJ38" s="0"/>
      <c r="CWK38" s="0"/>
      <c r="CWL38" s="0"/>
      <c r="CWM38" s="0"/>
      <c r="CWN38" s="0"/>
      <c r="CWO38" s="0"/>
      <c r="CWP38" s="0"/>
      <c r="CWQ38" s="0"/>
      <c r="CWR38" s="0"/>
      <c r="CWS38" s="0"/>
      <c r="CWT38" s="0"/>
      <c r="CWU38" s="0"/>
      <c r="CWV38" s="0"/>
      <c r="CWW38" s="0"/>
      <c r="CWX38" s="0"/>
      <c r="CWY38" s="0"/>
      <c r="CWZ38" s="0"/>
      <c r="CXA38" s="0"/>
      <c r="CXB38" s="0"/>
      <c r="CXC38" s="0"/>
      <c r="CXD38" s="0"/>
      <c r="CXE38" s="0"/>
      <c r="CXF38" s="0"/>
      <c r="CXG38" s="0"/>
      <c r="CXH38" s="0"/>
      <c r="CXI38" s="0"/>
      <c r="CXJ38" s="0"/>
      <c r="CXK38" s="0"/>
      <c r="CXL38" s="0"/>
      <c r="CXM38" s="0"/>
      <c r="CXN38" s="0"/>
      <c r="CXO38" s="0"/>
      <c r="CXP38" s="0"/>
      <c r="CXQ38" s="0"/>
      <c r="CXR38" s="0"/>
      <c r="CXS38" s="0"/>
      <c r="CXT38" s="0"/>
      <c r="CXU38" s="0"/>
      <c r="CXV38" s="0"/>
      <c r="CXW38" s="0"/>
      <c r="CXX38" s="0"/>
      <c r="CXY38" s="0"/>
      <c r="CXZ38" s="0"/>
      <c r="CYA38" s="0"/>
      <c r="CYB38" s="0"/>
      <c r="CYC38" s="0"/>
      <c r="CYD38" s="0"/>
      <c r="CYE38" s="0"/>
      <c r="CYF38" s="0"/>
      <c r="CYG38" s="0"/>
      <c r="CYH38" s="0"/>
      <c r="CYI38" s="0"/>
      <c r="CYJ38" s="0"/>
      <c r="CYK38" s="0"/>
      <c r="CYL38" s="0"/>
      <c r="CYM38" s="0"/>
      <c r="CYN38" s="0"/>
      <c r="CYO38" s="0"/>
      <c r="CYP38" s="0"/>
      <c r="CYQ38" s="0"/>
      <c r="CYR38" s="0"/>
      <c r="CYS38" s="0"/>
      <c r="CYT38" s="0"/>
      <c r="CYU38" s="0"/>
      <c r="CYV38" s="0"/>
      <c r="CYW38" s="0"/>
      <c r="CYX38" s="0"/>
      <c r="CYY38" s="0"/>
      <c r="CYZ38" s="0"/>
      <c r="CZA38" s="0"/>
      <c r="CZB38" s="0"/>
      <c r="CZC38" s="0"/>
      <c r="CZD38" s="0"/>
      <c r="CZE38" s="0"/>
      <c r="CZF38" s="0"/>
      <c r="CZG38" s="0"/>
      <c r="CZH38" s="0"/>
      <c r="CZI38" s="0"/>
      <c r="CZJ38" s="0"/>
      <c r="CZK38" s="0"/>
      <c r="CZL38" s="0"/>
      <c r="CZM38" s="0"/>
      <c r="CZN38" s="0"/>
      <c r="CZO38" s="0"/>
      <c r="CZP38" s="0"/>
      <c r="CZQ38" s="0"/>
      <c r="CZR38" s="0"/>
      <c r="CZS38" s="0"/>
      <c r="CZT38" s="0"/>
      <c r="CZU38" s="0"/>
      <c r="CZV38" s="0"/>
      <c r="CZW38" s="0"/>
      <c r="CZX38" s="0"/>
      <c r="CZY38" s="0"/>
      <c r="CZZ38" s="0"/>
      <c r="DAA38" s="0"/>
      <c r="DAB38" s="0"/>
      <c r="DAC38" s="0"/>
      <c r="DAD38" s="0"/>
      <c r="DAE38" s="0"/>
      <c r="DAF38" s="0"/>
      <c r="DAG38" s="0"/>
      <c r="DAH38" s="0"/>
      <c r="DAI38" s="0"/>
      <c r="DAJ38" s="0"/>
      <c r="DAK38" s="0"/>
      <c r="DAL38" s="0"/>
      <c r="DAM38" s="0"/>
      <c r="DAN38" s="0"/>
      <c r="DAO38" s="0"/>
      <c r="DAP38" s="0"/>
      <c r="DAQ38" s="0"/>
      <c r="DAR38" s="0"/>
      <c r="DAS38" s="0"/>
      <c r="DAT38" s="0"/>
      <c r="DAU38" s="0"/>
      <c r="DAV38" s="0"/>
      <c r="DAW38" s="0"/>
      <c r="DAX38" s="0"/>
      <c r="DAY38" s="0"/>
      <c r="DAZ38" s="0"/>
      <c r="DBA38" s="0"/>
      <c r="DBB38" s="0"/>
      <c r="DBC38" s="0"/>
      <c r="DBD38" s="0"/>
      <c r="DBE38" s="0"/>
      <c r="DBF38" s="0"/>
      <c r="DBG38" s="0"/>
      <c r="DBH38" s="0"/>
      <c r="DBI38" s="0"/>
      <c r="DBJ38" s="0"/>
      <c r="DBK38" s="0"/>
      <c r="DBL38" s="0"/>
      <c r="DBM38" s="0"/>
      <c r="DBN38" s="0"/>
      <c r="DBO38" s="0"/>
      <c r="DBP38" s="0"/>
      <c r="DBQ38" s="0"/>
      <c r="DBR38" s="0"/>
      <c r="DBS38" s="0"/>
      <c r="DBT38" s="0"/>
      <c r="DBU38" s="0"/>
      <c r="DBV38" s="0"/>
      <c r="DBW38" s="0"/>
      <c r="DBX38" s="0"/>
      <c r="DBY38" s="0"/>
      <c r="DBZ38" s="0"/>
      <c r="DCA38" s="0"/>
      <c r="DCB38" s="0"/>
      <c r="DCC38" s="0"/>
      <c r="DCD38" s="0"/>
      <c r="DCE38" s="0"/>
      <c r="DCF38" s="0"/>
      <c r="DCG38" s="0"/>
      <c r="DCH38" s="0"/>
      <c r="DCI38" s="0"/>
      <c r="DCJ38" s="0"/>
      <c r="DCK38" s="0"/>
      <c r="DCL38" s="0"/>
      <c r="DCM38" s="0"/>
      <c r="DCN38" s="0"/>
      <c r="DCO38" s="0"/>
      <c r="DCP38" s="0"/>
      <c r="DCQ38" s="0"/>
      <c r="DCR38" s="0"/>
      <c r="DCS38" s="0"/>
      <c r="DCT38" s="0"/>
      <c r="DCU38" s="0"/>
      <c r="DCV38" s="0"/>
      <c r="DCW38" s="0"/>
      <c r="DCX38" s="0"/>
      <c r="DCY38" s="0"/>
      <c r="DCZ38" s="0"/>
      <c r="DDA38" s="0"/>
      <c r="DDB38" s="0"/>
      <c r="DDC38" s="0"/>
      <c r="DDD38" s="0"/>
      <c r="DDE38" s="0"/>
      <c r="DDF38" s="0"/>
      <c r="DDG38" s="0"/>
      <c r="DDH38" s="0"/>
      <c r="DDI38" s="0"/>
      <c r="DDJ38" s="0"/>
      <c r="DDK38" s="0"/>
      <c r="DDL38" s="0"/>
      <c r="DDM38" s="0"/>
      <c r="DDN38" s="0"/>
      <c r="DDO38" s="0"/>
      <c r="DDP38" s="0"/>
      <c r="DDQ38" s="0"/>
      <c r="DDR38" s="0"/>
      <c r="DDS38" s="0"/>
      <c r="DDT38" s="0"/>
      <c r="DDU38" s="0"/>
      <c r="DDV38" s="0"/>
      <c r="DDW38" s="0"/>
      <c r="DDX38" s="0"/>
      <c r="DDY38" s="0"/>
      <c r="DDZ38" s="0"/>
      <c r="DEA38" s="0"/>
      <c r="DEB38" s="0"/>
      <c r="DEC38" s="0"/>
      <c r="DED38" s="0"/>
      <c r="DEE38" s="0"/>
      <c r="DEF38" s="0"/>
      <c r="DEG38" s="0"/>
      <c r="DEH38" s="0"/>
      <c r="DEI38" s="0"/>
      <c r="DEJ38" s="0"/>
      <c r="DEK38" s="0"/>
      <c r="DEL38" s="0"/>
      <c r="DEM38" s="0"/>
      <c r="DEN38" s="0"/>
      <c r="DEO38" s="0"/>
      <c r="DEP38" s="0"/>
      <c r="DEQ38" s="0"/>
      <c r="DER38" s="0"/>
      <c r="DES38" s="0"/>
      <c r="DET38" s="0"/>
      <c r="DEU38" s="0"/>
      <c r="DEV38" s="0"/>
      <c r="DEW38" s="0"/>
      <c r="DEX38" s="0"/>
      <c r="DEY38" s="0"/>
      <c r="DEZ38" s="0"/>
      <c r="DFA38" s="0"/>
      <c r="DFB38" s="0"/>
      <c r="DFC38" s="0"/>
      <c r="DFD38" s="0"/>
      <c r="DFE38" s="0"/>
      <c r="DFF38" s="0"/>
      <c r="DFG38" s="0"/>
      <c r="DFH38" s="0"/>
      <c r="DFI38" s="0"/>
      <c r="DFJ38" s="0"/>
      <c r="DFK38" s="0"/>
      <c r="DFL38" s="0"/>
      <c r="DFM38" s="0"/>
      <c r="DFN38" s="0"/>
      <c r="DFO38" s="0"/>
      <c r="DFP38" s="0"/>
      <c r="DFQ38" s="0"/>
      <c r="DFR38" s="0"/>
      <c r="DFS38" s="0"/>
      <c r="DFT38" s="0"/>
      <c r="DFU38" s="0"/>
      <c r="DFV38" s="0"/>
      <c r="DFW38" s="0"/>
      <c r="DFX38" s="0"/>
      <c r="DFY38" s="0"/>
      <c r="DFZ38" s="0"/>
      <c r="DGA38" s="0"/>
      <c r="DGB38" s="0"/>
      <c r="DGC38" s="0"/>
      <c r="DGD38" s="0"/>
      <c r="DGE38" s="0"/>
      <c r="DGF38" s="0"/>
      <c r="DGG38" s="0"/>
      <c r="DGH38" s="0"/>
      <c r="DGI38" s="0"/>
      <c r="DGJ38" s="0"/>
      <c r="DGK38" s="0"/>
      <c r="DGL38" s="0"/>
      <c r="DGM38" s="0"/>
      <c r="DGN38" s="0"/>
      <c r="DGO38" s="0"/>
      <c r="DGP38" s="0"/>
      <c r="DGQ38" s="0"/>
      <c r="DGR38" s="0"/>
      <c r="DGS38" s="0"/>
      <c r="DGT38" s="0"/>
      <c r="DGU38" s="0"/>
      <c r="DGV38" s="0"/>
      <c r="DGW38" s="0"/>
      <c r="DGX38" s="0"/>
      <c r="DGY38" s="0"/>
      <c r="DGZ38" s="0"/>
      <c r="DHA38" s="0"/>
      <c r="DHB38" s="0"/>
      <c r="DHC38" s="0"/>
      <c r="DHD38" s="0"/>
      <c r="DHE38" s="0"/>
      <c r="DHF38" s="0"/>
      <c r="DHG38" s="0"/>
      <c r="DHH38" s="0"/>
      <c r="DHI38" s="0"/>
      <c r="DHJ38" s="0"/>
      <c r="DHK38" s="0"/>
      <c r="DHL38" s="0"/>
      <c r="DHM38" s="0"/>
      <c r="DHN38" s="0"/>
      <c r="DHO38" s="0"/>
      <c r="DHP38" s="0"/>
      <c r="DHQ38" s="0"/>
      <c r="DHR38" s="0"/>
      <c r="DHS38" s="0"/>
      <c r="DHT38" s="0"/>
      <c r="DHU38" s="0"/>
      <c r="DHV38" s="0"/>
      <c r="DHW38" s="0"/>
      <c r="DHX38" s="0"/>
      <c r="DHY38" s="0"/>
      <c r="DHZ38" s="0"/>
      <c r="DIA38" s="0"/>
      <c r="DIB38" s="0"/>
      <c r="DIC38" s="0"/>
      <c r="DID38" s="0"/>
      <c r="DIE38" s="0"/>
      <c r="DIF38" s="0"/>
      <c r="DIG38" s="0"/>
      <c r="DIH38" s="0"/>
      <c r="DII38" s="0"/>
      <c r="DIJ38" s="0"/>
      <c r="DIK38" s="0"/>
      <c r="DIL38" s="0"/>
      <c r="DIM38" s="0"/>
      <c r="DIN38" s="0"/>
      <c r="DIO38" s="0"/>
      <c r="DIP38" s="0"/>
      <c r="DIQ38" s="0"/>
      <c r="DIR38" s="0"/>
      <c r="DIS38" s="0"/>
      <c r="DIT38" s="0"/>
      <c r="DIU38" s="0"/>
      <c r="DIV38" s="0"/>
      <c r="DIW38" s="0"/>
      <c r="DIX38" s="0"/>
      <c r="DIY38" s="0"/>
      <c r="DIZ38" s="0"/>
      <c r="DJA38" s="0"/>
      <c r="DJB38" s="0"/>
      <c r="DJC38" s="0"/>
      <c r="DJD38" s="0"/>
      <c r="DJE38" s="0"/>
      <c r="DJF38" s="0"/>
      <c r="DJG38" s="0"/>
      <c r="DJH38" s="0"/>
      <c r="DJI38" s="0"/>
      <c r="DJJ38" s="0"/>
      <c r="DJK38" s="0"/>
      <c r="DJL38" s="0"/>
      <c r="DJM38" s="0"/>
      <c r="DJN38" s="0"/>
      <c r="DJO38" s="0"/>
      <c r="DJP38" s="0"/>
      <c r="DJQ38" s="0"/>
      <c r="DJR38" s="0"/>
      <c r="DJS38" s="0"/>
      <c r="DJT38" s="0"/>
      <c r="DJU38" s="0"/>
      <c r="DJV38" s="0"/>
      <c r="DJW38" s="0"/>
      <c r="DJX38" s="0"/>
      <c r="DJY38" s="0"/>
      <c r="DJZ38" s="0"/>
      <c r="DKA38" s="0"/>
      <c r="DKB38" s="0"/>
      <c r="DKC38" s="0"/>
      <c r="DKD38" s="0"/>
      <c r="DKE38" s="0"/>
      <c r="DKF38" s="0"/>
      <c r="DKG38" s="0"/>
      <c r="DKH38" s="0"/>
      <c r="DKI38" s="0"/>
      <c r="DKJ38" s="0"/>
      <c r="DKK38" s="0"/>
      <c r="DKL38" s="0"/>
      <c r="DKM38" s="0"/>
      <c r="DKN38" s="0"/>
      <c r="DKO38" s="0"/>
      <c r="DKP38" s="0"/>
      <c r="DKQ38" s="0"/>
      <c r="DKR38" s="0"/>
      <c r="DKS38" s="0"/>
      <c r="DKT38" s="0"/>
      <c r="DKU38" s="0"/>
      <c r="DKV38" s="0"/>
      <c r="DKW38" s="0"/>
      <c r="DKX38" s="0"/>
      <c r="DKY38" s="0"/>
      <c r="DKZ38" s="0"/>
      <c r="DLA38" s="0"/>
      <c r="DLB38" s="0"/>
      <c r="DLC38" s="0"/>
      <c r="DLD38" s="0"/>
      <c r="DLE38" s="0"/>
      <c r="DLF38" s="0"/>
      <c r="DLG38" s="0"/>
      <c r="DLH38" s="0"/>
      <c r="DLI38" s="0"/>
      <c r="DLJ38" s="0"/>
      <c r="DLK38" s="0"/>
      <c r="DLL38" s="0"/>
      <c r="DLM38" s="0"/>
      <c r="DLN38" s="0"/>
      <c r="DLO38" s="0"/>
      <c r="DLP38" s="0"/>
      <c r="DLQ38" s="0"/>
      <c r="DLR38" s="0"/>
      <c r="DLS38" s="0"/>
      <c r="DLT38" s="0"/>
      <c r="DLU38" s="0"/>
      <c r="DLV38" s="0"/>
      <c r="DLW38" s="0"/>
      <c r="DLX38" s="0"/>
      <c r="DLY38" s="0"/>
      <c r="DLZ38" s="0"/>
      <c r="DMA38" s="0"/>
      <c r="DMB38" s="0"/>
      <c r="DMC38" s="0"/>
      <c r="DMD38" s="0"/>
      <c r="DME38" s="0"/>
      <c r="DMF38" s="0"/>
      <c r="DMG38" s="0"/>
      <c r="DMH38" s="0"/>
      <c r="DMI38" s="0"/>
      <c r="DMJ38" s="0"/>
      <c r="DMK38" s="0"/>
      <c r="DML38" s="0"/>
      <c r="DMM38" s="0"/>
      <c r="DMN38" s="0"/>
      <c r="DMO38" s="0"/>
      <c r="DMP38" s="0"/>
      <c r="DMQ38" s="0"/>
      <c r="DMR38" s="0"/>
      <c r="DMS38" s="0"/>
      <c r="DMT38" s="0"/>
      <c r="DMU38" s="0"/>
      <c r="DMV38" s="0"/>
      <c r="DMW38" s="0"/>
      <c r="DMX38" s="0"/>
      <c r="DMY38" s="0"/>
      <c r="DMZ38" s="0"/>
      <c r="DNA38" s="0"/>
      <c r="DNB38" s="0"/>
      <c r="DNC38" s="0"/>
      <c r="DND38" s="0"/>
      <c r="DNE38" s="0"/>
      <c r="DNF38" s="0"/>
      <c r="DNG38" s="0"/>
      <c r="DNH38" s="0"/>
      <c r="DNI38" s="0"/>
      <c r="DNJ38" s="0"/>
      <c r="DNK38" s="0"/>
      <c r="DNL38" s="0"/>
      <c r="DNM38" s="0"/>
      <c r="DNN38" s="0"/>
      <c r="DNO38" s="0"/>
      <c r="DNP38" s="0"/>
      <c r="DNQ38" s="0"/>
      <c r="DNR38" s="0"/>
      <c r="DNS38" s="0"/>
      <c r="DNT38" s="0"/>
      <c r="DNU38" s="0"/>
      <c r="DNV38" s="0"/>
      <c r="DNW38" s="0"/>
      <c r="DNX38" s="0"/>
      <c r="DNY38" s="0"/>
      <c r="DNZ38" s="0"/>
      <c r="DOA38" s="0"/>
      <c r="DOB38" s="0"/>
      <c r="DOC38" s="0"/>
      <c r="DOD38" s="0"/>
      <c r="DOE38" s="0"/>
      <c r="DOF38" s="0"/>
      <c r="DOG38" s="0"/>
      <c r="DOH38" s="0"/>
      <c r="DOI38" s="0"/>
      <c r="DOJ38" s="0"/>
      <c r="DOK38" s="0"/>
      <c r="DOL38" s="0"/>
      <c r="DOM38" s="0"/>
      <c r="DON38" s="0"/>
      <c r="DOO38" s="0"/>
      <c r="DOP38" s="0"/>
      <c r="DOQ38" s="0"/>
      <c r="DOR38" s="0"/>
      <c r="DOS38" s="0"/>
      <c r="DOT38" s="0"/>
      <c r="DOU38" s="0"/>
      <c r="DOV38" s="0"/>
      <c r="DOW38" s="0"/>
      <c r="DOX38" s="0"/>
      <c r="DOY38" s="0"/>
      <c r="DOZ38" s="0"/>
      <c r="DPA38" s="0"/>
      <c r="DPB38" s="0"/>
      <c r="DPC38" s="0"/>
      <c r="DPD38" s="0"/>
      <c r="DPE38" s="0"/>
      <c r="DPF38" s="0"/>
      <c r="DPG38" s="0"/>
      <c r="DPH38" s="0"/>
      <c r="DPI38" s="0"/>
      <c r="DPJ38" s="0"/>
      <c r="DPK38" s="0"/>
      <c r="DPL38" s="0"/>
      <c r="DPM38" s="0"/>
      <c r="DPN38" s="0"/>
      <c r="DPO38" s="0"/>
      <c r="DPP38" s="0"/>
      <c r="DPQ38" s="0"/>
      <c r="DPR38" s="0"/>
      <c r="DPS38" s="0"/>
      <c r="DPT38" s="0"/>
      <c r="DPU38" s="0"/>
      <c r="DPV38" s="0"/>
      <c r="DPW38" s="0"/>
      <c r="DPX38" s="0"/>
      <c r="DPY38" s="0"/>
      <c r="DPZ38" s="0"/>
      <c r="DQA38" s="0"/>
      <c r="DQB38" s="0"/>
      <c r="DQC38" s="0"/>
      <c r="DQD38" s="0"/>
      <c r="DQE38" s="0"/>
      <c r="DQF38" s="0"/>
      <c r="DQG38" s="0"/>
      <c r="DQH38" s="0"/>
      <c r="DQI38" s="0"/>
      <c r="DQJ38" s="0"/>
      <c r="DQK38" s="0"/>
      <c r="DQL38" s="0"/>
      <c r="DQM38" s="0"/>
      <c r="DQN38" s="0"/>
      <c r="DQO38" s="0"/>
      <c r="DQP38" s="0"/>
      <c r="DQQ38" s="0"/>
      <c r="DQR38" s="0"/>
      <c r="DQS38" s="0"/>
      <c r="DQT38" s="0"/>
      <c r="DQU38" s="0"/>
      <c r="DQV38" s="0"/>
      <c r="DQW38" s="0"/>
      <c r="DQX38" s="0"/>
      <c r="DQY38" s="0"/>
      <c r="DQZ38" s="0"/>
      <c r="DRA38" s="0"/>
      <c r="DRB38" s="0"/>
      <c r="DRC38" s="0"/>
      <c r="DRD38" s="0"/>
      <c r="DRE38" s="0"/>
      <c r="DRF38" s="0"/>
      <c r="DRG38" s="0"/>
      <c r="DRH38" s="0"/>
      <c r="DRI38" s="0"/>
      <c r="DRJ38" s="0"/>
      <c r="DRK38" s="0"/>
      <c r="DRL38" s="0"/>
      <c r="DRM38" s="0"/>
      <c r="DRN38" s="0"/>
      <c r="DRO38" s="0"/>
      <c r="DRP38" s="0"/>
      <c r="DRQ38" s="0"/>
      <c r="DRR38" s="0"/>
      <c r="DRS38" s="0"/>
      <c r="DRT38" s="0"/>
      <c r="DRU38" s="0"/>
      <c r="DRV38" s="0"/>
      <c r="DRW38" s="0"/>
      <c r="DRX38" s="0"/>
      <c r="DRY38" s="0"/>
      <c r="DRZ38" s="0"/>
      <c r="DSA38" s="0"/>
      <c r="DSB38" s="0"/>
      <c r="DSC38" s="0"/>
      <c r="DSD38" s="0"/>
      <c r="DSE38" s="0"/>
      <c r="DSF38" s="0"/>
      <c r="DSG38" s="0"/>
      <c r="DSH38" s="0"/>
      <c r="DSI38" s="0"/>
      <c r="DSJ38" s="0"/>
      <c r="DSK38" s="0"/>
      <c r="DSL38" s="0"/>
      <c r="DSM38" s="0"/>
      <c r="DSN38" s="0"/>
      <c r="DSO38" s="0"/>
      <c r="DSP38" s="0"/>
      <c r="DSQ38" s="0"/>
      <c r="DSR38" s="0"/>
      <c r="DSS38" s="0"/>
      <c r="DST38" s="0"/>
      <c r="DSU38" s="0"/>
      <c r="DSV38" s="0"/>
      <c r="DSW38" s="0"/>
      <c r="DSX38" s="0"/>
      <c r="DSY38" s="0"/>
      <c r="DSZ38" s="0"/>
      <c r="DTA38" s="0"/>
      <c r="DTB38" s="0"/>
      <c r="DTC38" s="0"/>
      <c r="DTD38" s="0"/>
      <c r="DTE38" s="0"/>
      <c r="DTF38" s="0"/>
      <c r="DTG38" s="0"/>
      <c r="DTH38" s="0"/>
      <c r="DTI38" s="0"/>
      <c r="DTJ38" s="0"/>
      <c r="DTK38" s="0"/>
      <c r="DTL38" s="0"/>
      <c r="DTM38" s="0"/>
      <c r="DTN38" s="0"/>
      <c r="DTO38" s="0"/>
      <c r="DTP38" s="0"/>
      <c r="DTQ38" s="0"/>
      <c r="DTR38" s="0"/>
      <c r="DTS38" s="0"/>
      <c r="DTT38" s="0"/>
      <c r="DTU38" s="0"/>
      <c r="DTV38" s="0"/>
      <c r="DTW38" s="0"/>
      <c r="DTX38" s="0"/>
      <c r="DTY38" s="0"/>
      <c r="DTZ38" s="0"/>
      <c r="DUA38" s="0"/>
      <c r="DUB38" s="0"/>
      <c r="DUC38" s="0"/>
      <c r="DUD38" s="0"/>
      <c r="DUE38" s="0"/>
      <c r="DUF38" s="0"/>
      <c r="DUG38" s="0"/>
      <c r="DUH38" s="0"/>
      <c r="DUI38" s="0"/>
      <c r="DUJ38" s="0"/>
      <c r="DUK38" s="0"/>
      <c r="DUL38" s="0"/>
      <c r="DUM38" s="0"/>
      <c r="DUN38" s="0"/>
      <c r="DUO38" s="0"/>
      <c r="DUP38" s="0"/>
      <c r="DUQ38" s="0"/>
      <c r="DUR38" s="0"/>
      <c r="DUS38" s="0"/>
      <c r="DUT38" s="0"/>
      <c r="DUU38" s="0"/>
      <c r="DUV38" s="0"/>
      <c r="DUW38" s="0"/>
      <c r="DUX38" s="0"/>
      <c r="DUY38" s="0"/>
      <c r="DUZ38" s="0"/>
      <c r="DVA38" s="0"/>
      <c r="DVB38" s="0"/>
      <c r="DVC38" s="0"/>
      <c r="DVD38" s="0"/>
      <c r="DVE38" s="0"/>
      <c r="DVF38" s="0"/>
      <c r="DVG38" s="0"/>
      <c r="DVH38" s="0"/>
      <c r="DVI38" s="0"/>
      <c r="DVJ38" s="0"/>
      <c r="DVK38" s="0"/>
      <c r="DVL38" s="0"/>
      <c r="DVM38" s="0"/>
      <c r="DVN38" s="0"/>
      <c r="DVO38" s="0"/>
      <c r="DVP38" s="0"/>
      <c r="DVQ38" s="0"/>
      <c r="DVR38" s="0"/>
      <c r="DVS38" s="0"/>
      <c r="DVT38" s="0"/>
      <c r="DVU38" s="0"/>
      <c r="DVV38" s="0"/>
      <c r="DVW38" s="0"/>
      <c r="DVX38" s="0"/>
      <c r="DVY38" s="0"/>
      <c r="DVZ38" s="0"/>
      <c r="DWA38" s="0"/>
      <c r="DWB38" s="0"/>
      <c r="DWC38" s="0"/>
      <c r="DWD38" s="0"/>
      <c r="DWE38" s="0"/>
      <c r="DWF38" s="0"/>
      <c r="DWG38" s="0"/>
      <c r="DWH38" s="0"/>
      <c r="DWI38" s="0"/>
      <c r="DWJ38" s="0"/>
      <c r="DWK38" s="0"/>
      <c r="DWL38" s="0"/>
      <c r="DWM38" s="0"/>
      <c r="DWN38" s="0"/>
      <c r="DWO38" s="0"/>
      <c r="DWP38" s="0"/>
      <c r="DWQ38" s="0"/>
      <c r="DWR38" s="0"/>
      <c r="DWS38" s="0"/>
      <c r="DWT38" s="0"/>
      <c r="DWU38" s="0"/>
      <c r="DWV38" s="0"/>
      <c r="DWW38" s="0"/>
      <c r="DWX38" s="0"/>
      <c r="DWY38" s="0"/>
      <c r="DWZ38" s="0"/>
      <c r="DXA38" s="0"/>
      <c r="DXB38" s="0"/>
      <c r="DXC38" s="0"/>
      <c r="DXD38" s="0"/>
      <c r="DXE38" s="0"/>
      <c r="DXF38" s="0"/>
      <c r="DXG38" s="0"/>
      <c r="DXH38" s="0"/>
      <c r="DXI38" s="0"/>
      <c r="DXJ38" s="0"/>
      <c r="DXK38" s="0"/>
      <c r="DXL38" s="0"/>
      <c r="DXM38" s="0"/>
      <c r="DXN38" s="0"/>
      <c r="DXO38" s="0"/>
      <c r="DXP38" s="0"/>
      <c r="DXQ38" s="0"/>
      <c r="DXR38" s="0"/>
      <c r="DXS38" s="0"/>
      <c r="DXT38" s="0"/>
      <c r="DXU38" s="0"/>
      <c r="DXV38" s="0"/>
      <c r="DXW38" s="0"/>
      <c r="DXX38" s="0"/>
      <c r="DXY38" s="0"/>
      <c r="DXZ38" s="0"/>
      <c r="DYA38" s="0"/>
      <c r="DYB38" s="0"/>
      <c r="DYC38" s="0"/>
      <c r="DYD38" s="0"/>
      <c r="DYE38" s="0"/>
      <c r="DYF38" s="0"/>
      <c r="DYG38" s="0"/>
      <c r="DYH38" s="0"/>
      <c r="DYI38" s="0"/>
      <c r="DYJ38" s="0"/>
      <c r="DYK38" s="0"/>
      <c r="DYL38" s="0"/>
      <c r="DYM38" s="0"/>
      <c r="DYN38" s="0"/>
      <c r="DYO38" s="0"/>
      <c r="DYP38" s="0"/>
      <c r="DYQ38" s="0"/>
      <c r="DYR38" s="0"/>
      <c r="DYS38" s="0"/>
      <c r="DYT38" s="0"/>
      <c r="DYU38" s="0"/>
      <c r="DYV38" s="0"/>
      <c r="DYW38" s="0"/>
      <c r="DYX38" s="0"/>
      <c r="DYY38" s="0"/>
      <c r="DYZ38" s="0"/>
      <c r="DZA38" s="0"/>
      <c r="DZB38" s="0"/>
      <c r="DZC38" s="0"/>
      <c r="DZD38" s="0"/>
      <c r="DZE38" s="0"/>
      <c r="DZF38" s="0"/>
      <c r="DZG38" s="0"/>
      <c r="DZH38" s="0"/>
      <c r="DZI38" s="0"/>
      <c r="DZJ38" s="0"/>
      <c r="DZK38" s="0"/>
      <c r="DZL38" s="0"/>
      <c r="DZM38" s="0"/>
      <c r="DZN38" s="0"/>
      <c r="DZO38" s="0"/>
      <c r="DZP38" s="0"/>
      <c r="DZQ38" s="0"/>
      <c r="DZR38" s="0"/>
      <c r="DZS38" s="0"/>
      <c r="DZT38" s="0"/>
      <c r="DZU38" s="0"/>
      <c r="DZV38" s="0"/>
      <c r="DZW38" s="0"/>
      <c r="DZX38" s="0"/>
      <c r="DZY38" s="0"/>
      <c r="DZZ38" s="0"/>
      <c r="EAA38" s="0"/>
      <c r="EAB38" s="0"/>
      <c r="EAC38" s="0"/>
      <c r="EAD38" s="0"/>
      <c r="EAE38" s="0"/>
      <c r="EAF38" s="0"/>
      <c r="EAG38" s="0"/>
      <c r="EAH38" s="0"/>
      <c r="EAI38" s="0"/>
      <c r="EAJ38" s="0"/>
      <c r="EAK38" s="0"/>
      <c r="EAL38" s="0"/>
      <c r="EAM38" s="0"/>
      <c r="EAN38" s="0"/>
      <c r="EAO38" s="0"/>
      <c r="EAP38" s="0"/>
      <c r="EAQ38" s="0"/>
      <c r="EAR38" s="0"/>
      <c r="EAS38" s="0"/>
      <c r="EAT38" s="0"/>
      <c r="EAU38" s="0"/>
      <c r="EAV38" s="0"/>
      <c r="EAW38" s="0"/>
      <c r="EAX38" s="0"/>
      <c r="EAY38" s="0"/>
      <c r="EAZ38" s="0"/>
      <c r="EBA38" s="0"/>
      <c r="EBB38" s="0"/>
      <c r="EBC38" s="0"/>
      <c r="EBD38" s="0"/>
      <c r="EBE38" s="0"/>
      <c r="EBF38" s="0"/>
      <c r="EBG38" s="0"/>
      <c r="EBH38" s="0"/>
      <c r="EBI38" s="0"/>
      <c r="EBJ38" s="0"/>
      <c r="EBK38" s="0"/>
      <c r="EBL38" s="0"/>
      <c r="EBM38" s="0"/>
      <c r="EBN38" s="0"/>
      <c r="EBO38" s="0"/>
      <c r="EBP38" s="0"/>
      <c r="EBQ38" s="0"/>
      <c r="EBR38" s="0"/>
      <c r="EBS38" s="0"/>
      <c r="EBT38" s="0"/>
      <c r="EBU38" s="0"/>
      <c r="EBV38" s="0"/>
      <c r="EBW38" s="0"/>
      <c r="EBX38" s="0"/>
      <c r="EBY38" s="0"/>
      <c r="EBZ38" s="0"/>
      <c r="ECA38" s="0"/>
      <c r="ECB38" s="0"/>
      <c r="ECC38" s="0"/>
      <c r="ECD38" s="0"/>
      <c r="ECE38" s="0"/>
      <c r="ECF38" s="0"/>
      <c r="ECG38" s="0"/>
      <c r="ECH38" s="0"/>
      <c r="ECI38" s="0"/>
      <c r="ECJ38" s="0"/>
      <c r="ECK38" s="0"/>
      <c r="ECL38" s="0"/>
      <c r="ECM38" s="0"/>
      <c r="ECN38" s="0"/>
      <c r="ECO38" s="0"/>
      <c r="ECP38" s="0"/>
      <c r="ECQ38" s="0"/>
      <c r="ECR38" s="0"/>
      <c r="ECS38" s="0"/>
      <c r="ECT38" s="0"/>
      <c r="ECU38" s="0"/>
      <c r="ECV38" s="0"/>
      <c r="ECW38" s="0"/>
      <c r="ECX38" s="0"/>
      <c r="ECY38" s="0"/>
      <c r="ECZ38" s="0"/>
      <c r="EDA38" s="0"/>
      <c r="EDB38" s="0"/>
      <c r="EDC38" s="0"/>
      <c r="EDD38" s="0"/>
      <c r="EDE38" s="0"/>
      <c r="EDF38" s="0"/>
      <c r="EDG38" s="0"/>
      <c r="EDH38" s="0"/>
      <c r="EDI38" s="0"/>
      <c r="EDJ38" s="0"/>
      <c r="EDK38" s="0"/>
      <c r="EDL38" s="0"/>
      <c r="EDM38" s="0"/>
      <c r="EDN38" s="0"/>
      <c r="EDO38" s="0"/>
      <c r="EDP38" s="0"/>
      <c r="EDQ38" s="0"/>
      <c r="EDR38" s="0"/>
      <c r="EDS38" s="0"/>
      <c r="EDT38" s="0"/>
      <c r="EDU38" s="0"/>
      <c r="EDV38" s="0"/>
      <c r="EDW38" s="0"/>
      <c r="EDX38" s="0"/>
      <c r="EDY38" s="0"/>
      <c r="EDZ38" s="0"/>
      <c r="EEA38" s="0"/>
      <c r="EEB38" s="0"/>
      <c r="EEC38" s="0"/>
      <c r="EED38" s="0"/>
      <c r="EEE38" s="0"/>
      <c r="EEF38" s="0"/>
      <c r="EEG38" s="0"/>
      <c r="EEH38" s="0"/>
      <c r="EEI38" s="0"/>
      <c r="EEJ38" s="0"/>
      <c r="EEK38" s="0"/>
      <c r="EEL38" s="0"/>
      <c r="EEM38" s="0"/>
      <c r="EEN38" s="0"/>
      <c r="EEO38" s="0"/>
      <c r="EEP38" s="0"/>
      <c r="EEQ38" s="0"/>
      <c r="EER38" s="0"/>
      <c r="EES38" s="0"/>
      <c r="EET38" s="0"/>
      <c r="EEU38" s="0"/>
      <c r="EEV38" s="0"/>
      <c r="EEW38" s="0"/>
      <c r="EEX38" s="0"/>
      <c r="EEY38" s="0"/>
      <c r="EEZ38" s="0"/>
      <c r="EFA38" s="0"/>
      <c r="EFB38" s="0"/>
      <c r="EFC38" s="0"/>
      <c r="EFD38" s="0"/>
      <c r="EFE38" s="0"/>
      <c r="EFF38" s="0"/>
      <c r="EFG38" s="0"/>
      <c r="EFH38" s="0"/>
      <c r="EFI38" s="0"/>
      <c r="EFJ38" s="0"/>
      <c r="EFK38" s="0"/>
      <c r="EFL38" s="0"/>
      <c r="EFM38" s="0"/>
      <c r="EFN38" s="0"/>
      <c r="EFO38" s="0"/>
      <c r="EFP38" s="0"/>
      <c r="EFQ38" s="0"/>
      <c r="EFR38" s="0"/>
      <c r="EFS38" s="0"/>
      <c r="EFT38" s="0"/>
      <c r="EFU38" s="0"/>
      <c r="EFV38" s="0"/>
      <c r="EFW38" s="0"/>
      <c r="EFX38" s="0"/>
      <c r="EFY38" s="0"/>
      <c r="EFZ38" s="0"/>
      <c r="EGA38" s="0"/>
      <c r="EGB38" s="0"/>
      <c r="EGC38" s="0"/>
      <c r="EGD38" s="0"/>
      <c r="EGE38" s="0"/>
      <c r="EGF38" s="0"/>
      <c r="EGG38" s="0"/>
      <c r="EGH38" s="0"/>
      <c r="EGI38" s="0"/>
      <c r="EGJ38" s="0"/>
      <c r="EGK38" s="0"/>
      <c r="EGL38" s="0"/>
      <c r="EGM38" s="0"/>
      <c r="EGN38" s="0"/>
      <c r="EGO38" s="0"/>
      <c r="EGP38" s="0"/>
      <c r="EGQ38" s="0"/>
      <c r="EGR38" s="0"/>
      <c r="EGS38" s="0"/>
      <c r="EGT38" s="0"/>
      <c r="EGU38" s="0"/>
      <c r="EGV38" s="0"/>
      <c r="EGW38" s="0"/>
      <c r="EGX38" s="0"/>
      <c r="EGY38" s="0"/>
      <c r="EGZ38" s="0"/>
      <c r="EHA38" s="0"/>
      <c r="EHB38" s="0"/>
      <c r="EHC38" s="0"/>
      <c r="EHD38" s="0"/>
      <c r="EHE38" s="0"/>
      <c r="EHF38" s="0"/>
      <c r="EHG38" s="0"/>
      <c r="EHH38" s="0"/>
      <c r="EHI38" s="0"/>
      <c r="EHJ38" s="0"/>
      <c r="EHK38" s="0"/>
      <c r="EHL38" s="0"/>
      <c r="EHM38" s="0"/>
      <c r="EHN38" s="0"/>
      <c r="EHO38" s="0"/>
      <c r="EHP38" s="0"/>
      <c r="EHQ38" s="0"/>
      <c r="EHR38" s="0"/>
      <c r="EHS38" s="0"/>
      <c r="EHT38" s="0"/>
      <c r="EHU38" s="0"/>
      <c r="EHV38" s="0"/>
      <c r="EHW38" s="0"/>
      <c r="EHX38" s="0"/>
      <c r="EHY38" s="0"/>
      <c r="EHZ38" s="0"/>
      <c r="EIA38" s="0"/>
      <c r="EIB38" s="0"/>
      <c r="EIC38" s="0"/>
      <c r="EID38" s="0"/>
      <c r="EIE38" s="0"/>
      <c r="EIF38" s="0"/>
      <c r="EIG38" s="0"/>
      <c r="EIH38" s="0"/>
      <c r="EII38" s="0"/>
      <c r="EIJ38" s="0"/>
      <c r="EIK38" s="0"/>
      <c r="EIL38" s="0"/>
      <c r="EIM38" s="0"/>
      <c r="EIN38" s="0"/>
      <c r="EIO38" s="0"/>
      <c r="EIP38" s="0"/>
      <c r="EIQ38" s="0"/>
      <c r="EIR38" s="0"/>
      <c r="EIS38" s="0"/>
      <c r="EIT38" s="0"/>
      <c r="EIU38" s="0"/>
      <c r="EIV38" s="0"/>
      <c r="EIW38" s="0"/>
      <c r="EIX38" s="0"/>
      <c r="EIY38" s="0"/>
      <c r="EIZ38" s="0"/>
      <c r="EJA38" s="0"/>
      <c r="EJB38" s="0"/>
      <c r="EJC38" s="0"/>
      <c r="EJD38" s="0"/>
      <c r="EJE38" s="0"/>
      <c r="EJF38" s="0"/>
      <c r="EJG38" s="0"/>
      <c r="EJH38" s="0"/>
      <c r="EJI38" s="0"/>
      <c r="EJJ38" s="0"/>
      <c r="EJK38" s="0"/>
      <c r="EJL38" s="0"/>
      <c r="EJM38" s="0"/>
      <c r="EJN38" s="0"/>
      <c r="EJO38" s="0"/>
      <c r="EJP38" s="0"/>
      <c r="EJQ38" s="0"/>
      <c r="EJR38" s="0"/>
      <c r="EJS38" s="0"/>
      <c r="EJT38" s="0"/>
      <c r="EJU38" s="0"/>
      <c r="EJV38" s="0"/>
      <c r="EJW38" s="0"/>
      <c r="EJX38" s="0"/>
      <c r="EJY38" s="0"/>
      <c r="EJZ38" s="0"/>
      <c r="EKA38" s="0"/>
      <c r="EKB38" s="0"/>
      <c r="EKC38" s="0"/>
      <c r="EKD38" s="0"/>
      <c r="EKE38" s="0"/>
      <c r="EKF38" s="0"/>
      <c r="EKG38" s="0"/>
      <c r="EKH38" s="0"/>
      <c r="EKI38" s="0"/>
      <c r="EKJ38" s="0"/>
      <c r="EKK38" s="0"/>
      <c r="EKL38" s="0"/>
      <c r="EKM38" s="0"/>
      <c r="EKN38" s="0"/>
      <c r="EKO38" s="0"/>
      <c r="EKP38" s="0"/>
      <c r="EKQ38" s="0"/>
      <c r="EKR38" s="0"/>
      <c r="EKS38" s="0"/>
      <c r="EKT38" s="0"/>
      <c r="EKU38" s="0"/>
      <c r="EKV38" s="0"/>
      <c r="EKW38" s="0"/>
      <c r="EKX38" s="0"/>
      <c r="EKY38" s="0"/>
      <c r="EKZ38" s="0"/>
      <c r="ELA38" s="0"/>
      <c r="ELB38" s="0"/>
      <c r="ELC38" s="0"/>
      <c r="ELD38" s="0"/>
      <c r="ELE38" s="0"/>
      <c r="ELF38" s="0"/>
      <c r="ELG38" s="0"/>
      <c r="ELH38" s="0"/>
      <c r="ELI38" s="0"/>
      <c r="ELJ38" s="0"/>
      <c r="ELK38" s="0"/>
      <c r="ELL38" s="0"/>
      <c r="ELM38" s="0"/>
      <c r="ELN38" s="0"/>
      <c r="ELO38" s="0"/>
      <c r="ELP38" s="0"/>
      <c r="ELQ38" s="0"/>
      <c r="ELR38" s="0"/>
      <c r="ELS38" s="0"/>
      <c r="ELT38" s="0"/>
      <c r="ELU38" s="0"/>
      <c r="ELV38" s="0"/>
      <c r="ELW38" s="0"/>
      <c r="ELX38" s="0"/>
      <c r="ELY38" s="0"/>
      <c r="ELZ38" s="0"/>
      <c r="EMA38" s="0"/>
      <c r="EMB38" s="0"/>
      <c r="EMC38" s="0"/>
      <c r="EMD38" s="0"/>
      <c r="EME38" s="0"/>
      <c r="EMF38" s="0"/>
      <c r="EMG38" s="0"/>
      <c r="EMH38" s="0"/>
      <c r="EMI38" s="0"/>
      <c r="EMJ38" s="0"/>
      <c r="EMK38" s="0"/>
      <c r="EML38" s="0"/>
      <c r="EMM38" s="0"/>
      <c r="EMN38" s="0"/>
      <c r="EMO38" s="0"/>
      <c r="EMP38" s="0"/>
      <c r="EMQ38" s="0"/>
      <c r="EMR38" s="0"/>
      <c r="EMS38" s="0"/>
      <c r="EMT38" s="0"/>
      <c r="EMU38" s="0"/>
      <c r="EMV38" s="0"/>
      <c r="EMW38" s="0"/>
      <c r="EMX38" s="0"/>
      <c r="EMY38" s="0"/>
      <c r="EMZ38" s="0"/>
      <c r="ENA38" s="0"/>
      <c r="ENB38" s="0"/>
      <c r="ENC38" s="0"/>
      <c r="END38" s="0"/>
      <c r="ENE38" s="0"/>
      <c r="ENF38" s="0"/>
      <c r="ENG38" s="0"/>
      <c r="ENH38" s="0"/>
      <c r="ENI38" s="0"/>
      <c r="ENJ38" s="0"/>
      <c r="ENK38" s="0"/>
      <c r="ENL38" s="0"/>
      <c r="ENM38" s="0"/>
      <c r="ENN38" s="0"/>
      <c r="ENO38" s="0"/>
      <c r="ENP38" s="0"/>
      <c r="ENQ38" s="0"/>
      <c r="ENR38" s="0"/>
      <c r="ENS38" s="0"/>
      <c r="ENT38" s="0"/>
      <c r="ENU38" s="0"/>
      <c r="ENV38" s="0"/>
      <c r="ENW38" s="0"/>
      <c r="ENX38" s="0"/>
      <c r="ENY38" s="0"/>
      <c r="ENZ38" s="0"/>
      <c r="EOA38" s="0"/>
      <c r="EOB38" s="0"/>
      <c r="EOC38" s="0"/>
      <c r="EOD38" s="0"/>
      <c r="EOE38" s="0"/>
      <c r="EOF38" s="0"/>
      <c r="EOG38" s="0"/>
      <c r="EOH38" s="0"/>
      <c r="EOI38" s="0"/>
      <c r="EOJ38" s="0"/>
      <c r="EOK38" s="0"/>
      <c r="EOL38" s="0"/>
      <c r="EOM38" s="0"/>
      <c r="EON38" s="0"/>
      <c r="EOO38" s="0"/>
      <c r="EOP38" s="0"/>
      <c r="EOQ38" s="0"/>
      <c r="EOR38" s="0"/>
      <c r="EOS38" s="0"/>
      <c r="EOT38" s="0"/>
      <c r="EOU38" s="0"/>
      <c r="EOV38" s="0"/>
      <c r="EOW38" s="0"/>
      <c r="EOX38" s="0"/>
      <c r="EOY38" s="0"/>
      <c r="EOZ38" s="0"/>
      <c r="EPA38" s="0"/>
      <c r="EPB38" s="0"/>
      <c r="EPC38" s="0"/>
      <c r="EPD38" s="0"/>
      <c r="EPE38" s="0"/>
      <c r="EPF38" s="0"/>
      <c r="EPG38" s="0"/>
      <c r="EPH38" s="0"/>
      <c r="EPI38" s="0"/>
      <c r="EPJ38" s="0"/>
      <c r="EPK38" s="0"/>
      <c r="EPL38" s="0"/>
      <c r="EPM38" s="0"/>
      <c r="EPN38" s="0"/>
      <c r="EPO38" s="0"/>
      <c r="EPP38" s="0"/>
      <c r="EPQ38" s="0"/>
      <c r="EPR38" s="0"/>
      <c r="EPS38" s="0"/>
      <c r="EPT38" s="0"/>
      <c r="EPU38" s="0"/>
      <c r="EPV38" s="0"/>
      <c r="EPW38" s="0"/>
      <c r="EPX38" s="0"/>
      <c r="EPY38" s="0"/>
      <c r="EPZ38" s="0"/>
      <c r="EQA38" s="0"/>
      <c r="EQB38" s="0"/>
      <c r="EQC38" s="0"/>
      <c r="EQD38" s="0"/>
      <c r="EQE38" s="0"/>
      <c r="EQF38" s="0"/>
      <c r="EQG38" s="0"/>
      <c r="EQH38" s="0"/>
      <c r="EQI38" s="0"/>
      <c r="EQJ38" s="0"/>
      <c r="EQK38" s="0"/>
      <c r="EQL38" s="0"/>
      <c r="EQM38" s="0"/>
      <c r="EQN38" s="0"/>
      <c r="EQO38" s="0"/>
      <c r="EQP38" s="0"/>
      <c r="EQQ38" s="0"/>
      <c r="EQR38" s="0"/>
      <c r="EQS38" s="0"/>
      <c r="EQT38" s="0"/>
      <c r="EQU38" s="0"/>
      <c r="EQV38" s="0"/>
      <c r="EQW38" s="0"/>
      <c r="EQX38" s="0"/>
      <c r="EQY38" s="0"/>
      <c r="EQZ38" s="0"/>
      <c r="ERA38" s="0"/>
      <c r="ERB38" s="0"/>
      <c r="ERC38" s="0"/>
      <c r="ERD38" s="0"/>
      <c r="ERE38" s="0"/>
      <c r="ERF38" s="0"/>
      <c r="ERG38" s="0"/>
      <c r="ERH38" s="0"/>
      <c r="ERI38" s="0"/>
      <c r="ERJ38" s="0"/>
      <c r="ERK38" s="0"/>
      <c r="ERL38" s="0"/>
      <c r="ERM38" s="0"/>
      <c r="ERN38" s="0"/>
      <c r="ERO38" s="0"/>
      <c r="ERP38" s="0"/>
      <c r="ERQ38" s="0"/>
      <c r="ERR38" s="0"/>
      <c r="ERS38" s="0"/>
      <c r="ERT38" s="0"/>
      <c r="ERU38" s="0"/>
      <c r="ERV38" s="0"/>
      <c r="ERW38" s="0"/>
      <c r="ERX38" s="0"/>
      <c r="ERY38" s="0"/>
      <c r="ERZ38" s="0"/>
      <c r="ESA38" s="0"/>
      <c r="ESB38" s="0"/>
      <c r="ESC38" s="0"/>
      <c r="ESD38" s="0"/>
      <c r="ESE38" s="0"/>
      <c r="ESF38" s="0"/>
      <c r="ESG38" s="0"/>
      <c r="ESH38" s="0"/>
      <c r="ESI38" s="0"/>
      <c r="ESJ38" s="0"/>
      <c r="ESK38" s="0"/>
      <c r="ESL38" s="0"/>
      <c r="ESM38" s="0"/>
      <c r="ESN38" s="0"/>
      <c r="ESO38" s="0"/>
      <c r="ESP38" s="0"/>
      <c r="ESQ38" s="0"/>
      <c r="ESR38" s="0"/>
      <c r="ESS38" s="0"/>
      <c r="EST38" s="0"/>
      <c r="ESU38" s="0"/>
      <c r="ESV38" s="0"/>
      <c r="ESW38" s="0"/>
      <c r="ESX38" s="0"/>
      <c r="ESY38" s="0"/>
      <c r="ESZ38" s="0"/>
      <c r="ETA38" s="0"/>
      <c r="ETB38" s="0"/>
      <c r="ETC38" s="0"/>
      <c r="ETD38" s="0"/>
      <c r="ETE38" s="0"/>
      <c r="ETF38" s="0"/>
      <c r="ETG38" s="0"/>
      <c r="ETH38" s="0"/>
      <c r="ETI38" s="0"/>
      <c r="ETJ38" s="0"/>
      <c r="ETK38" s="0"/>
      <c r="ETL38" s="0"/>
      <c r="ETM38" s="0"/>
      <c r="ETN38" s="0"/>
      <c r="ETO38" s="0"/>
      <c r="ETP38" s="0"/>
      <c r="ETQ38" s="0"/>
      <c r="ETR38" s="0"/>
      <c r="ETS38" s="0"/>
      <c r="ETT38" s="0"/>
      <c r="ETU38" s="0"/>
      <c r="ETV38" s="0"/>
      <c r="ETW38" s="0"/>
      <c r="ETX38" s="0"/>
      <c r="ETY38" s="0"/>
      <c r="ETZ38" s="0"/>
      <c r="EUA38" s="0"/>
      <c r="EUB38" s="0"/>
      <c r="EUC38" s="0"/>
      <c r="EUD38" s="0"/>
      <c r="EUE38" s="0"/>
      <c r="EUF38" s="0"/>
      <c r="EUG38" s="0"/>
      <c r="EUH38" s="0"/>
      <c r="EUI38" s="0"/>
      <c r="EUJ38" s="0"/>
      <c r="EUK38" s="0"/>
      <c r="EUL38" s="0"/>
      <c r="EUM38" s="0"/>
      <c r="EUN38" s="0"/>
      <c r="EUO38" s="0"/>
      <c r="EUP38" s="0"/>
      <c r="EUQ38" s="0"/>
      <c r="EUR38" s="0"/>
      <c r="EUS38" s="0"/>
      <c r="EUT38" s="0"/>
      <c r="EUU38" s="0"/>
      <c r="EUV38" s="0"/>
      <c r="EUW38" s="0"/>
      <c r="EUX38" s="0"/>
      <c r="EUY38" s="0"/>
      <c r="EUZ38" s="0"/>
      <c r="EVA38" s="0"/>
      <c r="EVB38" s="0"/>
      <c r="EVC38" s="0"/>
      <c r="EVD38" s="0"/>
      <c r="EVE38" s="0"/>
      <c r="EVF38" s="0"/>
      <c r="EVG38" s="0"/>
      <c r="EVH38" s="0"/>
      <c r="EVI38" s="0"/>
      <c r="EVJ38" s="0"/>
      <c r="EVK38" s="0"/>
      <c r="EVL38" s="0"/>
      <c r="EVM38" s="0"/>
      <c r="EVN38" s="0"/>
      <c r="EVO38" s="0"/>
      <c r="EVP38" s="0"/>
      <c r="EVQ38" s="0"/>
      <c r="EVR38" s="0"/>
      <c r="EVS38" s="0"/>
      <c r="EVT38" s="0"/>
      <c r="EVU38" s="0"/>
      <c r="EVV38" s="0"/>
      <c r="EVW38" s="0"/>
      <c r="EVX38" s="0"/>
      <c r="EVY38" s="0"/>
      <c r="EVZ38" s="0"/>
      <c r="EWA38" s="0"/>
      <c r="EWB38" s="0"/>
      <c r="EWC38" s="0"/>
      <c r="EWD38" s="0"/>
      <c r="EWE38" s="0"/>
      <c r="EWF38" s="0"/>
      <c r="EWG38" s="0"/>
      <c r="EWH38" s="0"/>
      <c r="EWI38" s="0"/>
      <c r="EWJ38" s="0"/>
      <c r="EWK38" s="0"/>
      <c r="EWL38" s="0"/>
      <c r="EWM38" s="0"/>
      <c r="EWN38" s="0"/>
      <c r="EWO38" s="0"/>
      <c r="EWP38" s="0"/>
      <c r="EWQ38" s="0"/>
      <c r="EWR38" s="0"/>
      <c r="EWS38" s="0"/>
      <c r="EWT38" s="0"/>
      <c r="EWU38" s="0"/>
      <c r="EWV38" s="0"/>
      <c r="EWW38" s="0"/>
      <c r="EWX38" s="0"/>
      <c r="EWY38" s="0"/>
      <c r="EWZ38" s="0"/>
      <c r="EXA38" s="0"/>
      <c r="EXB38" s="0"/>
      <c r="EXC38" s="0"/>
      <c r="EXD38" s="0"/>
      <c r="EXE38" s="0"/>
      <c r="EXF38" s="0"/>
      <c r="EXG38" s="0"/>
      <c r="EXH38" s="0"/>
      <c r="EXI38" s="0"/>
      <c r="EXJ38" s="0"/>
      <c r="EXK38" s="0"/>
      <c r="EXL38" s="0"/>
      <c r="EXM38" s="0"/>
      <c r="EXN38" s="0"/>
      <c r="EXO38" s="0"/>
      <c r="EXP38" s="0"/>
      <c r="EXQ38" s="0"/>
      <c r="EXR38" s="0"/>
      <c r="EXS38" s="0"/>
      <c r="EXT38" s="0"/>
      <c r="EXU38" s="0"/>
      <c r="EXV38" s="0"/>
      <c r="EXW38" s="0"/>
      <c r="EXX38" s="0"/>
      <c r="EXY38" s="0"/>
      <c r="EXZ38" s="0"/>
      <c r="EYA38" s="0"/>
      <c r="EYB38" s="0"/>
      <c r="EYC38" s="0"/>
      <c r="EYD38" s="0"/>
      <c r="EYE38" s="0"/>
      <c r="EYF38" s="0"/>
      <c r="EYG38" s="0"/>
      <c r="EYH38" s="0"/>
      <c r="EYI38" s="0"/>
      <c r="EYJ38" s="0"/>
      <c r="EYK38" s="0"/>
      <c r="EYL38" s="0"/>
      <c r="EYM38" s="0"/>
      <c r="EYN38" s="0"/>
      <c r="EYO38" s="0"/>
      <c r="EYP38" s="0"/>
      <c r="EYQ38" s="0"/>
      <c r="EYR38" s="0"/>
      <c r="EYS38" s="0"/>
      <c r="EYT38" s="0"/>
      <c r="EYU38" s="0"/>
      <c r="EYV38" s="0"/>
      <c r="EYW38" s="0"/>
      <c r="EYX38" s="0"/>
      <c r="EYY38" s="0"/>
      <c r="EYZ38" s="0"/>
      <c r="EZA38" s="0"/>
      <c r="EZB38" s="0"/>
      <c r="EZC38" s="0"/>
      <c r="EZD38" s="0"/>
      <c r="EZE38" s="0"/>
      <c r="EZF38" s="0"/>
      <c r="EZG38" s="0"/>
      <c r="EZH38" s="0"/>
      <c r="EZI38" s="0"/>
      <c r="EZJ38" s="0"/>
      <c r="EZK38" s="0"/>
      <c r="EZL38" s="0"/>
      <c r="EZM38" s="0"/>
      <c r="EZN38" s="0"/>
      <c r="EZO38" s="0"/>
      <c r="EZP38" s="0"/>
      <c r="EZQ38" s="0"/>
      <c r="EZR38" s="0"/>
      <c r="EZS38" s="0"/>
      <c r="EZT38" s="0"/>
      <c r="EZU38" s="0"/>
      <c r="EZV38" s="0"/>
      <c r="EZW38" s="0"/>
      <c r="EZX38" s="0"/>
      <c r="EZY38" s="0"/>
      <c r="EZZ38" s="0"/>
      <c r="FAA38" s="0"/>
      <c r="FAB38" s="0"/>
      <c r="FAC38" s="0"/>
      <c r="FAD38" s="0"/>
      <c r="FAE38" s="0"/>
      <c r="FAF38" s="0"/>
      <c r="FAG38" s="0"/>
      <c r="FAH38" s="0"/>
      <c r="FAI38" s="0"/>
      <c r="FAJ38" s="0"/>
      <c r="FAK38" s="0"/>
      <c r="FAL38" s="0"/>
      <c r="FAM38" s="0"/>
      <c r="FAN38" s="0"/>
      <c r="FAO38" s="0"/>
      <c r="FAP38" s="0"/>
      <c r="FAQ38" s="0"/>
      <c r="FAR38" s="0"/>
      <c r="FAS38" s="0"/>
      <c r="FAT38" s="0"/>
      <c r="FAU38" s="0"/>
      <c r="FAV38" s="0"/>
      <c r="FAW38" s="0"/>
      <c r="FAX38" s="0"/>
      <c r="FAY38" s="0"/>
      <c r="FAZ38" s="0"/>
      <c r="FBA38" s="0"/>
      <c r="FBB38" s="0"/>
      <c r="FBC38" s="0"/>
      <c r="FBD38" s="0"/>
      <c r="FBE38" s="0"/>
      <c r="FBF38" s="0"/>
      <c r="FBG38" s="0"/>
      <c r="FBH38" s="0"/>
      <c r="FBI38" s="0"/>
      <c r="FBJ38" s="0"/>
      <c r="FBK38" s="0"/>
      <c r="FBL38" s="0"/>
      <c r="FBM38" s="0"/>
      <c r="FBN38" s="0"/>
      <c r="FBO38" s="0"/>
      <c r="FBP38" s="0"/>
      <c r="FBQ38" s="0"/>
      <c r="FBR38" s="0"/>
      <c r="FBS38" s="0"/>
      <c r="FBT38" s="0"/>
      <c r="FBU38" s="0"/>
      <c r="FBV38" s="0"/>
      <c r="FBW38" s="0"/>
      <c r="FBX38" s="0"/>
      <c r="FBY38" s="0"/>
      <c r="FBZ38" s="0"/>
      <c r="FCA38" s="0"/>
      <c r="FCB38" s="0"/>
      <c r="FCC38" s="0"/>
      <c r="FCD38" s="0"/>
      <c r="FCE38" s="0"/>
      <c r="FCF38" s="0"/>
      <c r="FCG38" s="0"/>
      <c r="FCH38" s="0"/>
      <c r="FCI38" s="0"/>
      <c r="FCJ38" s="0"/>
      <c r="FCK38" s="0"/>
      <c r="FCL38" s="0"/>
      <c r="FCM38" s="0"/>
      <c r="FCN38" s="0"/>
      <c r="FCO38" s="0"/>
      <c r="FCP38" s="0"/>
      <c r="FCQ38" s="0"/>
      <c r="FCR38" s="0"/>
      <c r="FCS38" s="0"/>
      <c r="FCT38" s="0"/>
      <c r="FCU38" s="0"/>
      <c r="FCV38" s="0"/>
      <c r="FCW38" s="0"/>
      <c r="FCX38" s="0"/>
      <c r="FCY38" s="0"/>
      <c r="FCZ38" s="0"/>
      <c r="FDA38" s="0"/>
      <c r="FDB38" s="0"/>
      <c r="FDC38" s="0"/>
      <c r="FDD38" s="0"/>
      <c r="FDE38" s="0"/>
      <c r="FDF38" s="0"/>
      <c r="FDG38" s="0"/>
      <c r="FDH38" s="0"/>
      <c r="FDI38" s="0"/>
      <c r="FDJ38" s="0"/>
      <c r="FDK38" s="0"/>
      <c r="FDL38" s="0"/>
      <c r="FDM38" s="0"/>
      <c r="FDN38" s="0"/>
      <c r="FDO38" s="0"/>
      <c r="FDP38" s="0"/>
      <c r="FDQ38" s="0"/>
      <c r="FDR38" s="0"/>
      <c r="FDS38" s="0"/>
      <c r="FDT38" s="0"/>
      <c r="FDU38" s="0"/>
      <c r="FDV38" s="0"/>
      <c r="FDW38" s="0"/>
      <c r="FDX38" s="0"/>
      <c r="FDY38" s="0"/>
      <c r="FDZ38" s="0"/>
      <c r="FEA38" s="0"/>
      <c r="FEB38" s="0"/>
      <c r="FEC38" s="0"/>
      <c r="FED38" s="0"/>
      <c r="FEE38" s="0"/>
      <c r="FEF38" s="0"/>
      <c r="FEG38" s="0"/>
      <c r="FEH38" s="0"/>
      <c r="FEI38" s="0"/>
      <c r="FEJ38" s="0"/>
      <c r="FEK38" s="0"/>
      <c r="FEL38" s="0"/>
      <c r="FEM38" s="0"/>
      <c r="FEN38" s="0"/>
      <c r="FEO38" s="0"/>
      <c r="FEP38" s="0"/>
      <c r="FEQ38" s="0"/>
      <c r="FER38" s="0"/>
      <c r="FES38" s="0"/>
      <c r="FET38" s="0"/>
      <c r="FEU38" s="0"/>
      <c r="FEV38" s="0"/>
      <c r="FEW38" s="0"/>
      <c r="FEX38" s="0"/>
      <c r="FEY38" s="0"/>
      <c r="FEZ38" s="0"/>
      <c r="FFA38" s="0"/>
      <c r="FFB38" s="0"/>
      <c r="FFC38" s="0"/>
      <c r="FFD38" s="0"/>
      <c r="FFE38" s="0"/>
      <c r="FFF38" s="0"/>
      <c r="FFG38" s="0"/>
      <c r="FFH38" s="0"/>
      <c r="FFI38" s="0"/>
      <c r="FFJ38" s="0"/>
      <c r="FFK38" s="0"/>
      <c r="FFL38" s="0"/>
      <c r="FFM38" s="0"/>
      <c r="FFN38" s="0"/>
      <c r="FFO38" s="0"/>
      <c r="FFP38" s="0"/>
      <c r="FFQ38" s="0"/>
      <c r="FFR38" s="0"/>
      <c r="FFS38" s="0"/>
      <c r="FFT38" s="0"/>
      <c r="FFU38" s="0"/>
      <c r="FFV38" s="0"/>
      <c r="FFW38" s="0"/>
      <c r="FFX38" s="0"/>
      <c r="FFY38" s="0"/>
      <c r="FFZ38" s="0"/>
      <c r="FGA38" s="0"/>
      <c r="FGB38" s="0"/>
      <c r="FGC38" s="0"/>
      <c r="FGD38" s="0"/>
      <c r="FGE38" s="0"/>
      <c r="FGF38" s="0"/>
      <c r="FGG38" s="0"/>
      <c r="FGH38" s="0"/>
      <c r="FGI38" s="0"/>
      <c r="FGJ38" s="0"/>
      <c r="FGK38" s="0"/>
      <c r="FGL38" s="0"/>
      <c r="FGM38" s="0"/>
      <c r="FGN38" s="0"/>
      <c r="FGO38" s="0"/>
      <c r="FGP38" s="0"/>
      <c r="FGQ38" s="0"/>
      <c r="FGR38" s="0"/>
      <c r="FGS38" s="0"/>
      <c r="FGT38" s="0"/>
      <c r="FGU38" s="0"/>
      <c r="FGV38" s="0"/>
      <c r="FGW38" s="0"/>
      <c r="FGX38" s="0"/>
      <c r="FGY38" s="0"/>
      <c r="FGZ38" s="0"/>
      <c r="FHA38" s="0"/>
      <c r="FHB38" s="0"/>
      <c r="FHC38" s="0"/>
      <c r="FHD38" s="0"/>
      <c r="FHE38" s="0"/>
      <c r="FHF38" s="0"/>
      <c r="FHG38" s="0"/>
      <c r="FHH38" s="0"/>
      <c r="FHI38" s="0"/>
      <c r="FHJ38" s="0"/>
      <c r="FHK38" s="0"/>
      <c r="FHL38" s="0"/>
      <c r="FHM38" s="0"/>
      <c r="FHN38" s="0"/>
      <c r="FHO38" s="0"/>
      <c r="FHP38" s="0"/>
      <c r="FHQ38" s="0"/>
      <c r="FHR38" s="0"/>
      <c r="FHS38" s="0"/>
      <c r="FHT38" s="0"/>
      <c r="FHU38" s="0"/>
      <c r="FHV38" s="0"/>
      <c r="FHW38" s="0"/>
      <c r="FHX38" s="0"/>
      <c r="FHY38" s="0"/>
      <c r="FHZ38" s="0"/>
      <c r="FIA38" s="0"/>
      <c r="FIB38" s="0"/>
      <c r="FIC38" s="0"/>
      <c r="FID38" s="0"/>
      <c r="FIE38" s="0"/>
      <c r="FIF38" s="0"/>
      <c r="FIG38" s="0"/>
      <c r="FIH38" s="0"/>
      <c r="FII38" s="0"/>
      <c r="FIJ38" s="0"/>
      <c r="FIK38" s="0"/>
      <c r="FIL38" s="0"/>
      <c r="FIM38" s="0"/>
      <c r="FIN38" s="0"/>
      <c r="FIO38" s="0"/>
      <c r="FIP38" s="0"/>
      <c r="FIQ38" s="0"/>
      <c r="FIR38" s="0"/>
      <c r="FIS38" s="0"/>
      <c r="FIT38" s="0"/>
      <c r="FIU38" s="0"/>
      <c r="FIV38" s="0"/>
      <c r="FIW38" s="0"/>
      <c r="FIX38" s="0"/>
      <c r="FIY38" s="0"/>
      <c r="FIZ38" s="0"/>
      <c r="FJA38" s="0"/>
      <c r="FJB38" s="0"/>
      <c r="FJC38" s="0"/>
      <c r="FJD38" s="0"/>
      <c r="FJE38" s="0"/>
      <c r="FJF38" s="0"/>
      <c r="FJG38" s="0"/>
      <c r="FJH38" s="0"/>
      <c r="FJI38" s="0"/>
      <c r="FJJ38" s="0"/>
      <c r="FJK38" s="0"/>
      <c r="FJL38" s="0"/>
      <c r="FJM38" s="0"/>
      <c r="FJN38" s="0"/>
      <c r="FJO38" s="0"/>
      <c r="FJP38" s="0"/>
      <c r="FJQ38" s="0"/>
      <c r="FJR38" s="0"/>
      <c r="FJS38" s="0"/>
      <c r="FJT38" s="0"/>
      <c r="FJU38" s="0"/>
      <c r="FJV38" s="0"/>
      <c r="FJW38" s="0"/>
      <c r="FJX38" s="0"/>
      <c r="FJY38" s="0"/>
      <c r="FJZ38" s="0"/>
      <c r="FKA38" s="0"/>
      <c r="FKB38" s="0"/>
      <c r="FKC38" s="0"/>
      <c r="FKD38" s="0"/>
      <c r="FKE38" s="0"/>
      <c r="FKF38" s="0"/>
      <c r="FKG38" s="0"/>
      <c r="FKH38" s="0"/>
      <c r="FKI38" s="0"/>
      <c r="FKJ38" s="0"/>
      <c r="FKK38" s="0"/>
      <c r="FKL38" s="0"/>
      <c r="FKM38" s="0"/>
      <c r="FKN38" s="0"/>
      <c r="FKO38" s="0"/>
      <c r="FKP38" s="0"/>
      <c r="FKQ38" s="0"/>
      <c r="FKR38" s="0"/>
      <c r="FKS38" s="0"/>
      <c r="FKT38" s="0"/>
      <c r="FKU38" s="0"/>
      <c r="FKV38" s="0"/>
      <c r="FKW38" s="0"/>
      <c r="FKX38" s="0"/>
      <c r="FKY38" s="0"/>
      <c r="FKZ38" s="0"/>
      <c r="FLA38" s="0"/>
      <c r="FLB38" s="0"/>
      <c r="FLC38" s="0"/>
      <c r="FLD38" s="0"/>
      <c r="FLE38" s="0"/>
      <c r="FLF38" s="0"/>
      <c r="FLG38" s="0"/>
      <c r="FLH38" s="0"/>
      <c r="FLI38" s="0"/>
      <c r="FLJ38" s="0"/>
      <c r="FLK38" s="0"/>
      <c r="FLL38" s="0"/>
      <c r="FLM38" s="0"/>
      <c r="FLN38" s="0"/>
      <c r="FLO38" s="0"/>
      <c r="FLP38" s="0"/>
      <c r="FLQ38" s="0"/>
      <c r="FLR38" s="0"/>
      <c r="FLS38" s="0"/>
      <c r="FLT38" s="0"/>
      <c r="FLU38" s="0"/>
      <c r="FLV38" s="0"/>
      <c r="FLW38" s="0"/>
      <c r="FLX38" s="0"/>
      <c r="FLY38" s="0"/>
      <c r="FLZ38" s="0"/>
      <c r="FMA38" s="0"/>
      <c r="FMB38" s="0"/>
      <c r="FMC38" s="0"/>
      <c r="FMD38" s="0"/>
      <c r="FME38" s="0"/>
      <c r="FMF38" s="0"/>
      <c r="FMG38" s="0"/>
      <c r="FMH38" s="0"/>
      <c r="FMI38" s="0"/>
      <c r="FMJ38" s="0"/>
      <c r="FMK38" s="0"/>
      <c r="FML38" s="0"/>
      <c r="FMM38" s="0"/>
      <c r="FMN38" s="0"/>
      <c r="FMO38" s="0"/>
      <c r="FMP38" s="0"/>
      <c r="FMQ38" s="0"/>
      <c r="FMR38" s="0"/>
      <c r="FMS38" s="0"/>
      <c r="FMT38" s="0"/>
      <c r="FMU38" s="0"/>
      <c r="FMV38" s="0"/>
      <c r="FMW38" s="0"/>
      <c r="FMX38" s="0"/>
      <c r="FMY38" s="0"/>
      <c r="FMZ38" s="0"/>
      <c r="FNA38" s="0"/>
      <c r="FNB38" s="0"/>
      <c r="FNC38" s="0"/>
      <c r="FND38" s="0"/>
      <c r="FNE38" s="0"/>
      <c r="FNF38" s="0"/>
      <c r="FNG38" s="0"/>
      <c r="FNH38" s="0"/>
      <c r="FNI38" s="0"/>
      <c r="FNJ38" s="0"/>
      <c r="FNK38" s="0"/>
      <c r="FNL38" s="0"/>
      <c r="FNM38" s="0"/>
      <c r="FNN38" s="0"/>
      <c r="FNO38" s="0"/>
      <c r="FNP38" s="0"/>
      <c r="FNQ38" s="0"/>
      <c r="FNR38" s="0"/>
      <c r="FNS38" s="0"/>
      <c r="FNT38" s="0"/>
      <c r="FNU38" s="0"/>
      <c r="FNV38" s="0"/>
      <c r="FNW38" s="0"/>
      <c r="FNX38" s="0"/>
      <c r="FNY38" s="0"/>
      <c r="FNZ38" s="0"/>
      <c r="FOA38" s="0"/>
      <c r="FOB38" s="0"/>
      <c r="FOC38" s="0"/>
      <c r="FOD38" s="0"/>
      <c r="FOE38" s="0"/>
      <c r="FOF38" s="0"/>
      <c r="FOG38" s="0"/>
      <c r="FOH38" s="0"/>
      <c r="FOI38" s="0"/>
      <c r="FOJ38" s="0"/>
      <c r="FOK38" s="0"/>
      <c r="FOL38" s="0"/>
      <c r="FOM38" s="0"/>
      <c r="FON38" s="0"/>
      <c r="FOO38" s="0"/>
      <c r="FOP38" s="0"/>
      <c r="FOQ38" s="0"/>
      <c r="FOR38" s="0"/>
      <c r="FOS38" s="0"/>
      <c r="FOT38" s="0"/>
      <c r="FOU38" s="0"/>
      <c r="FOV38" s="0"/>
      <c r="FOW38" s="0"/>
      <c r="FOX38" s="0"/>
      <c r="FOY38" s="0"/>
      <c r="FOZ38" s="0"/>
      <c r="FPA38" s="0"/>
      <c r="FPB38" s="0"/>
      <c r="FPC38" s="0"/>
      <c r="FPD38" s="0"/>
      <c r="FPE38" s="0"/>
      <c r="FPF38" s="0"/>
      <c r="FPG38" s="0"/>
      <c r="FPH38" s="0"/>
      <c r="FPI38" s="0"/>
      <c r="FPJ38" s="0"/>
      <c r="FPK38" s="0"/>
      <c r="FPL38" s="0"/>
      <c r="FPM38" s="0"/>
      <c r="FPN38" s="0"/>
      <c r="FPO38" s="0"/>
      <c r="FPP38" s="0"/>
      <c r="FPQ38" s="0"/>
      <c r="FPR38" s="0"/>
      <c r="FPS38" s="0"/>
      <c r="FPT38" s="0"/>
      <c r="FPU38" s="0"/>
      <c r="FPV38" s="0"/>
      <c r="FPW38" s="0"/>
      <c r="FPX38" s="0"/>
      <c r="FPY38" s="0"/>
      <c r="FPZ38" s="0"/>
      <c r="FQA38" s="0"/>
      <c r="FQB38" s="0"/>
      <c r="FQC38" s="0"/>
      <c r="FQD38" s="0"/>
      <c r="FQE38" s="0"/>
      <c r="FQF38" s="0"/>
      <c r="FQG38" s="0"/>
      <c r="FQH38" s="0"/>
      <c r="FQI38" s="0"/>
      <c r="FQJ38" s="0"/>
      <c r="FQK38" s="0"/>
      <c r="FQL38" s="0"/>
      <c r="FQM38" s="0"/>
      <c r="FQN38" s="0"/>
      <c r="FQO38" s="0"/>
      <c r="FQP38" s="0"/>
      <c r="FQQ38" s="0"/>
      <c r="FQR38" s="0"/>
      <c r="FQS38" s="0"/>
      <c r="FQT38" s="0"/>
      <c r="FQU38" s="0"/>
      <c r="FQV38" s="0"/>
      <c r="FQW38" s="0"/>
      <c r="FQX38" s="0"/>
      <c r="FQY38" s="0"/>
      <c r="FQZ38" s="0"/>
      <c r="FRA38" s="0"/>
      <c r="FRB38" s="0"/>
      <c r="FRC38" s="0"/>
      <c r="FRD38" s="0"/>
      <c r="FRE38" s="0"/>
      <c r="FRF38" s="0"/>
      <c r="FRG38" s="0"/>
      <c r="FRH38" s="0"/>
      <c r="FRI38" s="0"/>
      <c r="FRJ38" s="0"/>
      <c r="FRK38" s="0"/>
      <c r="FRL38" s="0"/>
      <c r="FRM38" s="0"/>
      <c r="FRN38" s="0"/>
      <c r="FRO38" s="0"/>
      <c r="FRP38" s="0"/>
      <c r="FRQ38" s="0"/>
      <c r="FRR38" s="0"/>
      <c r="FRS38" s="0"/>
      <c r="FRT38" s="0"/>
      <c r="FRU38" s="0"/>
      <c r="FRV38" s="0"/>
      <c r="FRW38" s="0"/>
      <c r="FRX38" s="0"/>
      <c r="FRY38" s="0"/>
      <c r="FRZ38" s="0"/>
      <c r="FSA38" s="0"/>
      <c r="FSB38" s="0"/>
      <c r="FSC38" s="0"/>
      <c r="FSD38" s="0"/>
      <c r="FSE38" s="0"/>
      <c r="FSF38" s="0"/>
      <c r="FSG38" s="0"/>
      <c r="FSH38" s="0"/>
      <c r="FSI38" s="0"/>
      <c r="FSJ38" s="0"/>
      <c r="FSK38" s="0"/>
      <c r="FSL38" s="0"/>
      <c r="FSM38" s="0"/>
      <c r="FSN38" s="0"/>
      <c r="FSO38" s="0"/>
      <c r="FSP38" s="0"/>
      <c r="FSQ38" s="0"/>
      <c r="FSR38" s="0"/>
      <c r="FSS38" s="0"/>
      <c r="FST38" s="0"/>
      <c r="FSU38" s="0"/>
      <c r="FSV38" s="0"/>
      <c r="FSW38" s="0"/>
      <c r="FSX38" s="0"/>
      <c r="FSY38" s="0"/>
      <c r="FSZ38" s="0"/>
      <c r="FTA38" s="0"/>
      <c r="FTB38" s="0"/>
      <c r="FTC38" s="0"/>
      <c r="FTD38" s="0"/>
      <c r="FTE38" s="0"/>
      <c r="FTF38" s="0"/>
      <c r="FTG38" s="0"/>
      <c r="FTH38" s="0"/>
      <c r="FTI38" s="0"/>
      <c r="FTJ38" s="0"/>
      <c r="FTK38" s="0"/>
      <c r="FTL38" s="0"/>
      <c r="FTM38" s="0"/>
      <c r="FTN38" s="0"/>
      <c r="FTO38" s="0"/>
      <c r="FTP38" s="0"/>
      <c r="FTQ38" s="0"/>
      <c r="FTR38" s="0"/>
      <c r="FTS38" s="0"/>
      <c r="FTT38" s="0"/>
      <c r="FTU38" s="0"/>
      <c r="FTV38" s="0"/>
      <c r="FTW38" s="0"/>
      <c r="FTX38" s="0"/>
      <c r="FTY38" s="0"/>
      <c r="FTZ38" s="0"/>
      <c r="FUA38" s="0"/>
      <c r="FUB38" s="0"/>
      <c r="FUC38" s="0"/>
      <c r="FUD38" s="0"/>
      <c r="FUE38" s="0"/>
      <c r="FUF38" s="0"/>
      <c r="FUG38" s="0"/>
      <c r="FUH38" s="0"/>
      <c r="FUI38" s="0"/>
      <c r="FUJ38" s="0"/>
      <c r="FUK38" s="0"/>
      <c r="FUL38" s="0"/>
      <c r="FUM38" s="0"/>
      <c r="FUN38" s="0"/>
      <c r="FUO38" s="0"/>
      <c r="FUP38" s="0"/>
      <c r="FUQ38" s="0"/>
      <c r="FUR38" s="0"/>
      <c r="FUS38" s="0"/>
      <c r="FUT38" s="0"/>
      <c r="FUU38" s="0"/>
      <c r="FUV38" s="0"/>
      <c r="FUW38" s="0"/>
      <c r="FUX38" s="0"/>
      <c r="FUY38" s="0"/>
      <c r="FUZ38" s="0"/>
      <c r="FVA38" s="0"/>
      <c r="FVB38" s="0"/>
      <c r="FVC38" s="0"/>
      <c r="FVD38" s="0"/>
      <c r="FVE38" s="0"/>
      <c r="FVF38" s="0"/>
      <c r="FVG38" s="0"/>
      <c r="FVH38" s="0"/>
      <c r="FVI38" s="0"/>
      <c r="FVJ38" s="0"/>
      <c r="FVK38" s="0"/>
      <c r="FVL38" s="0"/>
      <c r="FVM38" s="0"/>
      <c r="FVN38" s="0"/>
      <c r="FVO38" s="0"/>
      <c r="FVP38" s="0"/>
      <c r="FVQ38" s="0"/>
      <c r="FVR38" s="0"/>
      <c r="FVS38" s="0"/>
      <c r="FVT38" s="0"/>
      <c r="FVU38" s="0"/>
      <c r="FVV38" s="0"/>
      <c r="FVW38" s="0"/>
      <c r="FVX38" s="0"/>
      <c r="FVY38" s="0"/>
      <c r="FVZ38" s="0"/>
      <c r="FWA38" s="0"/>
      <c r="FWB38" s="0"/>
      <c r="FWC38" s="0"/>
      <c r="FWD38" s="0"/>
      <c r="FWE38" s="0"/>
      <c r="FWF38" s="0"/>
      <c r="FWG38" s="0"/>
      <c r="FWH38" s="0"/>
      <c r="FWI38" s="0"/>
      <c r="FWJ38" s="0"/>
      <c r="FWK38" s="0"/>
      <c r="FWL38" s="0"/>
      <c r="FWM38" s="0"/>
      <c r="FWN38" s="0"/>
      <c r="FWO38" s="0"/>
      <c r="FWP38" s="0"/>
      <c r="FWQ38" s="0"/>
      <c r="FWR38" s="0"/>
      <c r="FWS38" s="0"/>
      <c r="FWT38" s="0"/>
      <c r="FWU38" s="0"/>
      <c r="FWV38" s="0"/>
      <c r="FWW38" s="0"/>
      <c r="FWX38" s="0"/>
      <c r="FWY38" s="0"/>
      <c r="FWZ38" s="0"/>
      <c r="FXA38" s="0"/>
      <c r="FXB38" s="0"/>
      <c r="FXC38" s="0"/>
      <c r="FXD38" s="0"/>
      <c r="FXE38" s="0"/>
      <c r="FXF38" s="0"/>
      <c r="FXG38" s="0"/>
      <c r="FXH38" s="0"/>
      <c r="FXI38" s="0"/>
      <c r="FXJ38" s="0"/>
      <c r="FXK38" s="0"/>
      <c r="FXL38" s="0"/>
      <c r="FXM38" s="0"/>
      <c r="FXN38" s="0"/>
      <c r="FXO38" s="0"/>
      <c r="FXP38" s="0"/>
      <c r="FXQ38" s="0"/>
      <c r="FXR38" s="0"/>
      <c r="FXS38" s="0"/>
      <c r="FXT38" s="0"/>
      <c r="FXU38" s="0"/>
      <c r="FXV38" s="0"/>
      <c r="FXW38" s="0"/>
      <c r="FXX38" s="0"/>
      <c r="FXY38" s="0"/>
      <c r="FXZ38" s="0"/>
      <c r="FYA38" s="0"/>
      <c r="FYB38" s="0"/>
      <c r="FYC38" s="0"/>
      <c r="FYD38" s="0"/>
      <c r="FYE38" s="0"/>
      <c r="FYF38" s="0"/>
      <c r="FYG38" s="0"/>
      <c r="FYH38" s="0"/>
      <c r="FYI38" s="0"/>
      <c r="FYJ38" s="0"/>
      <c r="FYK38" s="0"/>
      <c r="FYL38" s="0"/>
      <c r="FYM38" s="0"/>
      <c r="FYN38" s="0"/>
      <c r="FYO38" s="0"/>
      <c r="FYP38" s="0"/>
      <c r="FYQ38" s="0"/>
      <c r="FYR38" s="0"/>
      <c r="FYS38" s="0"/>
      <c r="FYT38" s="0"/>
      <c r="FYU38" s="0"/>
      <c r="FYV38" s="0"/>
      <c r="FYW38" s="0"/>
      <c r="FYX38" s="0"/>
      <c r="FYY38" s="0"/>
      <c r="FYZ38" s="0"/>
      <c r="FZA38" s="0"/>
      <c r="FZB38" s="0"/>
      <c r="FZC38" s="0"/>
      <c r="FZD38" s="0"/>
      <c r="FZE38" s="0"/>
      <c r="FZF38" s="0"/>
      <c r="FZG38" s="0"/>
      <c r="FZH38" s="0"/>
      <c r="FZI38" s="0"/>
      <c r="FZJ38" s="0"/>
      <c r="FZK38" s="0"/>
      <c r="FZL38" s="0"/>
      <c r="FZM38" s="0"/>
      <c r="FZN38" s="0"/>
      <c r="FZO38" s="0"/>
      <c r="FZP38" s="0"/>
      <c r="FZQ38" s="0"/>
      <c r="FZR38" s="0"/>
      <c r="FZS38" s="0"/>
      <c r="FZT38" s="0"/>
      <c r="FZU38" s="0"/>
      <c r="FZV38" s="0"/>
      <c r="FZW38" s="0"/>
      <c r="FZX38" s="0"/>
      <c r="FZY38" s="0"/>
      <c r="FZZ38" s="0"/>
      <c r="GAA38" s="0"/>
      <c r="GAB38" s="0"/>
      <c r="GAC38" s="0"/>
      <c r="GAD38" s="0"/>
      <c r="GAE38" s="0"/>
      <c r="GAF38" s="0"/>
      <c r="GAG38" s="0"/>
      <c r="GAH38" s="0"/>
      <c r="GAI38" s="0"/>
      <c r="GAJ38" s="0"/>
      <c r="GAK38" s="0"/>
      <c r="GAL38" s="0"/>
      <c r="GAM38" s="0"/>
      <c r="GAN38" s="0"/>
      <c r="GAO38" s="0"/>
      <c r="GAP38" s="0"/>
      <c r="GAQ38" s="0"/>
      <c r="GAR38" s="0"/>
      <c r="GAS38" s="0"/>
      <c r="GAT38" s="0"/>
      <c r="GAU38" s="0"/>
      <c r="GAV38" s="0"/>
      <c r="GAW38" s="0"/>
      <c r="GAX38" s="0"/>
      <c r="GAY38" s="0"/>
      <c r="GAZ38" s="0"/>
      <c r="GBA38" s="0"/>
      <c r="GBB38" s="0"/>
      <c r="GBC38" s="0"/>
      <c r="GBD38" s="0"/>
      <c r="GBE38" s="0"/>
      <c r="GBF38" s="0"/>
      <c r="GBG38" s="0"/>
      <c r="GBH38" s="0"/>
      <c r="GBI38" s="0"/>
      <c r="GBJ38" s="0"/>
      <c r="GBK38" s="0"/>
      <c r="GBL38" s="0"/>
      <c r="GBM38" s="0"/>
      <c r="GBN38" s="0"/>
      <c r="GBO38" s="0"/>
      <c r="GBP38" s="0"/>
      <c r="GBQ38" s="0"/>
      <c r="GBR38" s="0"/>
      <c r="GBS38" s="0"/>
      <c r="GBT38" s="0"/>
      <c r="GBU38" s="0"/>
      <c r="GBV38" s="0"/>
      <c r="GBW38" s="0"/>
      <c r="GBX38" s="0"/>
      <c r="GBY38" s="0"/>
      <c r="GBZ38" s="0"/>
      <c r="GCA38" s="0"/>
      <c r="GCB38" s="0"/>
      <c r="GCC38" s="0"/>
      <c r="GCD38" s="0"/>
      <c r="GCE38" s="0"/>
      <c r="GCF38" s="0"/>
      <c r="GCG38" s="0"/>
      <c r="GCH38" s="0"/>
      <c r="GCI38" s="0"/>
      <c r="GCJ38" s="0"/>
      <c r="GCK38" s="0"/>
      <c r="GCL38" s="0"/>
      <c r="GCM38" s="0"/>
      <c r="GCN38" s="0"/>
      <c r="GCO38" s="0"/>
      <c r="GCP38" s="0"/>
      <c r="GCQ38" s="0"/>
      <c r="GCR38" s="0"/>
      <c r="GCS38" s="0"/>
      <c r="GCT38" s="0"/>
      <c r="GCU38" s="0"/>
      <c r="GCV38" s="0"/>
      <c r="GCW38" s="0"/>
      <c r="GCX38" s="0"/>
      <c r="GCY38" s="0"/>
      <c r="GCZ38" s="0"/>
      <c r="GDA38" s="0"/>
      <c r="GDB38" s="0"/>
      <c r="GDC38" s="0"/>
      <c r="GDD38" s="0"/>
      <c r="GDE38" s="0"/>
      <c r="GDF38" s="0"/>
      <c r="GDG38" s="0"/>
      <c r="GDH38" s="0"/>
      <c r="GDI38" s="0"/>
      <c r="GDJ38" s="0"/>
      <c r="GDK38" s="0"/>
      <c r="GDL38" s="0"/>
      <c r="GDM38" s="0"/>
      <c r="GDN38" s="0"/>
      <c r="GDO38" s="0"/>
      <c r="GDP38" s="0"/>
      <c r="GDQ38" s="0"/>
      <c r="GDR38" s="0"/>
      <c r="GDS38" s="0"/>
      <c r="GDT38" s="0"/>
      <c r="GDU38" s="0"/>
      <c r="GDV38" s="0"/>
      <c r="GDW38" s="0"/>
      <c r="GDX38" s="0"/>
      <c r="GDY38" s="0"/>
      <c r="GDZ38" s="0"/>
      <c r="GEA38" s="0"/>
      <c r="GEB38" s="0"/>
      <c r="GEC38" s="0"/>
      <c r="GED38" s="0"/>
      <c r="GEE38" s="0"/>
      <c r="GEF38" s="0"/>
      <c r="GEG38" s="0"/>
      <c r="GEH38" s="0"/>
      <c r="GEI38" s="0"/>
      <c r="GEJ38" s="0"/>
      <c r="GEK38" s="0"/>
      <c r="GEL38" s="0"/>
      <c r="GEM38" s="0"/>
      <c r="GEN38" s="0"/>
      <c r="GEO38" s="0"/>
      <c r="GEP38" s="0"/>
      <c r="GEQ38" s="0"/>
      <c r="GER38" s="0"/>
      <c r="GES38" s="0"/>
      <c r="GET38" s="0"/>
      <c r="GEU38" s="0"/>
      <c r="GEV38" s="0"/>
      <c r="GEW38" s="0"/>
      <c r="GEX38" s="0"/>
      <c r="GEY38" s="0"/>
      <c r="GEZ38" s="0"/>
      <c r="GFA38" s="0"/>
      <c r="GFB38" s="0"/>
      <c r="GFC38" s="0"/>
      <c r="GFD38" s="0"/>
      <c r="GFE38" s="0"/>
      <c r="GFF38" s="0"/>
      <c r="GFG38" s="0"/>
      <c r="GFH38" s="0"/>
      <c r="GFI38" s="0"/>
      <c r="GFJ38" s="0"/>
      <c r="GFK38" s="0"/>
      <c r="GFL38" s="0"/>
      <c r="GFM38" s="0"/>
      <c r="GFN38" s="0"/>
      <c r="GFO38" s="0"/>
      <c r="GFP38" s="0"/>
      <c r="GFQ38" s="0"/>
      <c r="GFR38" s="0"/>
      <c r="GFS38" s="0"/>
      <c r="GFT38" s="0"/>
      <c r="GFU38" s="0"/>
      <c r="GFV38" s="0"/>
      <c r="GFW38" s="0"/>
      <c r="GFX38" s="0"/>
      <c r="GFY38" s="0"/>
      <c r="GFZ38" s="0"/>
      <c r="GGA38" s="0"/>
      <c r="GGB38" s="0"/>
      <c r="GGC38" s="0"/>
      <c r="GGD38" s="0"/>
      <c r="GGE38" s="0"/>
      <c r="GGF38" s="0"/>
      <c r="GGG38" s="0"/>
      <c r="GGH38" s="0"/>
      <c r="GGI38" s="0"/>
      <c r="GGJ38" s="0"/>
      <c r="GGK38" s="0"/>
      <c r="GGL38" s="0"/>
      <c r="GGM38" s="0"/>
      <c r="GGN38" s="0"/>
      <c r="GGO38" s="0"/>
      <c r="GGP38" s="0"/>
      <c r="GGQ38" s="0"/>
      <c r="GGR38" s="0"/>
      <c r="GGS38" s="0"/>
      <c r="GGT38" s="0"/>
      <c r="GGU38" s="0"/>
      <c r="GGV38" s="0"/>
      <c r="GGW38" s="0"/>
      <c r="GGX38" s="0"/>
      <c r="GGY38" s="0"/>
      <c r="GGZ38" s="0"/>
      <c r="GHA38" s="0"/>
      <c r="GHB38" s="0"/>
      <c r="GHC38" s="0"/>
      <c r="GHD38" s="0"/>
      <c r="GHE38" s="0"/>
      <c r="GHF38" s="0"/>
      <c r="GHG38" s="0"/>
      <c r="GHH38" s="0"/>
      <c r="GHI38" s="0"/>
      <c r="GHJ38" s="0"/>
      <c r="GHK38" s="0"/>
      <c r="GHL38" s="0"/>
      <c r="GHM38" s="0"/>
      <c r="GHN38" s="0"/>
      <c r="GHO38" s="0"/>
      <c r="GHP38" s="0"/>
      <c r="GHQ38" s="0"/>
      <c r="GHR38" s="0"/>
      <c r="GHS38" s="0"/>
      <c r="GHT38" s="0"/>
      <c r="GHU38" s="0"/>
      <c r="GHV38" s="0"/>
      <c r="GHW38" s="0"/>
      <c r="GHX38" s="0"/>
      <c r="GHY38" s="0"/>
      <c r="GHZ38" s="0"/>
      <c r="GIA38" s="0"/>
      <c r="GIB38" s="0"/>
      <c r="GIC38" s="0"/>
      <c r="GID38" s="0"/>
      <c r="GIE38" s="0"/>
      <c r="GIF38" s="0"/>
      <c r="GIG38" s="0"/>
      <c r="GIH38" s="0"/>
      <c r="GII38" s="0"/>
      <c r="GIJ38" s="0"/>
      <c r="GIK38" s="0"/>
      <c r="GIL38" s="0"/>
      <c r="GIM38" s="0"/>
      <c r="GIN38" s="0"/>
      <c r="GIO38" s="0"/>
      <c r="GIP38" s="0"/>
      <c r="GIQ38" s="0"/>
      <c r="GIR38" s="0"/>
      <c r="GIS38" s="0"/>
      <c r="GIT38" s="0"/>
      <c r="GIU38" s="0"/>
      <c r="GIV38" s="0"/>
      <c r="GIW38" s="0"/>
      <c r="GIX38" s="0"/>
      <c r="GIY38" s="0"/>
      <c r="GIZ38" s="0"/>
      <c r="GJA38" s="0"/>
      <c r="GJB38" s="0"/>
      <c r="GJC38" s="0"/>
      <c r="GJD38" s="0"/>
      <c r="GJE38" s="0"/>
      <c r="GJF38" s="0"/>
      <c r="GJG38" s="0"/>
      <c r="GJH38" s="0"/>
      <c r="GJI38" s="0"/>
      <c r="GJJ38" s="0"/>
      <c r="GJK38" s="0"/>
      <c r="GJL38" s="0"/>
      <c r="GJM38" s="0"/>
      <c r="GJN38" s="0"/>
      <c r="GJO38" s="0"/>
      <c r="GJP38" s="0"/>
      <c r="GJQ38" s="0"/>
      <c r="GJR38" s="0"/>
      <c r="GJS38" s="0"/>
      <c r="GJT38" s="0"/>
      <c r="GJU38" s="0"/>
      <c r="GJV38" s="0"/>
      <c r="GJW38" s="0"/>
      <c r="GJX38" s="0"/>
      <c r="GJY38" s="0"/>
      <c r="GJZ38" s="0"/>
      <c r="GKA38" s="0"/>
      <c r="GKB38" s="0"/>
      <c r="GKC38" s="0"/>
      <c r="GKD38" s="0"/>
      <c r="GKE38" s="0"/>
      <c r="GKF38" s="0"/>
      <c r="GKG38" s="0"/>
      <c r="GKH38" s="0"/>
      <c r="GKI38" s="0"/>
      <c r="GKJ38" s="0"/>
      <c r="GKK38" s="0"/>
      <c r="GKL38" s="0"/>
      <c r="GKM38" s="0"/>
      <c r="GKN38" s="0"/>
      <c r="GKO38" s="0"/>
      <c r="GKP38" s="0"/>
      <c r="GKQ38" s="0"/>
      <c r="GKR38" s="0"/>
      <c r="GKS38" s="0"/>
      <c r="GKT38" s="0"/>
      <c r="GKU38" s="0"/>
      <c r="GKV38" s="0"/>
      <c r="GKW38" s="0"/>
      <c r="GKX38" s="0"/>
      <c r="GKY38" s="0"/>
      <c r="GKZ38" s="0"/>
      <c r="GLA38" s="0"/>
      <c r="GLB38" s="0"/>
      <c r="GLC38" s="0"/>
      <c r="GLD38" s="0"/>
      <c r="GLE38" s="0"/>
      <c r="GLF38" s="0"/>
      <c r="GLG38" s="0"/>
      <c r="GLH38" s="0"/>
      <c r="GLI38" s="0"/>
      <c r="GLJ38" s="0"/>
      <c r="GLK38" s="0"/>
      <c r="GLL38" s="0"/>
      <c r="GLM38" s="0"/>
      <c r="GLN38" s="0"/>
      <c r="GLO38" s="0"/>
      <c r="GLP38" s="0"/>
      <c r="GLQ38" s="0"/>
      <c r="GLR38" s="0"/>
      <c r="GLS38" s="0"/>
      <c r="GLT38" s="0"/>
      <c r="GLU38" s="0"/>
      <c r="GLV38" s="0"/>
      <c r="GLW38" s="0"/>
      <c r="GLX38" s="0"/>
      <c r="GLY38" s="0"/>
      <c r="GLZ38" s="0"/>
      <c r="GMA38" s="0"/>
      <c r="GMB38" s="0"/>
      <c r="GMC38" s="0"/>
      <c r="GMD38" s="0"/>
      <c r="GME38" s="0"/>
      <c r="GMF38" s="0"/>
      <c r="GMG38" s="0"/>
      <c r="GMH38" s="0"/>
      <c r="GMI38" s="0"/>
      <c r="GMJ38" s="0"/>
      <c r="GMK38" s="0"/>
      <c r="GML38" s="0"/>
      <c r="GMM38" s="0"/>
      <c r="GMN38" s="0"/>
      <c r="GMO38" s="0"/>
      <c r="GMP38" s="0"/>
      <c r="GMQ38" s="0"/>
      <c r="GMR38" s="0"/>
      <c r="GMS38" s="0"/>
      <c r="GMT38" s="0"/>
      <c r="GMU38" s="0"/>
      <c r="GMV38" s="0"/>
      <c r="GMW38" s="0"/>
      <c r="GMX38" s="0"/>
      <c r="GMY38" s="0"/>
      <c r="GMZ38" s="0"/>
      <c r="GNA38" s="0"/>
      <c r="GNB38" s="0"/>
      <c r="GNC38" s="0"/>
      <c r="GND38" s="0"/>
      <c r="GNE38" s="0"/>
      <c r="GNF38" s="0"/>
      <c r="GNG38" s="0"/>
      <c r="GNH38" s="0"/>
      <c r="GNI38" s="0"/>
      <c r="GNJ38" s="0"/>
      <c r="GNK38" s="0"/>
      <c r="GNL38" s="0"/>
      <c r="GNM38" s="0"/>
      <c r="GNN38" s="0"/>
      <c r="GNO38" s="0"/>
      <c r="GNP38" s="0"/>
      <c r="GNQ38" s="0"/>
      <c r="GNR38" s="0"/>
      <c r="GNS38" s="0"/>
      <c r="GNT38" s="0"/>
      <c r="GNU38" s="0"/>
      <c r="GNV38" s="0"/>
      <c r="GNW38" s="0"/>
      <c r="GNX38" s="0"/>
      <c r="GNY38" s="0"/>
      <c r="GNZ38" s="0"/>
      <c r="GOA38" s="0"/>
      <c r="GOB38" s="0"/>
      <c r="GOC38" s="0"/>
      <c r="GOD38" s="0"/>
      <c r="GOE38" s="0"/>
      <c r="GOF38" s="0"/>
      <c r="GOG38" s="0"/>
      <c r="GOH38" s="0"/>
      <c r="GOI38" s="0"/>
      <c r="GOJ38" s="0"/>
      <c r="GOK38" s="0"/>
      <c r="GOL38" s="0"/>
      <c r="GOM38" s="0"/>
      <c r="GON38" s="0"/>
      <c r="GOO38" s="0"/>
      <c r="GOP38" s="0"/>
      <c r="GOQ38" s="0"/>
      <c r="GOR38" s="0"/>
      <c r="GOS38" s="0"/>
      <c r="GOT38" s="0"/>
      <c r="GOU38" s="0"/>
      <c r="GOV38" s="0"/>
      <c r="GOW38" s="0"/>
      <c r="GOX38" s="0"/>
      <c r="GOY38" s="0"/>
      <c r="GOZ38" s="0"/>
      <c r="GPA38" s="0"/>
      <c r="GPB38" s="0"/>
      <c r="GPC38" s="0"/>
      <c r="GPD38" s="0"/>
      <c r="GPE38" s="0"/>
      <c r="GPF38" s="0"/>
      <c r="GPG38" s="0"/>
      <c r="GPH38" s="0"/>
      <c r="GPI38" s="0"/>
      <c r="GPJ38" s="0"/>
      <c r="GPK38" s="0"/>
      <c r="GPL38" s="0"/>
      <c r="GPM38" s="0"/>
      <c r="GPN38" s="0"/>
      <c r="GPO38" s="0"/>
      <c r="GPP38" s="0"/>
      <c r="GPQ38" s="0"/>
      <c r="GPR38" s="0"/>
      <c r="GPS38" s="0"/>
      <c r="GPT38" s="0"/>
      <c r="GPU38" s="0"/>
      <c r="GPV38" s="0"/>
      <c r="GPW38" s="0"/>
      <c r="GPX38" s="0"/>
      <c r="GPY38" s="0"/>
      <c r="GPZ38" s="0"/>
      <c r="GQA38" s="0"/>
      <c r="GQB38" s="0"/>
      <c r="GQC38" s="0"/>
      <c r="GQD38" s="0"/>
      <c r="GQE38" s="0"/>
      <c r="GQF38" s="0"/>
      <c r="GQG38" s="0"/>
      <c r="GQH38" s="0"/>
      <c r="GQI38" s="0"/>
      <c r="GQJ38" s="0"/>
      <c r="GQK38" s="0"/>
      <c r="GQL38" s="0"/>
      <c r="GQM38" s="0"/>
      <c r="GQN38" s="0"/>
      <c r="GQO38" s="0"/>
      <c r="GQP38" s="0"/>
      <c r="GQQ38" s="0"/>
      <c r="GQR38" s="0"/>
      <c r="GQS38" s="0"/>
      <c r="GQT38" s="0"/>
      <c r="GQU38" s="0"/>
      <c r="GQV38" s="0"/>
      <c r="GQW38" s="0"/>
      <c r="GQX38" s="0"/>
      <c r="GQY38" s="0"/>
      <c r="GQZ38" s="0"/>
      <c r="GRA38" s="0"/>
      <c r="GRB38" s="0"/>
      <c r="GRC38" s="0"/>
      <c r="GRD38" s="0"/>
      <c r="GRE38" s="0"/>
      <c r="GRF38" s="0"/>
      <c r="GRG38" s="0"/>
      <c r="GRH38" s="0"/>
      <c r="GRI38" s="0"/>
      <c r="GRJ38" s="0"/>
      <c r="GRK38" s="0"/>
      <c r="GRL38" s="0"/>
      <c r="GRM38" s="0"/>
      <c r="GRN38" s="0"/>
      <c r="GRO38" s="0"/>
      <c r="GRP38" s="0"/>
      <c r="GRQ38" s="0"/>
      <c r="GRR38" s="0"/>
      <c r="GRS38" s="0"/>
      <c r="GRT38" s="0"/>
      <c r="GRU38" s="0"/>
      <c r="GRV38" s="0"/>
      <c r="GRW38" s="0"/>
      <c r="GRX38" s="0"/>
      <c r="GRY38" s="0"/>
      <c r="GRZ38" s="0"/>
      <c r="GSA38" s="0"/>
      <c r="GSB38" s="0"/>
      <c r="GSC38" s="0"/>
      <c r="GSD38" s="0"/>
      <c r="GSE38" s="0"/>
      <c r="GSF38" s="0"/>
      <c r="GSG38" s="0"/>
      <c r="GSH38" s="0"/>
      <c r="GSI38" s="0"/>
      <c r="GSJ38" s="0"/>
      <c r="GSK38" s="0"/>
      <c r="GSL38" s="0"/>
      <c r="GSM38" s="0"/>
      <c r="GSN38" s="0"/>
      <c r="GSO38" s="0"/>
      <c r="GSP38" s="0"/>
      <c r="GSQ38" s="0"/>
      <c r="GSR38" s="0"/>
      <c r="GSS38" s="0"/>
      <c r="GST38" s="0"/>
      <c r="GSU38" s="0"/>
      <c r="GSV38" s="0"/>
      <c r="GSW38" s="0"/>
      <c r="GSX38" s="0"/>
      <c r="GSY38" s="0"/>
      <c r="GSZ38" s="0"/>
      <c r="GTA38" s="0"/>
      <c r="GTB38" s="0"/>
      <c r="GTC38" s="0"/>
      <c r="GTD38" s="0"/>
      <c r="GTE38" s="0"/>
      <c r="GTF38" s="0"/>
      <c r="GTG38" s="0"/>
      <c r="GTH38" s="0"/>
      <c r="GTI38" s="0"/>
      <c r="GTJ38" s="0"/>
      <c r="GTK38" s="0"/>
      <c r="GTL38" s="0"/>
      <c r="GTM38" s="0"/>
      <c r="GTN38" s="0"/>
      <c r="GTO38" s="0"/>
      <c r="GTP38" s="0"/>
      <c r="GTQ38" s="0"/>
      <c r="GTR38" s="0"/>
      <c r="GTS38" s="0"/>
      <c r="GTT38" s="0"/>
      <c r="GTU38" s="0"/>
      <c r="GTV38" s="0"/>
      <c r="GTW38" s="0"/>
      <c r="GTX38" s="0"/>
      <c r="GTY38" s="0"/>
      <c r="GTZ38" s="0"/>
      <c r="GUA38" s="0"/>
      <c r="GUB38" s="0"/>
      <c r="GUC38" s="0"/>
      <c r="GUD38" s="0"/>
      <c r="GUE38" s="0"/>
      <c r="GUF38" s="0"/>
      <c r="GUG38" s="0"/>
      <c r="GUH38" s="0"/>
      <c r="GUI38" s="0"/>
      <c r="GUJ38" s="0"/>
      <c r="GUK38" s="0"/>
      <c r="GUL38" s="0"/>
      <c r="GUM38" s="0"/>
      <c r="GUN38" s="0"/>
      <c r="GUO38" s="0"/>
      <c r="GUP38" s="0"/>
      <c r="GUQ38" s="0"/>
      <c r="GUR38" s="0"/>
      <c r="GUS38" s="0"/>
      <c r="GUT38" s="0"/>
      <c r="GUU38" s="0"/>
      <c r="GUV38" s="0"/>
      <c r="GUW38" s="0"/>
      <c r="GUX38" s="0"/>
      <c r="GUY38" s="0"/>
      <c r="GUZ38" s="0"/>
      <c r="GVA38" s="0"/>
      <c r="GVB38" s="0"/>
      <c r="GVC38" s="0"/>
      <c r="GVD38" s="0"/>
      <c r="GVE38" s="0"/>
      <c r="GVF38" s="0"/>
      <c r="GVG38" s="0"/>
      <c r="GVH38" s="0"/>
      <c r="GVI38" s="0"/>
      <c r="GVJ38" s="0"/>
      <c r="GVK38" s="0"/>
      <c r="GVL38" s="0"/>
      <c r="GVM38" s="0"/>
      <c r="GVN38" s="0"/>
      <c r="GVO38" s="0"/>
      <c r="GVP38" s="0"/>
      <c r="GVQ38" s="0"/>
      <c r="GVR38" s="0"/>
      <c r="GVS38" s="0"/>
      <c r="GVT38" s="0"/>
      <c r="GVU38" s="0"/>
      <c r="GVV38" s="0"/>
      <c r="GVW38" s="0"/>
      <c r="GVX38" s="0"/>
      <c r="GVY38" s="0"/>
      <c r="GVZ38" s="0"/>
      <c r="GWA38" s="0"/>
      <c r="GWB38" s="0"/>
      <c r="GWC38" s="0"/>
      <c r="GWD38" s="0"/>
      <c r="GWE38" s="0"/>
      <c r="GWF38" s="0"/>
      <c r="GWG38" s="0"/>
      <c r="GWH38" s="0"/>
      <c r="GWI38" s="0"/>
      <c r="GWJ38" s="0"/>
      <c r="GWK38" s="0"/>
      <c r="GWL38" s="0"/>
      <c r="GWM38" s="0"/>
      <c r="GWN38" s="0"/>
      <c r="GWO38" s="0"/>
      <c r="GWP38" s="0"/>
      <c r="GWQ38" s="0"/>
      <c r="GWR38" s="0"/>
      <c r="GWS38" s="0"/>
      <c r="GWT38" s="0"/>
      <c r="GWU38" s="0"/>
      <c r="GWV38" s="0"/>
      <c r="GWW38" s="0"/>
      <c r="GWX38" s="0"/>
      <c r="GWY38" s="0"/>
      <c r="GWZ38" s="0"/>
      <c r="GXA38" s="0"/>
      <c r="GXB38" s="0"/>
      <c r="GXC38" s="0"/>
      <c r="GXD38" s="0"/>
      <c r="GXE38" s="0"/>
      <c r="GXF38" s="0"/>
      <c r="GXG38" s="0"/>
      <c r="GXH38" s="0"/>
      <c r="GXI38" s="0"/>
      <c r="GXJ38" s="0"/>
      <c r="GXK38" s="0"/>
      <c r="GXL38" s="0"/>
      <c r="GXM38" s="0"/>
      <c r="GXN38" s="0"/>
      <c r="GXO38" s="0"/>
      <c r="GXP38" s="0"/>
      <c r="GXQ38" s="0"/>
      <c r="GXR38" s="0"/>
      <c r="GXS38" s="0"/>
      <c r="GXT38" s="0"/>
      <c r="GXU38" s="0"/>
      <c r="GXV38" s="0"/>
      <c r="GXW38" s="0"/>
      <c r="GXX38" s="0"/>
      <c r="GXY38" s="0"/>
      <c r="GXZ38" s="0"/>
      <c r="GYA38" s="0"/>
      <c r="GYB38" s="0"/>
      <c r="GYC38" s="0"/>
      <c r="GYD38" s="0"/>
      <c r="GYE38" s="0"/>
      <c r="GYF38" s="0"/>
      <c r="GYG38" s="0"/>
      <c r="GYH38" s="0"/>
      <c r="GYI38" s="0"/>
      <c r="GYJ38" s="0"/>
      <c r="GYK38" s="0"/>
      <c r="GYL38" s="0"/>
      <c r="GYM38" s="0"/>
      <c r="GYN38" s="0"/>
      <c r="GYO38" s="0"/>
      <c r="GYP38" s="0"/>
      <c r="GYQ38" s="0"/>
      <c r="GYR38" s="0"/>
      <c r="GYS38" s="0"/>
      <c r="GYT38" s="0"/>
      <c r="GYU38" s="0"/>
      <c r="GYV38" s="0"/>
      <c r="GYW38" s="0"/>
      <c r="GYX38" s="0"/>
      <c r="GYY38" s="0"/>
      <c r="GYZ38" s="0"/>
      <c r="GZA38" s="0"/>
      <c r="GZB38" s="0"/>
      <c r="GZC38" s="0"/>
      <c r="GZD38" s="0"/>
      <c r="GZE38" s="0"/>
      <c r="GZF38" s="0"/>
      <c r="GZG38" s="0"/>
      <c r="GZH38" s="0"/>
      <c r="GZI38" s="0"/>
      <c r="GZJ38" s="0"/>
      <c r="GZK38" s="0"/>
      <c r="GZL38" s="0"/>
      <c r="GZM38" s="0"/>
      <c r="GZN38" s="0"/>
      <c r="GZO38" s="0"/>
      <c r="GZP38" s="0"/>
      <c r="GZQ38" s="0"/>
      <c r="GZR38" s="0"/>
      <c r="GZS38" s="0"/>
      <c r="GZT38" s="0"/>
      <c r="GZU38" s="0"/>
      <c r="GZV38" s="0"/>
      <c r="GZW38" s="0"/>
      <c r="GZX38" s="0"/>
      <c r="GZY38" s="0"/>
      <c r="GZZ38" s="0"/>
      <c r="HAA38" s="0"/>
      <c r="HAB38" s="0"/>
      <c r="HAC38" s="0"/>
      <c r="HAD38" s="0"/>
      <c r="HAE38" s="0"/>
      <c r="HAF38" s="0"/>
      <c r="HAG38" s="0"/>
      <c r="HAH38" s="0"/>
      <c r="HAI38" s="0"/>
      <c r="HAJ38" s="0"/>
      <c r="HAK38" s="0"/>
      <c r="HAL38" s="0"/>
      <c r="HAM38" s="0"/>
      <c r="HAN38" s="0"/>
      <c r="HAO38" s="0"/>
      <c r="HAP38" s="0"/>
      <c r="HAQ38" s="0"/>
      <c r="HAR38" s="0"/>
      <c r="HAS38" s="0"/>
      <c r="HAT38" s="0"/>
      <c r="HAU38" s="0"/>
      <c r="HAV38" s="0"/>
      <c r="HAW38" s="0"/>
      <c r="HAX38" s="0"/>
      <c r="HAY38" s="0"/>
      <c r="HAZ38" s="0"/>
      <c r="HBA38" s="0"/>
      <c r="HBB38" s="0"/>
      <c r="HBC38" s="0"/>
      <c r="HBD38" s="0"/>
      <c r="HBE38" s="0"/>
      <c r="HBF38" s="0"/>
      <c r="HBG38" s="0"/>
      <c r="HBH38" s="0"/>
      <c r="HBI38" s="0"/>
      <c r="HBJ38" s="0"/>
      <c r="HBK38" s="0"/>
      <c r="HBL38" s="0"/>
      <c r="HBM38" s="0"/>
      <c r="HBN38" s="0"/>
      <c r="HBO38" s="0"/>
      <c r="HBP38" s="0"/>
      <c r="HBQ38" s="0"/>
      <c r="HBR38" s="0"/>
      <c r="HBS38" s="0"/>
      <c r="HBT38" s="0"/>
      <c r="HBU38" s="0"/>
      <c r="HBV38" s="0"/>
      <c r="HBW38" s="0"/>
      <c r="HBX38" s="0"/>
      <c r="HBY38" s="0"/>
      <c r="HBZ38" s="0"/>
      <c r="HCA38" s="0"/>
      <c r="HCB38" s="0"/>
      <c r="HCC38" s="0"/>
      <c r="HCD38" s="0"/>
      <c r="HCE38" s="0"/>
      <c r="HCF38" s="0"/>
      <c r="HCG38" s="0"/>
      <c r="HCH38" s="0"/>
      <c r="HCI38" s="0"/>
      <c r="HCJ38" s="0"/>
      <c r="HCK38" s="0"/>
      <c r="HCL38" s="0"/>
      <c r="HCM38" s="0"/>
      <c r="HCN38" s="0"/>
      <c r="HCO38" s="0"/>
      <c r="HCP38" s="0"/>
      <c r="HCQ38" s="0"/>
      <c r="HCR38" s="0"/>
      <c r="HCS38" s="0"/>
      <c r="HCT38" s="0"/>
      <c r="HCU38" s="0"/>
      <c r="HCV38" s="0"/>
      <c r="HCW38" s="0"/>
      <c r="HCX38" s="0"/>
      <c r="HCY38" s="0"/>
      <c r="HCZ38" s="0"/>
      <c r="HDA38" s="0"/>
      <c r="HDB38" s="0"/>
      <c r="HDC38" s="0"/>
      <c r="HDD38" s="0"/>
      <c r="HDE38" s="0"/>
      <c r="HDF38" s="0"/>
      <c r="HDG38" s="0"/>
      <c r="HDH38" s="0"/>
      <c r="HDI38" s="0"/>
      <c r="HDJ38" s="0"/>
      <c r="HDK38" s="0"/>
      <c r="HDL38" s="0"/>
      <c r="HDM38" s="0"/>
      <c r="HDN38" s="0"/>
      <c r="HDO38" s="0"/>
      <c r="HDP38" s="0"/>
      <c r="HDQ38" s="0"/>
      <c r="HDR38" s="0"/>
      <c r="HDS38" s="0"/>
      <c r="HDT38" s="0"/>
      <c r="HDU38" s="0"/>
      <c r="HDV38" s="0"/>
      <c r="HDW38" s="0"/>
      <c r="HDX38" s="0"/>
      <c r="HDY38" s="0"/>
      <c r="HDZ38" s="0"/>
      <c r="HEA38" s="0"/>
      <c r="HEB38" s="0"/>
      <c r="HEC38" s="0"/>
      <c r="HED38" s="0"/>
      <c r="HEE38" s="0"/>
      <c r="HEF38" s="0"/>
      <c r="HEG38" s="0"/>
      <c r="HEH38" s="0"/>
      <c r="HEI38" s="0"/>
      <c r="HEJ38" s="0"/>
      <c r="HEK38" s="0"/>
      <c r="HEL38" s="0"/>
      <c r="HEM38" s="0"/>
      <c r="HEN38" s="0"/>
      <c r="HEO38" s="0"/>
      <c r="HEP38" s="0"/>
      <c r="HEQ38" s="0"/>
      <c r="HER38" s="0"/>
      <c r="HES38" s="0"/>
      <c r="HET38" s="0"/>
      <c r="HEU38" s="0"/>
      <c r="HEV38" s="0"/>
      <c r="HEW38" s="0"/>
      <c r="HEX38" s="0"/>
      <c r="HEY38" s="0"/>
      <c r="HEZ38" s="0"/>
      <c r="HFA38" s="0"/>
      <c r="HFB38" s="0"/>
      <c r="HFC38" s="0"/>
      <c r="HFD38" s="0"/>
      <c r="HFE38" s="0"/>
      <c r="HFF38" s="0"/>
      <c r="HFG38" s="0"/>
      <c r="HFH38" s="0"/>
      <c r="HFI38" s="0"/>
      <c r="HFJ38" s="0"/>
      <c r="HFK38" s="0"/>
      <c r="HFL38" s="0"/>
      <c r="HFM38" s="0"/>
      <c r="HFN38" s="0"/>
      <c r="HFO38" s="0"/>
      <c r="HFP38" s="0"/>
      <c r="HFQ38" s="0"/>
      <c r="HFR38" s="0"/>
      <c r="HFS38" s="0"/>
      <c r="HFT38" s="0"/>
      <c r="HFU38" s="0"/>
      <c r="HFV38" s="0"/>
      <c r="HFW38" s="0"/>
      <c r="HFX38" s="0"/>
      <c r="HFY38" s="0"/>
      <c r="HFZ38" s="0"/>
      <c r="HGA38" s="0"/>
      <c r="HGB38" s="0"/>
      <c r="HGC38" s="0"/>
      <c r="HGD38" s="0"/>
      <c r="HGE38" s="0"/>
      <c r="HGF38" s="0"/>
      <c r="HGG38" s="0"/>
      <c r="HGH38" s="0"/>
      <c r="HGI38" s="0"/>
      <c r="HGJ38" s="0"/>
      <c r="HGK38" s="0"/>
      <c r="HGL38" s="0"/>
      <c r="HGM38" s="0"/>
      <c r="HGN38" s="0"/>
      <c r="HGO38" s="0"/>
      <c r="HGP38" s="0"/>
      <c r="HGQ38" s="0"/>
      <c r="HGR38" s="0"/>
      <c r="HGS38" s="0"/>
      <c r="HGT38" s="0"/>
      <c r="HGU38" s="0"/>
      <c r="HGV38" s="0"/>
      <c r="HGW38" s="0"/>
      <c r="HGX38" s="0"/>
      <c r="HGY38" s="0"/>
      <c r="HGZ38" s="0"/>
      <c r="HHA38" s="0"/>
      <c r="HHB38" s="0"/>
      <c r="HHC38" s="0"/>
      <c r="HHD38" s="0"/>
      <c r="HHE38" s="0"/>
      <c r="HHF38" s="0"/>
      <c r="HHG38" s="0"/>
      <c r="HHH38" s="0"/>
      <c r="HHI38" s="0"/>
      <c r="HHJ38" s="0"/>
      <c r="HHK38" s="0"/>
      <c r="HHL38" s="0"/>
      <c r="HHM38" s="0"/>
      <c r="HHN38" s="0"/>
      <c r="HHO38" s="0"/>
      <c r="HHP38" s="0"/>
      <c r="HHQ38" s="0"/>
      <c r="HHR38" s="0"/>
      <c r="HHS38" s="0"/>
      <c r="HHT38" s="0"/>
      <c r="HHU38" s="0"/>
      <c r="HHV38" s="0"/>
      <c r="HHW38" s="0"/>
      <c r="HHX38" s="0"/>
      <c r="HHY38" s="0"/>
      <c r="HHZ38" s="0"/>
      <c r="HIA38" s="0"/>
      <c r="HIB38" s="0"/>
      <c r="HIC38" s="0"/>
      <c r="HID38" s="0"/>
      <c r="HIE38" s="0"/>
      <c r="HIF38" s="0"/>
      <c r="HIG38" s="0"/>
      <c r="HIH38" s="0"/>
      <c r="HII38" s="0"/>
      <c r="HIJ38" s="0"/>
      <c r="HIK38" s="0"/>
      <c r="HIL38" s="0"/>
      <c r="HIM38" s="0"/>
      <c r="HIN38" s="0"/>
      <c r="HIO38" s="0"/>
      <c r="HIP38" s="0"/>
      <c r="HIQ38" s="0"/>
      <c r="HIR38" s="0"/>
      <c r="HIS38" s="0"/>
      <c r="HIT38" s="0"/>
      <c r="HIU38" s="0"/>
      <c r="HIV38" s="0"/>
      <c r="HIW38" s="0"/>
      <c r="HIX38" s="0"/>
      <c r="HIY38" s="0"/>
      <c r="HIZ38" s="0"/>
      <c r="HJA38" s="0"/>
      <c r="HJB38" s="0"/>
      <c r="HJC38" s="0"/>
      <c r="HJD38" s="0"/>
      <c r="HJE38" s="0"/>
      <c r="HJF38" s="0"/>
      <c r="HJG38" s="0"/>
      <c r="HJH38" s="0"/>
      <c r="HJI38" s="0"/>
      <c r="HJJ38" s="0"/>
      <c r="HJK38" s="0"/>
      <c r="HJL38" s="0"/>
      <c r="HJM38" s="0"/>
      <c r="HJN38" s="0"/>
      <c r="HJO38" s="0"/>
      <c r="HJP38" s="0"/>
      <c r="HJQ38" s="0"/>
      <c r="HJR38" s="0"/>
      <c r="HJS38" s="0"/>
      <c r="HJT38" s="0"/>
      <c r="HJU38" s="0"/>
      <c r="HJV38" s="0"/>
      <c r="HJW38" s="0"/>
      <c r="HJX38" s="0"/>
      <c r="HJY38" s="0"/>
      <c r="HJZ38" s="0"/>
      <c r="HKA38" s="0"/>
      <c r="HKB38" s="0"/>
      <c r="HKC38" s="0"/>
      <c r="HKD38" s="0"/>
      <c r="HKE38" s="0"/>
      <c r="HKF38" s="0"/>
      <c r="HKG38" s="0"/>
      <c r="HKH38" s="0"/>
      <c r="HKI38" s="0"/>
      <c r="HKJ38" s="0"/>
      <c r="HKK38" s="0"/>
      <c r="HKL38" s="0"/>
      <c r="HKM38" s="0"/>
      <c r="HKN38" s="0"/>
      <c r="HKO38" s="0"/>
      <c r="HKP38" s="0"/>
      <c r="HKQ38" s="0"/>
      <c r="HKR38" s="0"/>
      <c r="HKS38" s="0"/>
      <c r="HKT38" s="0"/>
      <c r="HKU38" s="0"/>
      <c r="HKV38" s="0"/>
      <c r="HKW38" s="0"/>
      <c r="HKX38" s="0"/>
      <c r="HKY38" s="0"/>
      <c r="HKZ38" s="0"/>
      <c r="HLA38" s="0"/>
      <c r="HLB38" s="0"/>
      <c r="HLC38" s="0"/>
      <c r="HLD38" s="0"/>
      <c r="HLE38" s="0"/>
      <c r="HLF38" s="0"/>
      <c r="HLG38" s="0"/>
      <c r="HLH38" s="0"/>
      <c r="HLI38" s="0"/>
      <c r="HLJ38" s="0"/>
      <c r="HLK38" s="0"/>
      <c r="HLL38" s="0"/>
      <c r="HLM38" s="0"/>
      <c r="HLN38" s="0"/>
      <c r="HLO38" s="0"/>
      <c r="HLP38" s="0"/>
      <c r="HLQ38" s="0"/>
      <c r="HLR38" s="0"/>
      <c r="HLS38" s="0"/>
      <c r="HLT38" s="0"/>
      <c r="HLU38" s="0"/>
      <c r="HLV38" s="0"/>
      <c r="HLW38" s="0"/>
      <c r="HLX38" s="0"/>
      <c r="HLY38" s="0"/>
      <c r="HLZ38" s="0"/>
      <c r="HMA38" s="0"/>
      <c r="HMB38" s="0"/>
      <c r="HMC38" s="0"/>
      <c r="HMD38" s="0"/>
      <c r="HME38" s="0"/>
      <c r="HMF38" s="0"/>
      <c r="HMG38" s="0"/>
      <c r="HMH38" s="0"/>
      <c r="HMI38" s="0"/>
      <c r="HMJ38" s="0"/>
      <c r="HMK38" s="0"/>
      <c r="HML38" s="0"/>
      <c r="HMM38" s="0"/>
      <c r="HMN38" s="0"/>
      <c r="HMO38" s="0"/>
      <c r="HMP38" s="0"/>
      <c r="HMQ38" s="0"/>
      <c r="HMR38" s="0"/>
      <c r="HMS38" s="0"/>
      <c r="HMT38" s="0"/>
      <c r="HMU38" s="0"/>
      <c r="HMV38" s="0"/>
      <c r="HMW38" s="0"/>
      <c r="HMX38" s="0"/>
      <c r="HMY38" s="0"/>
      <c r="HMZ38" s="0"/>
      <c r="HNA38" s="0"/>
      <c r="HNB38" s="0"/>
      <c r="HNC38" s="0"/>
      <c r="HND38" s="0"/>
      <c r="HNE38" s="0"/>
      <c r="HNF38" s="0"/>
      <c r="HNG38" s="0"/>
      <c r="HNH38" s="0"/>
      <c r="HNI38" s="0"/>
      <c r="HNJ38" s="0"/>
      <c r="HNK38" s="0"/>
      <c r="HNL38" s="0"/>
      <c r="HNM38" s="0"/>
      <c r="HNN38" s="0"/>
      <c r="HNO38" s="0"/>
      <c r="HNP38" s="0"/>
      <c r="HNQ38" s="0"/>
      <c r="HNR38" s="0"/>
      <c r="HNS38" s="0"/>
      <c r="HNT38" s="0"/>
      <c r="HNU38" s="0"/>
      <c r="HNV38" s="0"/>
      <c r="HNW38" s="0"/>
      <c r="HNX38" s="0"/>
      <c r="HNY38" s="0"/>
      <c r="HNZ38" s="0"/>
      <c r="HOA38" s="0"/>
      <c r="HOB38" s="0"/>
      <c r="HOC38" s="0"/>
      <c r="HOD38" s="0"/>
      <c r="HOE38" s="0"/>
      <c r="HOF38" s="0"/>
      <c r="HOG38" s="0"/>
      <c r="HOH38" s="0"/>
      <c r="HOI38" s="0"/>
      <c r="HOJ38" s="0"/>
      <c r="HOK38" s="0"/>
      <c r="HOL38" s="0"/>
      <c r="HOM38" s="0"/>
      <c r="HON38" s="0"/>
      <c r="HOO38" s="0"/>
      <c r="HOP38" s="0"/>
      <c r="HOQ38" s="0"/>
      <c r="HOR38" s="0"/>
      <c r="HOS38" s="0"/>
      <c r="HOT38" s="0"/>
      <c r="HOU38" s="0"/>
      <c r="HOV38" s="0"/>
      <c r="HOW38" s="0"/>
      <c r="HOX38" s="0"/>
      <c r="HOY38" s="0"/>
      <c r="HOZ38" s="0"/>
      <c r="HPA38" s="0"/>
      <c r="HPB38" s="0"/>
      <c r="HPC38" s="0"/>
      <c r="HPD38" s="0"/>
      <c r="HPE38" s="0"/>
      <c r="HPF38" s="0"/>
      <c r="HPG38" s="0"/>
      <c r="HPH38" s="0"/>
      <c r="HPI38" s="0"/>
      <c r="HPJ38" s="0"/>
      <c r="HPK38" s="0"/>
      <c r="HPL38" s="0"/>
      <c r="HPM38" s="0"/>
      <c r="HPN38" s="0"/>
      <c r="HPO38" s="0"/>
      <c r="HPP38" s="0"/>
      <c r="HPQ38" s="0"/>
      <c r="HPR38" s="0"/>
      <c r="HPS38" s="0"/>
      <c r="HPT38" s="0"/>
      <c r="HPU38" s="0"/>
      <c r="HPV38" s="0"/>
      <c r="HPW38" s="0"/>
      <c r="HPX38" s="0"/>
      <c r="HPY38" s="0"/>
      <c r="HPZ38" s="0"/>
      <c r="HQA38" s="0"/>
      <c r="HQB38" s="0"/>
      <c r="HQC38" s="0"/>
      <c r="HQD38" s="0"/>
      <c r="HQE38" s="0"/>
      <c r="HQF38" s="0"/>
      <c r="HQG38" s="0"/>
      <c r="HQH38" s="0"/>
      <c r="HQI38" s="0"/>
      <c r="HQJ38" s="0"/>
      <c r="HQK38" s="0"/>
      <c r="HQL38" s="0"/>
      <c r="HQM38" s="0"/>
      <c r="HQN38" s="0"/>
      <c r="HQO38" s="0"/>
      <c r="HQP38" s="0"/>
      <c r="HQQ38" s="0"/>
      <c r="HQR38" s="0"/>
      <c r="HQS38" s="0"/>
      <c r="HQT38" s="0"/>
      <c r="HQU38" s="0"/>
      <c r="HQV38" s="0"/>
      <c r="HQW38" s="0"/>
      <c r="HQX38" s="0"/>
      <c r="HQY38" s="0"/>
      <c r="HQZ38" s="0"/>
      <c r="HRA38" s="0"/>
      <c r="HRB38" s="0"/>
      <c r="HRC38" s="0"/>
      <c r="HRD38" s="0"/>
      <c r="HRE38" s="0"/>
      <c r="HRF38" s="0"/>
      <c r="HRG38" s="0"/>
      <c r="HRH38" s="0"/>
      <c r="HRI38" s="0"/>
      <c r="HRJ38" s="0"/>
      <c r="HRK38" s="0"/>
      <c r="HRL38" s="0"/>
      <c r="HRM38" s="0"/>
      <c r="HRN38" s="0"/>
      <c r="HRO38" s="0"/>
      <c r="HRP38" s="0"/>
      <c r="HRQ38" s="0"/>
      <c r="HRR38" s="0"/>
      <c r="HRS38" s="0"/>
      <c r="HRT38" s="0"/>
      <c r="HRU38" s="0"/>
      <c r="HRV38" s="0"/>
      <c r="HRW38" s="0"/>
      <c r="HRX38" s="0"/>
      <c r="HRY38" s="0"/>
      <c r="HRZ38" s="0"/>
      <c r="HSA38" s="0"/>
      <c r="HSB38" s="0"/>
      <c r="HSC38" s="0"/>
      <c r="HSD38" s="0"/>
      <c r="HSE38" s="0"/>
      <c r="HSF38" s="0"/>
      <c r="HSG38" s="0"/>
      <c r="HSH38" s="0"/>
      <c r="HSI38" s="0"/>
      <c r="HSJ38" s="0"/>
      <c r="HSK38" s="0"/>
      <c r="HSL38" s="0"/>
      <c r="HSM38" s="0"/>
      <c r="HSN38" s="0"/>
      <c r="HSO38" s="0"/>
      <c r="HSP38" s="0"/>
      <c r="HSQ38" s="0"/>
      <c r="HSR38" s="0"/>
      <c r="HSS38" s="0"/>
      <c r="HST38" s="0"/>
      <c r="HSU38" s="0"/>
      <c r="HSV38" s="0"/>
      <c r="HSW38" s="0"/>
      <c r="HSX38" s="0"/>
      <c r="HSY38" s="0"/>
      <c r="HSZ38" s="0"/>
      <c r="HTA38" s="0"/>
      <c r="HTB38" s="0"/>
      <c r="HTC38" s="0"/>
      <c r="HTD38" s="0"/>
      <c r="HTE38" s="0"/>
      <c r="HTF38" s="0"/>
      <c r="HTG38" s="0"/>
      <c r="HTH38" s="0"/>
      <c r="HTI38" s="0"/>
      <c r="HTJ38" s="0"/>
      <c r="HTK38" s="0"/>
      <c r="HTL38" s="0"/>
      <c r="HTM38" s="0"/>
      <c r="HTN38" s="0"/>
      <c r="HTO38" s="0"/>
      <c r="HTP38" s="0"/>
      <c r="HTQ38" s="0"/>
      <c r="HTR38" s="0"/>
      <c r="HTS38" s="0"/>
      <c r="HTT38" s="0"/>
      <c r="HTU38" s="0"/>
      <c r="HTV38" s="0"/>
      <c r="HTW38" s="0"/>
      <c r="HTX38" s="0"/>
      <c r="HTY38" s="0"/>
      <c r="HTZ38" s="0"/>
      <c r="HUA38" s="0"/>
      <c r="HUB38" s="0"/>
      <c r="HUC38" s="0"/>
      <c r="HUD38" s="0"/>
      <c r="HUE38" s="0"/>
      <c r="HUF38" s="0"/>
      <c r="HUG38" s="0"/>
      <c r="HUH38" s="0"/>
      <c r="HUI38" s="0"/>
      <c r="HUJ38" s="0"/>
      <c r="HUK38" s="0"/>
      <c r="HUL38" s="0"/>
      <c r="HUM38" s="0"/>
      <c r="HUN38" s="0"/>
      <c r="HUO38" s="0"/>
      <c r="HUP38" s="0"/>
      <c r="HUQ38" s="0"/>
      <c r="HUR38" s="0"/>
      <c r="HUS38" s="0"/>
      <c r="HUT38" s="0"/>
      <c r="HUU38" s="0"/>
      <c r="HUV38" s="0"/>
      <c r="HUW38" s="0"/>
      <c r="HUX38" s="0"/>
      <c r="HUY38" s="0"/>
      <c r="HUZ38" s="0"/>
      <c r="HVA38" s="0"/>
      <c r="HVB38" s="0"/>
      <c r="HVC38" s="0"/>
      <c r="HVD38" s="0"/>
      <c r="HVE38" s="0"/>
      <c r="HVF38" s="0"/>
      <c r="HVG38" s="0"/>
      <c r="HVH38" s="0"/>
      <c r="HVI38" s="0"/>
      <c r="HVJ38" s="0"/>
      <c r="HVK38" s="0"/>
      <c r="HVL38" s="0"/>
      <c r="HVM38" s="0"/>
      <c r="HVN38" s="0"/>
      <c r="HVO38" s="0"/>
      <c r="HVP38" s="0"/>
      <c r="HVQ38" s="0"/>
      <c r="HVR38" s="0"/>
      <c r="HVS38" s="0"/>
      <c r="HVT38" s="0"/>
      <c r="HVU38" s="0"/>
      <c r="HVV38" s="0"/>
      <c r="HVW38" s="0"/>
      <c r="HVX38" s="0"/>
      <c r="HVY38" s="0"/>
      <c r="HVZ38" s="0"/>
      <c r="HWA38" s="0"/>
      <c r="HWB38" s="0"/>
      <c r="HWC38" s="0"/>
      <c r="HWD38" s="0"/>
      <c r="HWE38" s="0"/>
      <c r="HWF38" s="0"/>
      <c r="HWG38" s="0"/>
      <c r="HWH38" s="0"/>
      <c r="HWI38" s="0"/>
      <c r="HWJ38" s="0"/>
      <c r="HWK38" s="0"/>
      <c r="HWL38" s="0"/>
      <c r="HWM38" s="0"/>
      <c r="HWN38" s="0"/>
      <c r="HWO38" s="0"/>
      <c r="HWP38" s="0"/>
      <c r="HWQ38" s="0"/>
      <c r="HWR38" s="0"/>
      <c r="HWS38" s="0"/>
      <c r="HWT38" s="0"/>
      <c r="HWU38" s="0"/>
      <c r="HWV38" s="0"/>
      <c r="HWW38" s="0"/>
      <c r="HWX38" s="0"/>
      <c r="HWY38" s="0"/>
      <c r="HWZ38" s="0"/>
      <c r="HXA38" s="0"/>
      <c r="HXB38" s="0"/>
      <c r="HXC38" s="0"/>
      <c r="HXD38" s="0"/>
      <c r="HXE38" s="0"/>
      <c r="HXF38" s="0"/>
      <c r="HXG38" s="0"/>
      <c r="HXH38" s="0"/>
      <c r="HXI38" s="0"/>
      <c r="HXJ38" s="0"/>
      <c r="HXK38" s="0"/>
      <c r="HXL38" s="0"/>
      <c r="HXM38" s="0"/>
      <c r="HXN38" s="0"/>
      <c r="HXO38" s="0"/>
      <c r="HXP38" s="0"/>
      <c r="HXQ38" s="0"/>
      <c r="HXR38" s="0"/>
      <c r="HXS38" s="0"/>
      <c r="HXT38" s="0"/>
      <c r="HXU38" s="0"/>
      <c r="HXV38" s="0"/>
      <c r="HXW38" s="0"/>
      <c r="HXX38" s="0"/>
      <c r="HXY38" s="0"/>
      <c r="HXZ38" s="0"/>
      <c r="HYA38" s="0"/>
      <c r="HYB38" s="0"/>
      <c r="HYC38" s="0"/>
      <c r="HYD38" s="0"/>
      <c r="HYE38" s="0"/>
      <c r="HYF38" s="0"/>
      <c r="HYG38" s="0"/>
      <c r="HYH38" s="0"/>
      <c r="HYI38" s="0"/>
      <c r="HYJ38" s="0"/>
      <c r="HYK38" s="0"/>
      <c r="HYL38" s="0"/>
      <c r="HYM38" s="0"/>
      <c r="HYN38" s="0"/>
      <c r="HYO38" s="0"/>
      <c r="HYP38" s="0"/>
      <c r="HYQ38" s="0"/>
      <c r="HYR38" s="0"/>
      <c r="HYS38" s="0"/>
      <c r="HYT38" s="0"/>
      <c r="HYU38" s="0"/>
      <c r="HYV38" s="0"/>
      <c r="HYW38" s="0"/>
      <c r="HYX38" s="0"/>
      <c r="HYY38" s="0"/>
      <c r="HYZ38" s="0"/>
      <c r="HZA38" s="0"/>
      <c r="HZB38" s="0"/>
      <c r="HZC38" s="0"/>
      <c r="HZD38" s="0"/>
      <c r="HZE38" s="0"/>
      <c r="HZF38" s="0"/>
      <c r="HZG38" s="0"/>
      <c r="HZH38" s="0"/>
      <c r="HZI38" s="0"/>
      <c r="HZJ38" s="0"/>
      <c r="HZK38" s="0"/>
      <c r="HZL38" s="0"/>
      <c r="HZM38" s="0"/>
      <c r="HZN38" s="0"/>
      <c r="HZO38" s="0"/>
      <c r="HZP38" s="0"/>
      <c r="HZQ38" s="0"/>
      <c r="HZR38" s="0"/>
      <c r="HZS38" s="0"/>
      <c r="HZT38" s="0"/>
      <c r="HZU38" s="0"/>
      <c r="HZV38" s="0"/>
      <c r="HZW38" s="0"/>
      <c r="HZX38" s="0"/>
      <c r="HZY38" s="0"/>
      <c r="HZZ38" s="0"/>
      <c r="IAA38" s="0"/>
      <c r="IAB38" s="0"/>
      <c r="IAC38" s="0"/>
      <c r="IAD38" s="0"/>
      <c r="IAE38" s="0"/>
      <c r="IAF38" s="0"/>
      <c r="IAG38" s="0"/>
      <c r="IAH38" s="0"/>
      <c r="IAI38" s="0"/>
      <c r="IAJ38" s="0"/>
      <c r="IAK38" s="0"/>
      <c r="IAL38" s="0"/>
      <c r="IAM38" s="0"/>
      <c r="IAN38" s="0"/>
      <c r="IAO38" s="0"/>
      <c r="IAP38" s="0"/>
      <c r="IAQ38" s="0"/>
      <c r="IAR38" s="0"/>
      <c r="IAS38" s="0"/>
      <c r="IAT38" s="0"/>
      <c r="IAU38" s="0"/>
      <c r="IAV38" s="0"/>
      <c r="IAW38" s="0"/>
      <c r="IAX38" s="0"/>
      <c r="IAY38" s="0"/>
      <c r="IAZ38" s="0"/>
      <c r="IBA38" s="0"/>
      <c r="IBB38" s="0"/>
      <c r="IBC38" s="0"/>
      <c r="IBD38" s="0"/>
      <c r="IBE38" s="0"/>
      <c r="IBF38" s="0"/>
      <c r="IBG38" s="0"/>
      <c r="IBH38" s="0"/>
      <c r="IBI38" s="0"/>
      <c r="IBJ38" s="0"/>
      <c r="IBK38" s="0"/>
      <c r="IBL38" s="0"/>
      <c r="IBM38" s="0"/>
      <c r="IBN38" s="0"/>
      <c r="IBO38" s="0"/>
      <c r="IBP38" s="0"/>
      <c r="IBQ38" s="0"/>
      <c r="IBR38" s="0"/>
      <c r="IBS38" s="0"/>
      <c r="IBT38" s="0"/>
      <c r="IBU38" s="0"/>
      <c r="IBV38" s="0"/>
      <c r="IBW38" s="0"/>
      <c r="IBX38" s="0"/>
      <c r="IBY38" s="0"/>
      <c r="IBZ38" s="0"/>
      <c r="ICA38" s="0"/>
      <c r="ICB38" s="0"/>
      <c r="ICC38" s="0"/>
      <c r="ICD38" s="0"/>
      <c r="ICE38" s="0"/>
      <c r="ICF38" s="0"/>
      <c r="ICG38" s="0"/>
      <c r="ICH38" s="0"/>
      <c r="ICI38" s="0"/>
      <c r="ICJ38" s="0"/>
      <c r="ICK38" s="0"/>
      <c r="ICL38" s="0"/>
      <c r="ICM38" s="0"/>
      <c r="ICN38" s="0"/>
      <c r="ICO38" s="0"/>
      <c r="ICP38" s="0"/>
      <c r="ICQ38" s="0"/>
      <c r="ICR38" s="0"/>
      <c r="ICS38" s="0"/>
      <c r="ICT38" s="0"/>
      <c r="ICU38" s="0"/>
      <c r="ICV38" s="0"/>
      <c r="ICW38" s="0"/>
      <c r="ICX38" s="0"/>
      <c r="ICY38" s="0"/>
      <c r="ICZ38" s="0"/>
      <c r="IDA38" s="0"/>
      <c r="IDB38" s="0"/>
      <c r="IDC38" s="0"/>
      <c r="IDD38" s="0"/>
      <c r="IDE38" s="0"/>
      <c r="IDF38" s="0"/>
      <c r="IDG38" s="0"/>
      <c r="IDH38" s="0"/>
      <c r="IDI38" s="0"/>
      <c r="IDJ38" s="0"/>
      <c r="IDK38" s="0"/>
      <c r="IDL38" s="0"/>
      <c r="IDM38" s="0"/>
      <c r="IDN38" s="0"/>
      <c r="IDO38" s="0"/>
      <c r="IDP38" s="0"/>
      <c r="IDQ38" s="0"/>
      <c r="IDR38" s="0"/>
      <c r="IDS38" s="0"/>
      <c r="IDT38" s="0"/>
      <c r="IDU38" s="0"/>
      <c r="IDV38" s="0"/>
      <c r="IDW38" s="0"/>
      <c r="IDX38" s="0"/>
      <c r="IDY38" s="0"/>
      <c r="IDZ38" s="0"/>
      <c r="IEA38" s="0"/>
      <c r="IEB38" s="0"/>
      <c r="IEC38" s="0"/>
      <c r="IED38" s="0"/>
      <c r="IEE38" s="0"/>
      <c r="IEF38" s="0"/>
      <c r="IEG38" s="0"/>
      <c r="IEH38" s="0"/>
      <c r="IEI38" s="0"/>
      <c r="IEJ38" s="0"/>
      <c r="IEK38" s="0"/>
      <c r="IEL38" s="0"/>
      <c r="IEM38" s="0"/>
      <c r="IEN38" s="0"/>
      <c r="IEO38" s="0"/>
      <c r="IEP38" s="0"/>
      <c r="IEQ38" s="0"/>
      <c r="IER38" s="0"/>
      <c r="IES38" s="0"/>
      <c r="IET38" s="0"/>
      <c r="IEU38" s="0"/>
      <c r="IEV38" s="0"/>
      <c r="IEW38" s="0"/>
      <c r="IEX38" s="0"/>
      <c r="IEY38" s="0"/>
      <c r="IEZ38" s="0"/>
      <c r="IFA38" s="0"/>
      <c r="IFB38" s="0"/>
      <c r="IFC38" s="0"/>
      <c r="IFD38" s="0"/>
      <c r="IFE38" s="0"/>
      <c r="IFF38" s="0"/>
      <c r="IFG38" s="0"/>
      <c r="IFH38" s="0"/>
      <c r="IFI38" s="0"/>
      <c r="IFJ38" s="0"/>
      <c r="IFK38" s="0"/>
      <c r="IFL38" s="0"/>
      <c r="IFM38" s="0"/>
      <c r="IFN38" s="0"/>
      <c r="IFO38" s="0"/>
      <c r="IFP38" s="0"/>
      <c r="IFQ38" s="0"/>
      <c r="IFR38" s="0"/>
      <c r="IFS38" s="0"/>
      <c r="IFT38" s="0"/>
      <c r="IFU38" s="0"/>
      <c r="IFV38" s="0"/>
      <c r="IFW38" s="0"/>
      <c r="IFX38" s="0"/>
      <c r="IFY38" s="0"/>
      <c r="IFZ38" s="0"/>
      <c r="IGA38" s="0"/>
      <c r="IGB38" s="0"/>
      <c r="IGC38" s="0"/>
      <c r="IGD38" s="0"/>
      <c r="IGE38" s="0"/>
      <c r="IGF38" s="0"/>
      <c r="IGG38" s="0"/>
      <c r="IGH38" s="0"/>
      <c r="IGI38" s="0"/>
      <c r="IGJ38" s="0"/>
      <c r="IGK38" s="0"/>
      <c r="IGL38" s="0"/>
      <c r="IGM38" s="0"/>
      <c r="IGN38" s="0"/>
      <c r="IGO38" s="0"/>
      <c r="IGP38" s="0"/>
      <c r="IGQ38" s="0"/>
      <c r="IGR38" s="0"/>
      <c r="IGS38" s="0"/>
      <c r="IGT38" s="0"/>
      <c r="IGU38" s="0"/>
      <c r="IGV38" s="0"/>
      <c r="IGW38" s="0"/>
      <c r="IGX38" s="0"/>
      <c r="IGY38" s="0"/>
      <c r="IGZ38" s="0"/>
      <c r="IHA38" s="0"/>
      <c r="IHB38" s="0"/>
      <c r="IHC38" s="0"/>
      <c r="IHD38" s="0"/>
      <c r="IHE38" s="0"/>
      <c r="IHF38" s="0"/>
      <c r="IHG38" s="0"/>
      <c r="IHH38" s="0"/>
      <c r="IHI38" s="0"/>
      <c r="IHJ38" s="0"/>
      <c r="IHK38" s="0"/>
      <c r="IHL38" s="0"/>
      <c r="IHM38" s="0"/>
      <c r="IHN38" s="0"/>
      <c r="IHO38" s="0"/>
      <c r="IHP38" s="0"/>
      <c r="IHQ38" s="0"/>
      <c r="IHR38" s="0"/>
      <c r="IHS38" s="0"/>
      <c r="IHT38" s="0"/>
      <c r="IHU38" s="0"/>
      <c r="IHV38" s="0"/>
      <c r="IHW38" s="0"/>
      <c r="IHX38" s="0"/>
      <c r="IHY38" s="0"/>
      <c r="IHZ38" s="0"/>
      <c r="IIA38" s="0"/>
      <c r="IIB38" s="0"/>
      <c r="IIC38" s="0"/>
      <c r="IID38" s="0"/>
      <c r="IIE38" s="0"/>
      <c r="IIF38" s="0"/>
      <c r="IIG38" s="0"/>
      <c r="IIH38" s="0"/>
      <c r="III38" s="0"/>
      <c r="IIJ38" s="0"/>
      <c r="IIK38" s="0"/>
      <c r="IIL38" s="0"/>
      <c r="IIM38" s="0"/>
      <c r="IIN38" s="0"/>
      <c r="IIO38" s="0"/>
      <c r="IIP38" s="0"/>
      <c r="IIQ38" s="0"/>
      <c r="IIR38" s="0"/>
      <c r="IIS38" s="0"/>
      <c r="IIT38" s="0"/>
      <c r="IIU38" s="0"/>
      <c r="IIV38" s="0"/>
      <c r="IIW38" s="0"/>
      <c r="IIX38" s="0"/>
      <c r="IIY38" s="0"/>
      <c r="IIZ38" s="0"/>
      <c r="IJA38" s="0"/>
      <c r="IJB38" s="0"/>
      <c r="IJC38" s="0"/>
      <c r="IJD38" s="0"/>
      <c r="IJE38" s="0"/>
      <c r="IJF38" s="0"/>
      <c r="IJG38" s="0"/>
      <c r="IJH38" s="0"/>
      <c r="IJI38" s="0"/>
      <c r="IJJ38" s="0"/>
      <c r="IJK38" s="0"/>
      <c r="IJL38" s="0"/>
      <c r="IJM38" s="0"/>
      <c r="IJN38" s="0"/>
      <c r="IJO38" s="0"/>
      <c r="IJP38" s="0"/>
      <c r="IJQ38" s="0"/>
      <c r="IJR38" s="0"/>
      <c r="IJS38" s="0"/>
      <c r="IJT38" s="0"/>
      <c r="IJU38" s="0"/>
      <c r="IJV38" s="0"/>
      <c r="IJW38" s="0"/>
      <c r="IJX38" s="0"/>
      <c r="IJY38" s="0"/>
      <c r="IJZ38" s="0"/>
      <c r="IKA38" s="0"/>
      <c r="IKB38" s="0"/>
      <c r="IKC38" s="0"/>
      <c r="IKD38" s="0"/>
      <c r="IKE38" s="0"/>
      <c r="IKF38" s="0"/>
      <c r="IKG38" s="0"/>
      <c r="IKH38" s="0"/>
      <c r="IKI38" s="0"/>
      <c r="IKJ38" s="0"/>
      <c r="IKK38" s="0"/>
      <c r="IKL38" s="0"/>
      <c r="IKM38" s="0"/>
      <c r="IKN38" s="0"/>
      <c r="IKO38" s="0"/>
      <c r="IKP38" s="0"/>
      <c r="IKQ38" s="0"/>
      <c r="IKR38" s="0"/>
      <c r="IKS38" s="0"/>
      <c r="IKT38" s="0"/>
      <c r="IKU38" s="0"/>
      <c r="IKV38" s="0"/>
      <c r="IKW38" s="0"/>
      <c r="IKX38" s="0"/>
      <c r="IKY38" s="0"/>
      <c r="IKZ38" s="0"/>
      <c r="ILA38" s="0"/>
      <c r="ILB38" s="0"/>
      <c r="ILC38" s="0"/>
      <c r="ILD38" s="0"/>
      <c r="ILE38" s="0"/>
      <c r="ILF38" s="0"/>
      <c r="ILG38" s="0"/>
      <c r="ILH38" s="0"/>
      <c r="ILI38" s="0"/>
      <c r="ILJ38" s="0"/>
      <c r="ILK38" s="0"/>
      <c r="ILL38" s="0"/>
      <c r="ILM38" s="0"/>
      <c r="ILN38" s="0"/>
      <c r="ILO38" s="0"/>
      <c r="ILP38" s="0"/>
      <c r="ILQ38" s="0"/>
      <c r="ILR38" s="0"/>
      <c r="ILS38" s="0"/>
      <c r="ILT38" s="0"/>
      <c r="ILU38" s="0"/>
      <c r="ILV38" s="0"/>
      <c r="ILW38" s="0"/>
      <c r="ILX38" s="0"/>
      <c r="ILY38" s="0"/>
      <c r="ILZ38" s="0"/>
      <c r="IMA38" s="0"/>
      <c r="IMB38" s="0"/>
      <c r="IMC38" s="0"/>
      <c r="IMD38" s="0"/>
      <c r="IME38" s="0"/>
      <c r="IMF38" s="0"/>
      <c r="IMG38" s="0"/>
      <c r="IMH38" s="0"/>
      <c r="IMI38" s="0"/>
      <c r="IMJ38" s="0"/>
      <c r="IMK38" s="0"/>
      <c r="IML38" s="0"/>
      <c r="IMM38" s="0"/>
      <c r="IMN38" s="0"/>
      <c r="IMO38" s="0"/>
      <c r="IMP38" s="0"/>
      <c r="IMQ38" s="0"/>
      <c r="IMR38" s="0"/>
      <c r="IMS38" s="0"/>
      <c r="IMT38" s="0"/>
      <c r="IMU38" s="0"/>
      <c r="IMV38" s="0"/>
      <c r="IMW38" s="0"/>
      <c r="IMX38" s="0"/>
      <c r="IMY38" s="0"/>
      <c r="IMZ38" s="0"/>
      <c r="INA38" s="0"/>
      <c r="INB38" s="0"/>
      <c r="INC38" s="0"/>
      <c r="IND38" s="0"/>
      <c r="INE38" s="0"/>
      <c r="INF38" s="0"/>
      <c r="ING38" s="0"/>
      <c r="INH38" s="0"/>
      <c r="INI38" s="0"/>
      <c r="INJ38" s="0"/>
      <c r="INK38" s="0"/>
      <c r="INL38" s="0"/>
      <c r="INM38" s="0"/>
      <c r="INN38" s="0"/>
      <c r="INO38" s="0"/>
      <c r="INP38" s="0"/>
      <c r="INQ38" s="0"/>
      <c r="INR38" s="0"/>
      <c r="INS38" s="0"/>
      <c r="INT38" s="0"/>
      <c r="INU38" s="0"/>
      <c r="INV38" s="0"/>
      <c r="INW38" s="0"/>
      <c r="INX38" s="0"/>
      <c r="INY38" s="0"/>
      <c r="INZ38" s="0"/>
      <c r="IOA38" s="0"/>
      <c r="IOB38" s="0"/>
      <c r="IOC38" s="0"/>
      <c r="IOD38" s="0"/>
      <c r="IOE38" s="0"/>
      <c r="IOF38" s="0"/>
      <c r="IOG38" s="0"/>
      <c r="IOH38" s="0"/>
      <c r="IOI38" s="0"/>
      <c r="IOJ38" s="0"/>
      <c r="IOK38" s="0"/>
      <c r="IOL38" s="0"/>
      <c r="IOM38" s="0"/>
      <c r="ION38" s="0"/>
      <c r="IOO38" s="0"/>
      <c r="IOP38" s="0"/>
      <c r="IOQ38" s="0"/>
      <c r="IOR38" s="0"/>
      <c r="IOS38" s="0"/>
      <c r="IOT38" s="0"/>
      <c r="IOU38" s="0"/>
      <c r="IOV38" s="0"/>
      <c r="IOW38" s="0"/>
      <c r="IOX38" s="0"/>
      <c r="IOY38" s="0"/>
      <c r="IOZ38" s="0"/>
      <c r="IPA38" s="0"/>
      <c r="IPB38" s="0"/>
      <c r="IPC38" s="0"/>
      <c r="IPD38" s="0"/>
      <c r="IPE38" s="0"/>
      <c r="IPF38" s="0"/>
      <c r="IPG38" s="0"/>
      <c r="IPH38" s="0"/>
      <c r="IPI38" s="0"/>
      <c r="IPJ38" s="0"/>
      <c r="IPK38" s="0"/>
      <c r="IPL38" s="0"/>
      <c r="IPM38" s="0"/>
      <c r="IPN38" s="0"/>
      <c r="IPO38" s="0"/>
      <c r="IPP38" s="0"/>
      <c r="IPQ38" s="0"/>
      <c r="IPR38" s="0"/>
      <c r="IPS38" s="0"/>
      <c r="IPT38" s="0"/>
      <c r="IPU38" s="0"/>
      <c r="IPV38" s="0"/>
      <c r="IPW38" s="0"/>
      <c r="IPX38" s="0"/>
      <c r="IPY38" s="0"/>
      <c r="IPZ38" s="0"/>
      <c r="IQA38" s="0"/>
      <c r="IQB38" s="0"/>
      <c r="IQC38" s="0"/>
      <c r="IQD38" s="0"/>
      <c r="IQE38" s="0"/>
      <c r="IQF38" s="0"/>
      <c r="IQG38" s="0"/>
      <c r="IQH38" s="0"/>
      <c r="IQI38" s="0"/>
      <c r="IQJ38" s="0"/>
      <c r="IQK38" s="0"/>
      <c r="IQL38" s="0"/>
      <c r="IQM38" s="0"/>
      <c r="IQN38" s="0"/>
      <c r="IQO38" s="0"/>
      <c r="IQP38" s="0"/>
      <c r="IQQ38" s="0"/>
      <c r="IQR38" s="0"/>
      <c r="IQS38" s="0"/>
      <c r="IQT38" s="0"/>
      <c r="IQU38" s="0"/>
      <c r="IQV38" s="0"/>
      <c r="IQW38" s="0"/>
      <c r="IQX38" s="0"/>
      <c r="IQY38" s="0"/>
      <c r="IQZ38" s="0"/>
      <c r="IRA38" s="0"/>
      <c r="IRB38" s="0"/>
      <c r="IRC38" s="0"/>
      <c r="IRD38" s="0"/>
      <c r="IRE38" s="0"/>
      <c r="IRF38" s="0"/>
      <c r="IRG38" s="0"/>
      <c r="IRH38" s="0"/>
      <c r="IRI38" s="0"/>
      <c r="IRJ38" s="0"/>
      <c r="IRK38" s="0"/>
      <c r="IRL38" s="0"/>
      <c r="IRM38" s="0"/>
      <c r="IRN38" s="0"/>
      <c r="IRO38" s="0"/>
      <c r="IRP38" s="0"/>
      <c r="IRQ38" s="0"/>
      <c r="IRR38" s="0"/>
      <c r="IRS38" s="0"/>
      <c r="IRT38" s="0"/>
      <c r="IRU38" s="0"/>
      <c r="IRV38" s="0"/>
      <c r="IRW38" s="0"/>
      <c r="IRX38" s="0"/>
      <c r="IRY38" s="0"/>
      <c r="IRZ38" s="0"/>
      <c r="ISA38" s="0"/>
      <c r="ISB38" s="0"/>
      <c r="ISC38" s="0"/>
      <c r="ISD38" s="0"/>
      <c r="ISE38" s="0"/>
      <c r="ISF38" s="0"/>
      <c r="ISG38" s="0"/>
      <c r="ISH38" s="0"/>
      <c r="ISI38" s="0"/>
      <c r="ISJ38" s="0"/>
      <c r="ISK38" s="0"/>
      <c r="ISL38" s="0"/>
      <c r="ISM38" s="0"/>
      <c r="ISN38" s="0"/>
      <c r="ISO38" s="0"/>
      <c r="ISP38" s="0"/>
      <c r="ISQ38" s="0"/>
      <c r="ISR38" s="0"/>
      <c r="ISS38" s="0"/>
      <c r="IST38" s="0"/>
      <c r="ISU38" s="0"/>
      <c r="ISV38" s="0"/>
      <c r="ISW38" s="0"/>
      <c r="ISX38" s="0"/>
      <c r="ISY38" s="0"/>
      <c r="ISZ38" s="0"/>
      <c r="ITA38" s="0"/>
      <c r="ITB38" s="0"/>
      <c r="ITC38" s="0"/>
      <c r="ITD38" s="0"/>
      <c r="ITE38" s="0"/>
      <c r="ITF38" s="0"/>
      <c r="ITG38" s="0"/>
      <c r="ITH38" s="0"/>
      <c r="ITI38" s="0"/>
      <c r="ITJ38" s="0"/>
      <c r="ITK38" s="0"/>
      <c r="ITL38" s="0"/>
      <c r="ITM38" s="0"/>
      <c r="ITN38" s="0"/>
      <c r="ITO38" s="0"/>
      <c r="ITP38" s="0"/>
      <c r="ITQ38" s="0"/>
      <c r="ITR38" s="0"/>
      <c r="ITS38" s="0"/>
      <c r="ITT38" s="0"/>
      <c r="ITU38" s="0"/>
      <c r="ITV38" s="0"/>
      <c r="ITW38" s="0"/>
      <c r="ITX38" s="0"/>
      <c r="ITY38" s="0"/>
      <c r="ITZ38" s="0"/>
      <c r="IUA38" s="0"/>
      <c r="IUB38" s="0"/>
      <c r="IUC38" s="0"/>
      <c r="IUD38" s="0"/>
      <c r="IUE38" s="0"/>
      <c r="IUF38" s="0"/>
      <c r="IUG38" s="0"/>
      <c r="IUH38" s="0"/>
      <c r="IUI38" s="0"/>
      <c r="IUJ38" s="0"/>
      <c r="IUK38" s="0"/>
      <c r="IUL38" s="0"/>
      <c r="IUM38" s="0"/>
      <c r="IUN38" s="0"/>
      <c r="IUO38" s="0"/>
      <c r="IUP38" s="0"/>
      <c r="IUQ38" s="0"/>
      <c r="IUR38" s="0"/>
      <c r="IUS38" s="0"/>
      <c r="IUT38" s="0"/>
      <c r="IUU38" s="0"/>
      <c r="IUV38" s="0"/>
      <c r="IUW38" s="0"/>
      <c r="IUX38" s="0"/>
      <c r="IUY38" s="0"/>
      <c r="IUZ38" s="0"/>
      <c r="IVA38" s="0"/>
      <c r="IVB38" s="0"/>
      <c r="IVC38" s="0"/>
      <c r="IVD38" s="0"/>
      <c r="IVE38" s="0"/>
      <c r="IVF38" s="0"/>
      <c r="IVG38" s="0"/>
      <c r="IVH38" s="0"/>
      <c r="IVI38" s="0"/>
      <c r="IVJ38" s="0"/>
      <c r="IVK38" s="0"/>
      <c r="IVL38" s="0"/>
      <c r="IVM38" s="0"/>
      <c r="IVN38" s="0"/>
      <c r="IVO38" s="0"/>
      <c r="IVP38" s="0"/>
      <c r="IVQ38" s="0"/>
      <c r="IVR38" s="0"/>
      <c r="IVS38" s="0"/>
      <c r="IVT38" s="0"/>
      <c r="IVU38" s="0"/>
      <c r="IVV38" s="0"/>
      <c r="IVW38" s="0"/>
      <c r="IVX38" s="0"/>
      <c r="IVY38" s="0"/>
      <c r="IVZ38" s="0"/>
      <c r="IWA38" s="0"/>
      <c r="IWB38" s="0"/>
      <c r="IWC38" s="0"/>
      <c r="IWD38" s="0"/>
      <c r="IWE38" s="0"/>
      <c r="IWF38" s="0"/>
      <c r="IWG38" s="0"/>
      <c r="IWH38" s="0"/>
      <c r="IWI38" s="0"/>
      <c r="IWJ38" s="0"/>
      <c r="IWK38" s="0"/>
      <c r="IWL38" s="0"/>
      <c r="IWM38" s="0"/>
      <c r="IWN38" s="0"/>
      <c r="IWO38" s="0"/>
      <c r="IWP38" s="0"/>
      <c r="IWQ38" s="0"/>
      <c r="IWR38" s="0"/>
      <c r="IWS38" s="0"/>
      <c r="IWT38" s="0"/>
      <c r="IWU38" s="0"/>
      <c r="IWV38" s="0"/>
      <c r="IWW38" s="0"/>
      <c r="IWX38" s="0"/>
      <c r="IWY38" s="0"/>
      <c r="IWZ38" s="0"/>
      <c r="IXA38" s="0"/>
      <c r="IXB38" s="0"/>
      <c r="IXC38" s="0"/>
      <c r="IXD38" s="0"/>
      <c r="IXE38" s="0"/>
      <c r="IXF38" s="0"/>
      <c r="IXG38" s="0"/>
      <c r="IXH38" s="0"/>
      <c r="IXI38" s="0"/>
      <c r="IXJ38" s="0"/>
      <c r="IXK38" s="0"/>
      <c r="IXL38" s="0"/>
      <c r="IXM38" s="0"/>
      <c r="IXN38" s="0"/>
      <c r="IXO38" s="0"/>
      <c r="IXP38" s="0"/>
      <c r="IXQ38" s="0"/>
      <c r="IXR38" s="0"/>
      <c r="IXS38" s="0"/>
      <c r="IXT38" s="0"/>
      <c r="IXU38" s="0"/>
      <c r="IXV38" s="0"/>
      <c r="IXW38" s="0"/>
      <c r="IXX38" s="0"/>
      <c r="IXY38" s="0"/>
      <c r="IXZ38" s="0"/>
      <c r="IYA38" s="0"/>
      <c r="IYB38" s="0"/>
      <c r="IYC38" s="0"/>
      <c r="IYD38" s="0"/>
      <c r="IYE38" s="0"/>
      <c r="IYF38" s="0"/>
      <c r="IYG38" s="0"/>
      <c r="IYH38" s="0"/>
      <c r="IYI38" s="0"/>
      <c r="IYJ38" s="0"/>
      <c r="IYK38" s="0"/>
      <c r="IYL38" s="0"/>
      <c r="IYM38" s="0"/>
      <c r="IYN38" s="0"/>
      <c r="IYO38" s="0"/>
      <c r="IYP38" s="0"/>
      <c r="IYQ38" s="0"/>
      <c r="IYR38" s="0"/>
      <c r="IYS38" s="0"/>
      <c r="IYT38" s="0"/>
      <c r="IYU38" s="0"/>
      <c r="IYV38" s="0"/>
      <c r="IYW38" s="0"/>
      <c r="IYX38" s="0"/>
      <c r="IYY38" s="0"/>
      <c r="IYZ38" s="0"/>
      <c r="IZA38" s="0"/>
      <c r="IZB38" s="0"/>
      <c r="IZC38" s="0"/>
      <c r="IZD38" s="0"/>
      <c r="IZE38" s="0"/>
      <c r="IZF38" s="0"/>
      <c r="IZG38" s="0"/>
      <c r="IZH38" s="0"/>
      <c r="IZI38" s="0"/>
      <c r="IZJ38" s="0"/>
      <c r="IZK38" s="0"/>
      <c r="IZL38" s="0"/>
      <c r="IZM38" s="0"/>
      <c r="IZN38" s="0"/>
      <c r="IZO38" s="0"/>
      <c r="IZP38" s="0"/>
      <c r="IZQ38" s="0"/>
      <c r="IZR38" s="0"/>
      <c r="IZS38" s="0"/>
      <c r="IZT38" s="0"/>
      <c r="IZU38" s="0"/>
      <c r="IZV38" s="0"/>
      <c r="IZW38" s="0"/>
      <c r="IZX38" s="0"/>
      <c r="IZY38" s="0"/>
      <c r="IZZ38" s="0"/>
      <c r="JAA38" s="0"/>
      <c r="JAB38" s="0"/>
      <c r="JAC38" s="0"/>
      <c r="JAD38" s="0"/>
      <c r="JAE38" s="0"/>
      <c r="JAF38" s="0"/>
      <c r="JAG38" s="0"/>
      <c r="JAH38" s="0"/>
      <c r="JAI38" s="0"/>
      <c r="JAJ38" s="0"/>
      <c r="JAK38" s="0"/>
      <c r="JAL38" s="0"/>
      <c r="JAM38" s="0"/>
      <c r="JAN38" s="0"/>
      <c r="JAO38" s="0"/>
      <c r="JAP38" s="0"/>
      <c r="JAQ38" s="0"/>
      <c r="JAR38" s="0"/>
      <c r="JAS38" s="0"/>
      <c r="JAT38" s="0"/>
      <c r="JAU38" s="0"/>
      <c r="JAV38" s="0"/>
      <c r="JAW38" s="0"/>
      <c r="JAX38" s="0"/>
      <c r="JAY38" s="0"/>
      <c r="JAZ38" s="0"/>
      <c r="JBA38" s="0"/>
      <c r="JBB38" s="0"/>
      <c r="JBC38" s="0"/>
      <c r="JBD38" s="0"/>
      <c r="JBE38" s="0"/>
      <c r="JBF38" s="0"/>
      <c r="JBG38" s="0"/>
      <c r="JBH38" s="0"/>
      <c r="JBI38" s="0"/>
      <c r="JBJ38" s="0"/>
      <c r="JBK38" s="0"/>
      <c r="JBL38" s="0"/>
      <c r="JBM38" s="0"/>
      <c r="JBN38" s="0"/>
      <c r="JBO38" s="0"/>
      <c r="JBP38" s="0"/>
      <c r="JBQ38" s="0"/>
      <c r="JBR38" s="0"/>
      <c r="JBS38" s="0"/>
      <c r="JBT38" s="0"/>
      <c r="JBU38" s="0"/>
      <c r="JBV38" s="0"/>
      <c r="JBW38" s="0"/>
      <c r="JBX38" s="0"/>
      <c r="JBY38" s="0"/>
      <c r="JBZ38" s="0"/>
      <c r="JCA38" s="0"/>
      <c r="JCB38" s="0"/>
      <c r="JCC38" s="0"/>
      <c r="JCD38" s="0"/>
      <c r="JCE38" s="0"/>
      <c r="JCF38" s="0"/>
      <c r="JCG38" s="0"/>
      <c r="JCH38" s="0"/>
      <c r="JCI38" s="0"/>
      <c r="JCJ38" s="0"/>
      <c r="JCK38" s="0"/>
      <c r="JCL38" s="0"/>
      <c r="JCM38" s="0"/>
      <c r="JCN38" s="0"/>
      <c r="JCO38" s="0"/>
      <c r="JCP38" s="0"/>
      <c r="JCQ38" s="0"/>
      <c r="JCR38" s="0"/>
      <c r="JCS38" s="0"/>
      <c r="JCT38" s="0"/>
      <c r="JCU38" s="0"/>
      <c r="JCV38" s="0"/>
      <c r="JCW38" s="0"/>
      <c r="JCX38" s="0"/>
      <c r="JCY38" s="0"/>
      <c r="JCZ38" s="0"/>
      <c r="JDA38" s="0"/>
      <c r="JDB38" s="0"/>
      <c r="JDC38" s="0"/>
      <c r="JDD38" s="0"/>
      <c r="JDE38" s="0"/>
      <c r="JDF38" s="0"/>
      <c r="JDG38" s="0"/>
      <c r="JDH38" s="0"/>
      <c r="JDI38" s="0"/>
      <c r="JDJ38" s="0"/>
      <c r="JDK38" s="0"/>
      <c r="JDL38" s="0"/>
      <c r="JDM38" s="0"/>
      <c r="JDN38" s="0"/>
      <c r="JDO38" s="0"/>
      <c r="JDP38" s="0"/>
      <c r="JDQ38" s="0"/>
      <c r="JDR38" s="0"/>
      <c r="JDS38" s="0"/>
      <c r="JDT38" s="0"/>
      <c r="JDU38" s="0"/>
      <c r="JDV38" s="0"/>
      <c r="JDW38" s="0"/>
      <c r="JDX38" s="0"/>
      <c r="JDY38" s="0"/>
      <c r="JDZ38" s="0"/>
      <c r="JEA38" s="0"/>
      <c r="JEB38" s="0"/>
      <c r="JEC38" s="0"/>
      <c r="JED38" s="0"/>
      <c r="JEE38" s="0"/>
      <c r="JEF38" s="0"/>
      <c r="JEG38" s="0"/>
      <c r="JEH38" s="0"/>
      <c r="JEI38" s="0"/>
      <c r="JEJ38" s="0"/>
      <c r="JEK38" s="0"/>
      <c r="JEL38" s="0"/>
      <c r="JEM38" s="0"/>
      <c r="JEN38" s="0"/>
      <c r="JEO38" s="0"/>
      <c r="JEP38" s="0"/>
      <c r="JEQ38" s="0"/>
      <c r="JER38" s="0"/>
      <c r="JES38" s="0"/>
      <c r="JET38" s="0"/>
      <c r="JEU38" s="0"/>
      <c r="JEV38" s="0"/>
      <c r="JEW38" s="0"/>
      <c r="JEX38" s="0"/>
      <c r="JEY38" s="0"/>
      <c r="JEZ38" s="0"/>
      <c r="JFA38" s="0"/>
      <c r="JFB38" s="0"/>
      <c r="JFC38" s="0"/>
      <c r="JFD38" s="0"/>
      <c r="JFE38" s="0"/>
      <c r="JFF38" s="0"/>
      <c r="JFG38" s="0"/>
      <c r="JFH38" s="0"/>
      <c r="JFI38" s="0"/>
      <c r="JFJ38" s="0"/>
      <c r="JFK38" s="0"/>
      <c r="JFL38" s="0"/>
      <c r="JFM38" s="0"/>
      <c r="JFN38" s="0"/>
      <c r="JFO38" s="0"/>
      <c r="JFP38" s="0"/>
      <c r="JFQ38" s="0"/>
      <c r="JFR38" s="0"/>
      <c r="JFS38" s="0"/>
      <c r="JFT38" s="0"/>
      <c r="JFU38" s="0"/>
      <c r="JFV38" s="0"/>
      <c r="JFW38" s="0"/>
      <c r="JFX38" s="0"/>
      <c r="JFY38" s="0"/>
      <c r="JFZ38" s="0"/>
      <c r="JGA38" s="0"/>
      <c r="JGB38" s="0"/>
      <c r="JGC38" s="0"/>
      <c r="JGD38" s="0"/>
      <c r="JGE38" s="0"/>
      <c r="JGF38" s="0"/>
      <c r="JGG38" s="0"/>
      <c r="JGH38" s="0"/>
      <c r="JGI38" s="0"/>
      <c r="JGJ38" s="0"/>
      <c r="JGK38" s="0"/>
      <c r="JGL38" s="0"/>
      <c r="JGM38" s="0"/>
      <c r="JGN38" s="0"/>
      <c r="JGO38" s="0"/>
      <c r="JGP38" s="0"/>
      <c r="JGQ38" s="0"/>
      <c r="JGR38" s="0"/>
      <c r="JGS38" s="0"/>
      <c r="JGT38" s="0"/>
      <c r="JGU38" s="0"/>
      <c r="JGV38" s="0"/>
      <c r="JGW38" s="0"/>
      <c r="JGX38" s="0"/>
      <c r="JGY38" s="0"/>
      <c r="JGZ38" s="0"/>
      <c r="JHA38" s="0"/>
      <c r="JHB38" s="0"/>
      <c r="JHC38" s="0"/>
      <c r="JHD38" s="0"/>
      <c r="JHE38" s="0"/>
      <c r="JHF38" s="0"/>
      <c r="JHG38" s="0"/>
      <c r="JHH38" s="0"/>
      <c r="JHI38" s="0"/>
      <c r="JHJ38" s="0"/>
      <c r="JHK38" s="0"/>
      <c r="JHL38" s="0"/>
      <c r="JHM38" s="0"/>
      <c r="JHN38" s="0"/>
      <c r="JHO38" s="0"/>
      <c r="JHP38" s="0"/>
      <c r="JHQ38" s="0"/>
      <c r="JHR38" s="0"/>
      <c r="JHS38" s="0"/>
      <c r="JHT38" s="0"/>
      <c r="JHU38" s="0"/>
      <c r="JHV38" s="0"/>
      <c r="JHW38" s="0"/>
      <c r="JHX38" s="0"/>
      <c r="JHY38" s="0"/>
      <c r="JHZ38" s="0"/>
      <c r="JIA38" s="0"/>
      <c r="JIB38" s="0"/>
      <c r="JIC38" s="0"/>
      <c r="JID38" s="0"/>
      <c r="JIE38" s="0"/>
      <c r="JIF38" s="0"/>
      <c r="JIG38" s="0"/>
      <c r="JIH38" s="0"/>
      <c r="JII38" s="0"/>
      <c r="JIJ38" s="0"/>
      <c r="JIK38" s="0"/>
      <c r="JIL38" s="0"/>
      <c r="JIM38" s="0"/>
      <c r="JIN38" s="0"/>
      <c r="JIO38" s="0"/>
      <c r="JIP38" s="0"/>
      <c r="JIQ38" s="0"/>
      <c r="JIR38" s="0"/>
      <c r="JIS38" s="0"/>
      <c r="JIT38" s="0"/>
      <c r="JIU38" s="0"/>
      <c r="JIV38" s="0"/>
      <c r="JIW38" s="0"/>
      <c r="JIX38" s="0"/>
      <c r="JIY38" s="0"/>
      <c r="JIZ38" s="0"/>
      <c r="JJA38" s="0"/>
      <c r="JJB38" s="0"/>
      <c r="JJC38" s="0"/>
      <c r="JJD38" s="0"/>
      <c r="JJE38" s="0"/>
      <c r="JJF38" s="0"/>
      <c r="JJG38" s="0"/>
      <c r="JJH38" s="0"/>
      <c r="JJI38" s="0"/>
      <c r="JJJ38" s="0"/>
      <c r="JJK38" s="0"/>
      <c r="JJL38" s="0"/>
      <c r="JJM38" s="0"/>
      <c r="JJN38" s="0"/>
      <c r="JJO38" s="0"/>
      <c r="JJP38" s="0"/>
      <c r="JJQ38" s="0"/>
      <c r="JJR38" s="0"/>
      <c r="JJS38" s="0"/>
      <c r="JJT38" s="0"/>
      <c r="JJU38" s="0"/>
      <c r="JJV38" s="0"/>
      <c r="JJW38" s="0"/>
      <c r="JJX38" s="0"/>
      <c r="JJY38" s="0"/>
      <c r="JJZ38" s="0"/>
      <c r="JKA38" s="0"/>
      <c r="JKB38" s="0"/>
      <c r="JKC38" s="0"/>
      <c r="JKD38" s="0"/>
      <c r="JKE38" s="0"/>
      <c r="JKF38" s="0"/>
      <c r="JKG38" s="0"/>
      <c r="JKH38" s="0"/>
      <c r="JKI38" s="0"/>
      <c r="JKJ38" s="0"/>
      <c r="JKK38" s="0"/>
      <c r="JKL38" s="0"/>
      <c r="JKM38" s="0"/>
      <c r="JKN38" s="0"/>
      <c r="JKO38" s="0"/>
      <c r="JKP38" s="0"/>
      <c r="JKQ38" s="0"/>
      <c r="JKR38" s="0"/>
      <c r="JKS38" s="0"/>
      <c r="JKT38" s="0"/>
      <c r="JKU38" s="0"/>
      <c r="JKV38" s="0"/>
      <c r="JKW38" s="0"/>
      <c r="JKX38" s="0"/>
      <c r="JKY38" s="0"/>
      <c r="JKZ38" s="0"/>
      <c r="JLA38" s="0"/>
      <c r="JLB38" s="0"/>
      <c r="JLC38" s="0"/>
      <c r="JLD38" s="0"/>
      <c r="JLE38" s="0"/>
      <c r="JLF38" s="0"/>
      <c r="JLG38" s="0"/>
      <c r="JLH38" s="0"/>
      <c r="JLI38" s="0"/>
      <c r="JLJ38" s="0"/>
      <c r="JLK38" s="0"/>
      <c r="JLL38" s="0"/>
      <c r="JLM38" s="0"/>
      <c r="JLN38" s="0"/>
      <c r="JLO38" s="0"/>
      <c r="JLP38" s="0"/>
      <c r="JLQ38" s="0"/>
      <c r="JLR38" s="0"/>
      <c r="JLS38" s="0"/>
      <c r="JLT38" s="0"/>
      <c r="JLU38" s="0"/>
      <c r="JLV38" s="0"/>
      <c r="JLW38" s="0"/>
      <c r="JLX38" s="0"/>
      <c r="JLY38" s="0"/>
      <c r="JLZ38" s="0"/>
      <c r="JMA38" s="0"/>
      <c r="JMB38" s="0"/>
      <c r="JMC38" s="0"/>
      <c r="JMD38" s="0"/>
      <c r="JME38" s="0"/>
      <c r="JMF38" s="0"/>
      <c r="JMG38" s="0"/>
      <c r="JMH38" s="0"/>
      <c r="JMI38" s="0"/>
      <c r="JMJ38" s="0"/>
      <c r="JMK38" s="0"/>
      <c r="JML38" s="0"/>
      <c r="JMM38" s="0"/>
      <c r="JMN38" s="0"/>
      <c r="JMO38" s="0"/>
      <c r="JMP38" s="0"/>
      <c r="JMQ38" s="0"/>
      <c r="JMR38" s="0"/>
      <c r="JMS38" s="0"/>
      <c r="JMT38" s="0"/>
      <c r="JMU38" s="0"/>
      <c r="JMV38" s="0"/>
      <c r="JMW38" s="0"/>
      <c r="JMX38" s="0"/>
      <c r="JMY38" s="0"/>
      <c r="JMZ38" s="0"/>
      <c r="JNA38" s="0"/>
      <c r="JNB38" s="0"/>
      <c r="JNC38" s="0"/>
      <c r="JND38" s="0"/>
      <c r="JNE38" s="0"/>
      <c r="JNF38" s="0"/>
      <c r="JNG38" s="0"/>
      <c r="JNH38" s="0"/>
      <c r="JNI38" s="0"/>
      <c r="JNJ38" s="0"/>
      <c r="JNK38" s="0"/>
      <c r="JNL38" s="0"/>
      <c r="JNM38" s="0"/>
      <c r="JNN38" s="0"/>
      <c r="JNO38" s="0"/>
      <c r="JNP38" s="0"/>
      <c r="JNQ38" s="0"/>
      <c r="JNR38" s="0"/>
      <c r="JNS38" s="0"/>
      <c r="JNT38" s="0"/>
      <c r="JNU38" s="0"/>
      <c r="JNV38" s="0"/>
      <c r="JNW38" s="0"/>
      <c r="JNX38" s="0"/>
      <c r="JNY38" s="0"/>
      <c r="JNZ38" s="0"/>
      <c r="JOA38" s="0"/>
      <c r="JOB38" s="0"/>
      <c r="JOC38" s="0"/>
      <c r="JOD38" s="0"/>
      <c r="JOE38" s="0"/>
      <c r="JOF38" s="0"/>
      <c r="JOG38" s="0"/>
      <c r="JOH38" s="0"/>
      <c r="JOI38" s="0"/>
      <c r="JOJ38" s="0"/>
      <c r="JOK38" s="0"/>
      <c r="JOL38" s="0"/>
      <c r="JOM38" s="0"/>
      <c r="JON38" s="0"/>
      <c r="JOO38" s="0"/>
      <c r="JOP38" s="0"/>
      <c r="JOQ38" s="0"/>
      <c r="JOR38" s="0"/>
      <c r="JOS38" s="0"/>
      <c r="JOT38" s="0"/>
      <c r="JOU38" s="0"/>
      <c r="JOV38" s="0"/>
      <c r="JOW38" s="0"/>
      <c r="JOX38" s="0"/>
      <c r="JOY38" s="0"/>
      <c r="JOZ38" s="0"/>
      <c r="JPA38" s="0"/>
      <c r="JPB38" s="0"/>
      <c r="JPC38" s="0"/>
      <c r="JPD38" s="0"/>
      <c r="JPE38" s="0"/>
      <c r="JPF38" s="0"/>
      <c r="JPG38" s="0"/>
      <c r="JPH38" s="0"/>
      <c r="JPI38" s="0"/>
      <c r="JPJ38" s="0"/>
      <c r="JPK38" s="0"/>
      <c r="JPL38" s="0"/>
      <c r="JPM38" s="0"/>
      <c r="JPN38" s="0"/>
      <c r="JPO38" s="0"/>
      <c r="JPP38" s="0"/>
      <c r="JPQ38" s="0"/>
      <c r="JPR38" s="0"/>
      <c r="JPS38" s="0"/>
      <c r="JPT38" s="0"/>
      <c r="JPU38" s="0"/>
      <c r="JPV38" s="0"/>
      <c r="JPW38" s="0"/>
      <c r="JPX38" s="0"/>
      <c r="JPY38" s="0"/>
      <c r="JPZ38" s="0"/>
      <c r="JQA38" s="0"/>
      <c r="JQB38" s="0"/>
      <c r="JQC38" s="0"/>
      <c r="JQD38" s="0"/>
      <c r="JQE38" s="0"/>
      <c r="JQF38" s="0"/>
      <c r="JQG38" s="0"/>
      <c r="JQH38" s="0"/>
      <c r="JQI38" s="0"/>
      <c r="JQJ38" s="0"/>
      <c r="JQK38" s="0"/>
      <c r="JQL38" s="0"/>
      <c r="JQM38" s="0"/>
      <c r="JQN38" s="0"/>
      <c r="JQO38" s="0"/>
      <c r="JQP38" s="0"/>
      <c r="JQQ38" s="0"/>
      <c r="JQR38" s="0"/>
      <c r="JQS38" s="0"/>
      <c r="JQT38" s="0"/>
      <c r="JQU38" s="0"/>
      <c r="JQV38" s="0"/>
      <c r="JQW38" s="0"/>
      <c r="JQX38" s="0"/>
      <c r="JQY38" s="0"/>
      <c r="JQZ38" s="0"/>
      <c r="JRA38" s="0"/>
      <c r="JRB38" s="0"/>
      <c r="JRC38" s="0"/>
      <c r="JRD38" s="0"/>
      <c r="JRE38" s="0"/>
      <c r="JRF38" s="0"/>
      <c r="JRG38" s="0"/>
      <c r="JRH38" s="0"/>
      <c r="JRI38" s="0"/>
      <c r="JRJ38" s="0"/>
      <c r="JRK38" s="0"/>
      <c r="JRL38" s="0"/>
      <c r="JRM38" s="0"/>
      <c r="JRN38" s="0"/>
      <c r="JRO38" s="0"/>
      <c r="JRP38" s="0"/>
      <c r="JRQ38" s="0"/>
      <c r="JRR38" s="0"/>
      <c r="JRS38" s="0"/>
      <c r="JRT38" s="0"/>
      <c r="JRU38" s="0"/>
      <c r="JRV38" s="0"/>
      <c r="JRW38" s="0"/>
      <c r="JRX38" s="0"/>
      <c r="JRY38" s="0"/>
      <c r="JRZ38" s="0"/>
      <c r="JSA38" s="0"/>
      <c r="JSB38" s="0"/>
      <c r="JSC38" s="0"/>
      <c r="JSD38" s="0"/>
      <c r="JSE38" s="0"/>
      <c r="JSF38" s="0"/>
      <c r="JSG38" s="0"/>
      <c r="JSH38" s="0"/>
      <c r="JSI38" s="0"/>
      <c r="JSJ38" s="0"/>
      <c r="JSK38" s="0"/>
      <c r="JSL38" s="0"/>
      <c r="JSM38" s="0"/>
      <c r="JSN38" s="0"/>
      <c r="JSO38" s="0"/>
      <c r="JSP38" s="0"/>
      <c r="JSQ38" s="0"/>
      <c r="JSR38" s="0"/>
      <c r="JSS38" s="0"/>
      <c r="JST38" s="0"/>
      <c r="JSU38" s="0"/>
      <c r="JSV38" s="0"/>
      <c r="JSW38" s="0"/>
      <c r="JSX38" s="0"/>
      <c r="JSY38" s="0"/>
      <c r="JSZ38" s="0"/>
      <c r="JTA38" s="0"/>
      <c r="JTB38" s="0"/>
      <c r="JTC38" s="0"/>
      <c r="JTD38" s="0"/>
      <c r="JTE38" s="0"/>
      <c r="JTF38" s="0"/>
      <c r="JTG38" s="0"/>
      <c r="JTH38" s="0"/>
      <c r="JTI38" s="0"/>
      <c r="JTJ38" s="0"/>
      <c r="JTK38" s="0"/>
      <c r="JTL38" s="0"/>
      <c r="JTM38" s="0"/>
      <c r="JTN38" s="0"/>
      <c r="JTO38" s="0"/>
      <c r="JTP38" s="0"/>
      <c r="JTQ38" s="0"/>
      <c r="JTR38" s="0"/>
      <c r="JTS38" s="0"/>
      <c r="JTT38" s="0"/>
      <c r="JTU38" s="0"/>
      <c r="JTV38" s="0"/>
      <c r="JTW38" s="0"/>
      <c r="JTX38" s="0"/>
      <c r="JTY38" s="0"/>
      <c r="JTZ38" s="0"/>
      <c r="JUA38" s="0"/>
      <c r="JUB38" s="0"/>
      <c r="JUC38" s="0"/>
      <c r="JUD38" s="0"/>
      <c r="JUE38" s="0"/>
      <c r="JUF38" s="0"/>
      <c r="JUG38" s="0"/>
      <c r="JUH38" s="0"/>
      <c r="JUI38" s="0"/>
      <c r="JUJ38" s="0"/>
      <c r="JUK38" s="0"/>
      <c r="JUL38" s="0"/>
      <c r="JUM38" s="0"/>
      <c r="JUN38" s="0"/>
      <c r="JUO38" s="0"/>
      <c r="JUP38" s="0"/>
      <c r="JUQ38" s="0"/>
      <c r="JUR38" s="0"/>
      <c r="JUS38" s="0"/>
      <c r="JUT38" s="0"/>
      <c r="JUU38" s="0"/>
      <c r="JUV38" s="0"/>
      <c r="JUW38" s="0"/>
      <c r="JUX38" s="0"/>
      <c r="JUY38" s="0"/>
      <c r="JUZ38" s="0"/>
      <c r="JVA38" s="0"/>
      <c r="JVB38" s="0"/>
      <c r="JVC38" s="0"/>
      <c r="JVD38" s="0"/>
      <c r="JVE38" s="0"/>
      <c r="JVF38" s="0"/>
      <c r="JVG38" s="0"/>
      <c r="JVH38" s="0"/>
      <c r="JVI38" s="0"/>
      <c r="JVJ38" s="0"/>
      <c r="JVK38" s="0"/>
      <c r="JVL38" s="0"/>
      <c r="JVM38" s="0"/>
      <c r="JVN38" s="0"/>
      <c r="JVO38" s="0"/>
      <c r="JVP38" s="0"/>
      <c r="JVQ38" s="0"/>
      <c r="JVR38" s="0"/>
      <c r="JVS38" s="0"/>
      <c r="JVT38" s="0"/>
      <c r="JVU38" s="0"/>
      <c r="JVV38" s="0"/>
      <c r="JVW38" s="0"/>
      <c r="JVX38" s="0"/>
      <c r="JVY38" s="0"/>
      <c r="JVZ38" s="0"/>
      <c r="JWA38" s="0"/>
      <c r="JWB38" s="0"/>
      <c r="JWC38" s="0"/>
      <c r="JWD38" s="0"/>
      <c r="JWE38" s="0"/>
      <c r="JWF38" s="0"/>
      <c r="JWG38" s="0"/>
      <c r="JWH38" s="0"/>
      <c r="JWI38" s="0"/>
      <c r="JWJ38" s="0"/>
      <c r="JWK38" s="0"/>
      <c r="JWL38" s="0"/>
      <c r="JWM38" s="0"/>
      <c r="JWN38" s="0"/>
      <c r="JWO38" s="0"/>
      <c r="JWP38" s="0"/>
      <c r="JWQ38" s="0"/>
      <c r="JWR38" s="0"/>
      <c r="JWS38" s="0"/>
      <c r="JWT38" s="0"/>
      <c r="JWU38" s="0"/>
      <c r="JWV38" s="0"/>
      <c r="JWW38" s="0"/>
      <c r="JWX38" s="0"/>
      <c r="JWY38" s="0"/>
      <c r="JWZ38" s="0"/>
      <c r="JXA38" s="0"/>
      <c r="JXB38" s="0"/>
      <c r="JXC38" s="0"/>
      <c r="JXD38" s="0"/>
      <c r="JXE38" s="0"/>
      <c r="JXF38" s="0"/>
      <c r="JXG38" s="0"/>
      <c r="JXH38" s="0"/>
      <c r="JXI38" s="0"/>
      <c r="JXJ38" s="0"/>
      <c r="JXK38" s="0"/>
      <c r="JXL38" s="0"/>
      <c r="JXM38" s="0"/>
      <c r="JXN38" s="0"/>
      <c r="JXO38" s="0"/>
      <c r="JXP38" s="0"/>
      <c r="JXQ38" s="0"/>
      <c r="JXR38" s="0"/>
      <c r="JXS38" s="0"/>
      <c r="JXT38" s="0"/>
      <c r="JXU38" s="0"/>
      <c r="JXV38" s="0"/>
      <c r="JXW38" s="0"/>
      <c r="JXX38" s="0"/>
      <c r="JXY38" s="0"/>
      <c r="JXZ38" s="0"/>
      <c r="JYA38" s="0"/>
      <c r="JYB38" s="0"/>
      <c r="JYC38" s="0"/>
      <c r="JYD38" s="0"/>
      <c r="JYE38" s="0"/>
      <c r="JYF38" s="0"/>
      <c r="JYG38" s="0"/>
      <c r="JYH38" s="0"/>
      <c r="JYI38" s="0"/>
      <c r="JYJ38" s="0"/>
      <c r="JYK38" s="0"/>
      <c r="JYL38" s="0"/>
      <c r="JYM38" s="0"/>
      <c r="JYN38" s="0"/>
      <c r="JYO38" s="0"/>
      <c r="JYP38" s="0"/>
      <c r="JYQ38" s="0"/>
      <c r="JYR38" s="0"/>
      <c r="JYS38" s="0"/>
      <c r="JYT38" s="0"/>
      <c r="JYU38" s="0"/>
      <c r="JYV38" s="0"/>
      <c r="JYW38" s="0"/>
      <c r="JYX38" s="0"/>
      <c r="JYY38" s="0"/>
      <c r="JYZ38" s="0"/>
      <c r="JZA38" s="0"/>
      <c r="JZB38" s="0"/>
      <c r="JZC38" s="0"/>
      <c r="JZD38" s="0"/>
      <c r="JZE38" s="0"/>
      <c r="JZF38" s="0"/>
      <c r="JZG38" s="0"/>
      <c r="JZH38" s="0"/>
      <c r="JZI38" s="0"/>
      <c r="JZJ38" s="0"/>
      <c r="JZK38" s="0"/>
      <c r="JZL38" s="0"/>
      <c r="JZM38" s="0"/>
      <c r="JZN38" s="0"/>
      <c r="JZO38" s="0"/>
      <c r="JZP38" s="0"/>
      <c r="JZQ38" s="0"/>
      <c r="JZR38" s="0"/>
      <c r="JZS38" s="0"/>
      <c r="JZT38" s="0"/>
      <c r="JZU38" s="0"/>
      <c r="JZV38" s="0"/>
      <c r="JZW38" s="0"/>
      <c r="JZX38" s="0"/>
      <c r="JZY38" s="0"/>
      <c r="JZZ38" s="0"/>
      <c r="KAA38" s="0"/>
      <c r="KAB38" s="0"/>
      <c r="KAC38" s="0"/>
      <c r="KAD38" s="0"/>
      <c r="KAE38" s="0"/>
      <c r="KAF38" s="0"/>
      <c r="KAG38" s="0"/>
      <c r="KAH38" s="0"/>
      <c r="KAI38" s="0"/>
      <c r="KAJ38" s="0"/>
      <c r="KAK38" s="0"/>
      <c r="KAL38" s="0"/>
      <c r="KAM38" s="0"/>
      <c r="KAN38" s="0"/>
      <c r="KAO38" s="0"/>
      <c r="KAP38" s="0"/>
      <c r="KAQ38" s="0"/>
      <c r="KAR38" s="0"/>
      <c r="KAS38" s="0"/>
      <c r="KAT38" s="0"/>
      <c r="KAU38" s="0"/>
      <c r="KAV38" s="0"/>
      <c r="KAW38" s="0"/>
      <c r="KAX38" s="0"/>
      <c r="KAY38" s="0"/>
      <c r="KAZ38" s="0"/>
      <c r="KBA38" s="0"/>
      <c r="KBB38" s="0"/>
      <c r="KBC38" s="0"/>
      <c r="KBD38" s="0"/>
      <c r="KBE38" s="0"/>
      <c r="KBF38" s="0"/>
      <c r="KBG38" s="0"/>
      <c r="KBH38" s="0"/>
      <c r="KBI38" s="0"/>
      <c r="KBJ38" s="0"/>
      <c r="KBK38" s="0"/>
      <c r="KBL38" s="0"/>
      <c r="KBM38" s="0"/>
      <c r="KBN38" s="0"/>
      <c r="KBO38" s="0"/>
      <c r="KBP38" s="0"/>
      <c r="KBQ38" s="0"/>
      <c r="KBR38" s="0"/>
      <c r="KBS38" s="0"/>
      <c r="KBT38" s="0"/>
      <c r="KBU38" s="0"/>
      <c r="KBV38" s="0"/>
      <c r="KBW38" s="0"/>
      <c r="KBX38" s="0"/>
      <c r="KBY38" s="0"/>
      <c r="KBZ38" s="0"/>
      <c r="KCA38" s="0"/>
      <c r="KCB38" s="0"/>
      <c r="KCC38" s="0"/>
      <c r="KCD38" s="0"/>
      <c r="KCE38" s="0"/>
      <c r="KCF38" s="0"/>
      <c r="KCG38" s="0"/>
      <c r="KCH38" s="0"/>
      <c r="KCI38" s="0"/>
      <c r="KCJ38" s="0"/>
      <c r="KCK38" s="0"/>
      <c r="KCL38" s="0"/>
      <c r="KCM38" s="0"/>
      <c r="KCN38" s="0"/>
      <c r="KCO38" s="0"/>
      <c r="KCP38" s="0"/>
      <c r="KCQ38" s="0"/>
      <c r="KCR38" s="0"/>
      <c r="KCS38" s="0"/>
      <c r="KCT38" s="0"/>
      <c r="KCU38" s="0"/>
      <c r="KCV38" s="0"/>
      <c r="KCW38" s="0"/>
      <c r="KCX38" s="0"/>
      <c r="KCY38" s="0"/>
      <c r="KCZ38" s="0"/>
      <c r="KDA38" s="0"/>
      <c r="KDB38" s="0"/>
      <c r="KDC38" s="0"/>
      <c r="KDD38" s="0"/>
      <c r="KDE38" s="0"/>
      <c r="KDF38" s="0"/>
      <c r="KDG38" s="0"/>
      <c r="KDH38" s="0"/>
      <c r="KDI38" s="0"/>
      <c r="KDJ38" s="0"/>
      <c r="KDK38" s="0"/>
      <c r="KDL38" s="0"/>
      <c r="KDM38" s="0"/>
      <c r="KDN38" s="0"/>
      <c r="KDO38" s="0"/>
      <c r="KDP38" s="0"/>
      <c r="KDQ38" s="0"/>
      <c r="KDR38" s="0"/>
      <c r="KDS38" s="0"/>
      <c r="KDT38" s="0"/>
      <c r="KDU38" s="0"/>
      <c r="KDV38" s="0"/>
      <c r="KDW38" s="0"/>
      <c r="KDX38" s="0"/>
      <c r="KDY38" s="0"/>
      <c r="KDZ38" s="0"/>
      <c r="KEA38" s="0"/>
      <c r="KEB38" s="0"/>
      <c r="KEC38" s="0"/>
      <c r="KED38" s="0"/>
      <c r="KEE38" s="0"/>
      <c r="KEF38" s="0"/>
      <c r="KEG38" s="0"/>
      <c r="KEH38" s="0"/>
      <c r="KEI38" s="0"/>
      <c r="KEJ38" s="0"/>
      <c r="KEK38" s="0"/>
      <c r="KEL38" s="0"/>
      <c r="KEM38" s="0"/>
      <c r="KEN38" s="0"/>
      <c r="KEO38" s="0"/>
      <c r="KEP38" s="0"/>
      <c r="KEQ38" s="0"/>
      <c r="KER38" s="0"/>
      <c r="KES38" s="0"/>
      <c r="KET38" s="0"/>
      <c r="KEU38" s="0"/>
      <c r="KEV38" s="0"/>
      <c r="KEW38" s="0"/>
      <c r="KEX38" s="0"/>
      <c r="KEY38" s="0"/>
      <c r="KEZ38" s="0"/>
      <c r="KFA38" s="0"/>
      <c r="KFB38" s="0"/>
      <c r="KFC38" s="0"/>
      <c r="KFD38" s="0"/>
      <c r="KFE38" s="0"/>
      <c r="KFF38" s="0"/>
      <c r="KFG38" s="0"/>
      <c r="KFH38" s="0"/>
      <c r="KFI38" s="0"/>
      <c r="KFJ38" s="0"/>
      <c r="KFK38" s="0"/>
      <c r="KFL38" s="0"/>
      <c r="KFM38" s="0"/>
      <c r="KFN38" s="0"/>
      <c r="KFO38" s="0"/>
      <c r="KFP38" s="0"/>
      <c r="KFQ38" s="0"/>
      <c r="KFR38" s="0"/>
      <c r="KFS38" s="0"/>
      <c r="KFT38" s="0"/>
      <c r="KFU38" s="0"/>
      <c r="KFV38" s="0"/>
      <c r="KFW38" s="0"/>
      <c r="KFX38" s="0"/>
      <c r="KFY38" s="0"/>
      <c r="KFZ38" s="0"/>
      <c r="KGA38" s="0"/>
      <c r="KGB38" s="0"/>
      <c r="KGC38" s="0"/>
      <c r="KGD38" s="0"/>
      <c r="KGE38" s="0"/>
      <c r="KGF38" s="0"/>
      <c r="KGG38" s="0"/>
      <c r="KGH38" s="0"/>
      <c r="KGI38" s="0"/>
      <c r="KGJ38" s="0"/>
      <c r="KGK38" s="0"/>
      <c r="KGL38" s="0"/>
      <c r="KGM38" s="0"/>
      <c r="KGN38" s="0"/>
      <c r="KGO38" s="0"/>
      <c r="KGP38" s="0"/>
      <c r="KGQ38" s="0"/>
      <c r="KGR38" s="0"/>
      <c r="KGS38" s="0"/>
      <c r="KGT38" s="0"/>
      <c r="KGU38" s="0"/>
      <c r="KGV38" s="0"/>
      <c r="KGW38" s="0"/>
      <c r="KGX38" s="0"/>
      <c r="KGY38" s="0"/>
      <c r="KGZ38" s="0"/>
      <c r="KHA38" s="0"/>
      <c r="KHB38" s="0"/>
      <c r="KHC38" s="0"/>
      <c r="KHD38" s="0"/>
      <c r="KHE38" s="0"/>
      <c r="KHF38" s="0"/>
      <c r="KHG38" s="0"/>
      <c r="KHH38" s="0"/>
      <c r="KHI38" s="0"/>
      <c r="KHJ38" s="0"/>
      <c r="KHK38" s="0"/>
      <c r="KHL38" s="0"/>
      <c r="KHM38" s="0"/>
      <c r="KHN38" s="0"/>
      <c r="KHO38" s="0"/>
      <c r="KHP38" s="0"/>
      <c r="KHQ38" s="0"/>
      <c r="KHR38" s="0"/>
      <c r="KHS38" s="0"/>
      <c r="KHT38" s="0"/>
      <c r="KHU38" s="0"/>
      <c r="KHV38" s="0"/>
      <c r="KHW38" s="0"/>
      <c r="KHX38" s="0"/>
      <c r="KHY38" s="0"/>
      <c r="KHZ38" s="0"/>
      <c r="KIA38" s="0"/>
      <c r="KIB38" s="0"/>
      <c r="KIC38" s="0"/>
      <c r="KID38" s="0"/>
      <c r="KIE38" s="0"/>
      <c r="KIF38" s="0"/>
      <c r="KIG38" s="0"/>
      <c r="KIH38" s="0"/>
      <c r="KII38" s="0"/>
      <c r="KIJ38" s="0"/>
      <c r="KIK38" s="0"/>
      <c r="KIL38" s="0"/>
      <c r="KIM38" s="0"/>
      <c r="KIN38" s="0"/>
      <c r="KIO38" s="0"/>
      <c r="KIP38" s="0"/>
      <c r="KIQ38" s="0"/>
      <c r="KIR38" s="0"/>
      <c r="KIS38" s="0"/>
      <c r="KIT38" s="0"/>
      <c r="KIU38" s="0"/>
      <c r="KIV38" s="0"/>
      <c r="KIW38" s="0"/>
      <c r="KIX38" s="0"/>
      <c r="KIY38" s="0"/>
      <c r="KIZ38" s="0"/>
      <c r="KJA38" s="0"/>
      <c r="KJB38" s="0"/>
      <c r="KJC38" s="0"/>
      <c r="KJD38" s="0"/>
      <c r="KJE38" s="0"/>
      <c r="KJF38" s="0"/>
      <c r="KJG38" s="0"/>
      <c r="KJH38" s="0"/>
      <c r="KJI38" s="0"/>
      <c r="KJJ38" s="0"/>
      <c r="KJK38" s="0"/>
      <c r="KJL38" s="0"/>
      <c r="KJM38" s="0"/>
      <c r="KJN38" s="0"/>
      <c r="KJO38" s="0"/>
      <c r="KJP38" s="0"/>
      <c r="KJQ38" s="0"/>
      <c r="KJR38" s="0"/>
      <c r="KJS38" s="0"/>
      <c r="KJT38" s="0"/>
      <c r="KJU38" s="0"/>
      <c r="KJV38" s="0"/>
      <c r="KJW38" s="0"/>
      <c r="KJX38" s="0"/>
      <c r="KJY38" s="0"/>
      <c r="KJZ38" s="0"/>
      <c r="KKA38" s="0"/>
      <c r="KKB38" s="0"/>
      <c r="KKC38" s="0"/>
      <c r="KKD38" s="0"/>
      <c r="KKE38" s="0"/>
      <c r="KKF38" s="0"/>
      <c r="KKG38" s="0"/>
      <c r="KKH38" s="0"/>
      <c r="KKI38" s="0"/>
      <c r="KKJ38" s="0"/>
      <c r="KKK38" s="0"/>
      <c r="KKL38" s="0"/>
      <c r="KKM38" s="0"/>
      <c r="KKN38" s="0"/>
      <c r="KKO38" s="0"/>
      <c r="KKP38" s="0"/>
      <c r="KKQ38" s="0"/>
      <c r="KKR38" s="0"/>
      <c r="KKS38" s="0"/>
      <c r="KKT38" s="0"/>
      <c r="KKU38" s="0"/>
      <c r="KKV38" s="0"/>
      <c r="KKW38" s="0"/>
      <c r="KKX38" s="0"/>
      <c r="KKY38" s="0"/>
      <c r="KKZ38" s="0"/>
      <c r="KLA38" s="0"/>
      <c r="KLB38" s="0"/>
      <c r="KLC38" s="0"/>
      <c r="KLD38" s="0"/>
      <c r="KLE38" s="0"/>
      <c r="KLF38" s="0"/>
      <c r="KLG38" s="0"/>
      <c r="KLH38" s="0"/>
      <c r="KLI38" s="0"/>
      <c r="KLJ38" s="0"/>
      <c r="KLK38" s="0"/>
      <c r="KLL38" s="0"/>
      <c r="KLM38" s="0"/>
      <c r="KLN38" s="0"/>
      <c r="KLO38" s="0"/>
      <c r="KLP38" s="0"/>
      <c r="KLQ38" s="0"/>
      <c r="KLR38" s="0"/>
      <c r="KLS38" s="0"/>
      <c r="KLT38" s="0"/>
      <c r="KLU38" s="0"/>
      <c r="KLV38" s="0"/>
      <c r="KLW38" s="0"/>
      <c r="KLX38" s="0"/>
      <c r="KLY38" s="0"/>
      <c r="KLZ38" s="0"/>
      <c r="KMA38" s="0"/>
      <c r="KMB38" s="0"/>
      <c r="KMC38" s="0"/>
      <c r="KMD38" s="0"/>
      <c r="KME38" s="0"/>
      <c r="KMF38" s="0"/>
      <c r="KMG38" s="0"/>
      <c r="KMH38" s="0"/>
      <c r="KMI38" s="0"/>
      <c r="KMJ38" s="0"/>
      <c r="KMK38" s="0"/>
      <c r="KML38" s="0"/>
      <c r="KMM38" s="0"/>
      <c r="KMN38" s="0"/>
      <c r="KMO38" s="0"/>
      <c r="KMP38" s="0"/>
      <c r="KMQ38" s="0"/>
      <c r="KMR38" s="0"/>
      <c r="KMS38" s="0"/>
      <c r="KMT38" s="0"/>
      <c r="KMU38" s="0"/>
      <c r="KMV38" s="0"/>
      <c r="KMW38" s="0"/>
      <c r="KMX38" s="0"/>
      <c r="KMY38" s="0"/>
      <c r="KMZ38" s="0"/>
      <c r="KNA38" s="0"/>
      <c r="KNB38" s="0"/>
      <c r="KNC38" s="0"/>
      <c r="KND38" s="0"/>
      <c r="KNE38" s="0"/>
      <c r="KNF38" s="0"/>
      <c r="KNG38" s="0"/>
      <c r="KNH38" s="0"/>
      <c r="KNI38" s="0"/>
      <c r="KNJ38" s="0"/>
      <c r="KNK38" s="0"/>
      <c r="KNL38" s="0"/>
      <c r="KNM38" s="0"/>
      <c r="KNN38" s="0"/>
      <c r="KNO38" s="0"/>
      <c r="KNP38" s="0"/>
      <c r="KNQ38" s="0"/>
      <c r="KNR38" s="0"/>
      <c r="KNS38" s="0"/>
      <c r="KNT38" s="0"/>
      <c r="KNU38" s="0"/>
      <c r="KNV38" s="0"/>
      <c r="KNW38" s="0"/>
      <c r="KNX38" s="0"/>
      <c r="KNY38" s="0"/>
      <c r="KNZ38" s="0"/>
      <c r="KOA38" s="0"/>
      <c r="KOB38" s="0"/>
      <c r="KOC38" s="0"/>
      <c r="KOD38" s="0"/>
      <c r="KOE38" s="0"/>
      <c r="KOF38" s="0"/>
      <c r="KOG38" s="0"/>
      <c r="KOH38" s="0"/>
      <c r="KOI38" s="0"/>
      <c r="KOJ38" s="0"/>
      <c r="KOK38" s="0"/>
      <c r="KOL38" s="0"/>
      <c r="KOM38" s="0"/>
      <c r="KON38" s="0"/>
      <c r="KOO38" s="0"/>
      <c r="KOP38" s="0"/>
      <c r="KOQ38" s="0"/>
      <c r="KOR38" s="0"/>
      <c r="KOS38" s="0"/>
      <c r="KOT38" s="0"/>
      <c r="KOU38" s="0"/>
      <c r="KOV38" s="0"/>
      <c r="KOW38" s="0"/>
      <c r="KOX38" s="0"/>
      <c r="KOY38" s="0"/>
      <c r="KOZ38" s="0"/>
      <c r="KPA38" s="0"/>
      <c r="KPB38" s="0"/>
      <c r="KPC38" s="0"/>
      <c r="KPD38" s="0"/>
      <c r="KPE38" s="0"/>
      <c r="KPF38" s="0"/>
      <c r="KPG38" s="0"/>
      <c r="KPH38" s="0"/>
      <c r="KPI38" s="0"/>
      <c r="KPJ38" s="0"/>
      <c r="KPK38" s="0"/>
      <c r="KPL38" s="0"/>
      <c r="KPM38" s="0"/>
      <c r="KPN38" s="0"/>
      <c r="KPO38" s="0"/>
      <c r="KPP38" s="0"/>
      <c r="KPQ38" s="0"/>
      <c r="KPR38" s="0"/>
      <c r="KPS38" s="0"/>
      <c r="KPT38" s="0"/>
      <c r="KPU38" s="0"/>
      <c r="KPV38" s="0"/>
      <c r="KPW38" s="0"/>
      <c r="KPX38" s="0"/>
      <c r="KPY38" s="0"/>
      <c r="KPZ38" s="0"/>
      <c r="KQA38" s="0"/>
      <c r="KQB38" s="0"/>
      <c r="KQC38" s="0"/>
      <c r="KQD38" s="0"/>
      <c r="KQE38" s="0"/>
      <c r="KQF38" s="0"/>
      <c r="KQG38" s="0"/>
      <c r="KQH38" s="0"/>
      <c r="KQI38" s="0"/>
      <c r="KQJ38" s="0"/>
      <c r="KQK38" s="0"/>
      <c r="KQL38" s="0"/>
      <c r="KQM38" s="0"/>
      <c r="KQN38" s="0"/>
      <c r="KQO38" s="0"/>
      <c r="KQP38" s="0"/>
      <c r="KQQ38" s="0"/>
      <c r="KQR38" s="0"/>
      <c r="KQS38" s="0"/>
      <c r="KQT38" s="0"/>
      <c r="KQU38" s="0"/>
      <c r="KQV38" s="0"/>
      <c r="KQW38" s="0"/>
      <c r="KQX38" s="0"/>
      <c r="KQY38" s="0"/>
      <c r="KQZ38" s="0"/>
      <c r="KRA38" s="0"/>
      <c r="KRB38" s="0"/>
      <c r="KRC38" s="0"/>
      <c r="KRD38" s="0"/>
      <c r="KRE38" s="0"/>
      <c r="KRF38" s="0"/>
      <c r="KRG38" s="0"/>
      <c r="KRH38" s="0"/>
      <c r="KRI38" s="0"/>
      <c r="KRJ38" s="0"/>
      <c r="KRK38" s="0"/>
      <c r="KRL38" s="0"/>
      <c r="KRM38" s="0"/>
      <c r="KRN38" s="0"/>
      <c r="KRO38" s="0"/>
      <c r="KRP38" s="0"/>
      <c r="KRQ38" s="0"/>
      <c r="KRR38" s="0"/>
      <c r="KRS38" s="0"/>
      <c r="KRT38" s="0"/>
      <c r="KRU38" s="0"/>
      <c r="KRV38" s="0"/>
      <c r="KRW38" s="0"/>
      <c r="KRX38" s="0"/>
      <c r="KRY38" s="0"/>
      <c r="KRZ38" s="0"/>
      <c r="KSA38" s="0"/>
      <c r="KSB38" s="0"/>
      <c r="KSC38" s="0"/>
      <c r="KSD38" s="0"/>
      <c r="KSE38" s="0"/>
      <c r="KSF38" s="0"/>
      <c r="KSG38" s="0"/>
      <c r="KSH38" s="0"/>
      <c r="KSI38" s="0"/>
      <c r="KSJ38" s="0"/>
      <c r="KSK38" s="0"/>
      <c r="KSL38" s="0"/>
      <c r="KSM38" s="0"/>
      <c r="KSN38" s="0"/>
      <c r="KSO38" s="0"/>
      <c r="KSP38" s="0"/>
      <c r="KSQ38" s="0"/>
      <c r="KSR38" s="0"/>
      <c r="KSS38" s="0"/>
      <c r="KST38" s="0"/>
      <c r="KSU38" s="0"/>
      <c r="KSV38" s="0"/>
      <c r="KSW38" s="0"/>
      <c r="KSX38" s="0"/>
      <c r="KSY38" s="0"/>
      <c r="KSZ38" s="0"/>
      <c r="KTA38" s="0"/>
      <c r="KTB38" s="0"/>
      <c r="KTC38" s="0"/>
      <c r="KTD38" s="0"/>
      <c r="KTE38" s="0"/>
      <c r="KTF38" s="0"/>
      <c r="KTG38" s="0"/>
      <c r="KTH38" s="0"/>
      <c r="KTI38" s="0"/>
      <c r="KTJ38" s="0"/>
      <c r="KTK38" s="0"/>
      <c r="KTL38" s="0"/>
      <c r="KTM38" s="0"/>
      <c r="KTN38" s="0"/>
      <c r="KTO38" s="0"/>
      <c r="KTP38" s="0"/>
      <c r="KTQ38" s="0"/>
      <c r="KTR38" s="0"/>
      <c r="KTS38" s="0"/>
      <c r="KTT38" s="0"/>
      <c r="KTU38" s="0"/>
      <c r="KTV38" s="0"/>
      <c r="KTW38" s="0"/>
      <c r="KTX38" s="0"/>
      <c r="KTY38" s="0"/>
      <c r="KTZ38" s="0"/>
      <c r="KUA38" s="0"/>
      <c r="KUB38" s="0"/>
      <c r="KUC38" s="0"/>
      <c r="KUD38" s="0"/>
      <c r="KUE38" s="0"/>
      <c r="KUF38" s="0"/>
      <c r="KUG38" s="0"/>
      <c r="KUH38" s="0"/>
      <c r="KUI38" s="0"/>
      <c r="KUJ38" s="0"/>
      <c r="KUK38" s="0"/>
      <c r="KUL38" s="0"/>
      <c r="KUM38" s="0"/>
      <c r="KUN38" s="0"/>
      <c r="KUO38" s="0"/>
      <c r="KUP38" s="0"/>
      <c r="KUQ38" s="0"/>
      <c r="KUR38" s="0"/>
      <c r="KUS38" s="0"/>
      <c r="KUT38" s="0"/>
      <c r="KUU38" s="0"/>
      <c r="KUV38" s="0"/>
      <c r="KUW38" s="0"/>
      <c r="KUX38" s="0"/>
      <c r="KUY38" s="0"/>
      <c r="KUZ38" s="0"/>
      <c r="KVA38" s="0"/>
      <c r="KVB38" s="0"/>
      <c r="KVC38" s="0"/>
      <c r="KVD38" s="0"/>
      <c r="KVE38" s="0"/>
      <c r="KVF38" s="0"/>
      <c r="KVG38" s="0"/>
      <c r="KVH38" s="0"/>
      <c r="KVI38" s="0"/>
      <c r="KVJ38" s="0"/>
      <c r="KVK38" s="0"/>
      <c r="KVL38" s="0"/>
      <c r="KVM38" s="0"/>
      <c r="KVN38" s="0"/>
      <c r="KVO38" s="0"/>
      <c r="KVP38" s="0"/>
      <c r="KVQ38" s="0"/>
      <c r="KVR38" s="0"/>
      <c r="KVS38" s="0"/>
      <c r="KVT38" s="0"/>
      <c r="KVU38" s="0"/>
      <c r="KVV38" s="0"/>
      <c r="KVW38" s="0"/>
      <c r="KVX38" s="0"/>
      <c r="KVY38" s="0"/>
      <c r="KVZ38" s="0"/>
      <c r="KWA38" s="0"/>
      <c r="KWB38" s="0"/>
      <c r="KWC38" s="0"/>
      <c r="KWD38" s="0"/>
      <c r="KWE38" s="0"/>
      <c r="KWF38" s="0"/>
      <c r="KWG38" s="0"/>
      <c r="KWH38" s="0"/>
      <c r="KWI38" s="0"/>
      <c r="KWJ38" s="0"/>
      <c r="KWK38" s="0"/>
      <c r="KWL38" s="0"/>
      <c r="KWM38" s="0"/>
      <c r="KWN38" s="0"/>
      <c r="KWO38" s="0"/>
      <c r="KWP38" s="0"/>
      <c r="KWQ38" s="0"/>
      <c r="KWR38" s="0"/>
      <c r="KWS38" s="0"/>
      <c r="KWT38" s="0"/>
      <c r="KWU38" s="0"/>
      <c r="KWV38" s="0"/>
      <c r="KWW38" s="0"/>
      <c r="KWX38" s="0"/>
      <c r="KWY38" s="0"/>
      <c r="KWZ38" s="0"/>
      <c r="KXA38" s="0"/>
      <c r="KXB38" s="0"/>
      <c r="KXC38" s="0"/>
      <c r="KXD38" s="0"/>
      <c r="KXE38" s="0"/>
      <c r="KXF38" s="0"/>
      <c r="KXG38" s="0"/>
      <c r="KXH38" s="0"/>
      <c r="KXI38" s="0"/>
      <c r="KXJ38" s="0"/>
      <c r="KXK38" s="0"/>
      <c r="KXL38" s="0"/>
      <c r="KXM38" s="0"/>
      <c r="KXN38" s="0"/>
      <c r="KXO38" s="0"/>
      <c r="KXP38" s="0"/>
      <c r="KXQ38" s="0"/>
      <c r="KXR38" s="0"/>
      <c r="KXS38" s="0"/>
      <c r="KXT38" s="0"/>
      <c r="KXU38" s="0"/>
      <c r="KXV38" s="0"/>
      <c r="KXW38" s="0"/>
      <c r="KXX38" s="0"/>
      <c r="KXY38" s="0"/>
      <c r="KXZ38" s="0"/>
      <c r="KYA38" s="0"/>
      <c r="KYB38" s="0"/>
      <c r="KYC38" s="0"/>
      <c r="KYD38" s="0"/>
      <c r="KYE38" s="0"/>
      <c r="KYF38" s="0"/>
      <c r="KYG38" s="0"/>
      <c r="KYH38" s="0"/>
      <c r="KYI38" s="0"/>
      <c r="KYJ38" s="0"/>
      <c r="KYK38" s="0"/>
      <c r="KYL38" s="0"/>
      <c r="KYM38" s="0"/>
      <c r="KYN38" s="0"/>
      <c r="KYO38" s="0"/>
      <c r="KYP38" s="0"/>
      <c r="KYQ38" s="0"/>
      <c r="KYR38" s="0"/>
      <c r="KYS38" s="0"/>
      <c r="KYT38" s="0"/>
      <c r="KYU38" s="0"/>
      <c r="KYV38" s="0"/>
      <c r="KYW38" s="0"/>
      <c r="KYX38" s="0"/>
      <c r="KYY38" s="0"/>
      <c r="KYZ38" s="0"/>
      <c r="KZA38" s="0"/>
      <c r="KZB38" s="0"/>
      <c r="KZC38" s="0"/>
      <c r="KZD38" s="0"/>
      <c r="KZE38" s="0"/>
      <c r="KZF38" s="0"/>
      <c r="KZG38" s="0"/>
      <c r="KZH38" s="0"/>
      <c r="KZI38" s="0"/>
      <c r="KZJ38" s="0"/>
      <c r="KZK38" s="0"/>
      <c r="KZL38" s="0"/>
      <c r="KZM38" s="0"/>
      <c r="KZN38" s="0"/>
      <c r="KZO38" s="0"/>
      <c r="KZP38" s="0"/>
      <c r="KZQ38" s="0"/>
      <c r="KZR38" s="0"/>
      <c r="KZS38" s="0"/>
      <c r="KZT38" s="0"/>
      <c r="KZU38" s="0"/>
      <c r="KZV38" s="0"/>
      <c r="KZW38" s="0"/>
      <c r="KZX38" s="0"/>
      <c r="KZY38" s="0"/>
      <c r="KZZ38" s="0"/>
      <c r="LAA38" s="0"/>
      <c r="LAB38" s="0"/>
      <c r="LAC38" s="0"/>
      <c r="LAD38" s="0"/>
      <c r="LAE38" s="0"/>
      <c r="LAF38" s="0"/>
      <c r="LAG38" s="0"/>
      <c r="LAH38" s="0"/>
      <c r="LAI38" s="0"/>
      <c r="LAJ38" s="0"/>
      <c r="LAK38" s="0"/>
      <c r="LAL38" s="0"/>
      <c r="LAM38" s="0"/>
      <c r="LAN38" s="0"/>
      <c r="LAO38" s="0"/>
      <c r="LAP38" s="0"/>
      <c r="LAQ38" s="0"/>
      <c r="LAR38" s="0"/>
      <c r="LAS38" s="0"/>
      <c r="LAT38" s="0"/>
      <c r="LAU38" s="0"/>
      <c r="LAV38" s="0"/>
      <c r="LAW38" s="0"/>
      <c r="LAX38" s="0"/>
      <c r="LAY38" s="0"/>
      <c r="LAZ38" s="0"/>
      <c r="LBA38" s="0"/>
      <c r="LBB38" s="0"/>
      <c r="LBC38" s="0"/>
      <c r="LBD38" s="0"/>
      <c r="LBE38" s="0"/>
      <c r="LBF38" s="0"/>
      <c r="LBG38" s="0"/>
      <c r="LBH38" s="0"/>
      <c r="LBI38" s="0"/>
      <c r="LBJ38" s="0"/>
      <c r="LBK38" s="0"/>
      <c r="LBL38" s="0"/>
      <c r="LBM38" s="0"/>
      <c r="LBN38" s="0"/>
      <c r="LBO38" s="0"/>
      <c r="LBP38" s="0"/>
      <c r="LBQ38" s="0"/>
      <c r="LBR38" s="0"/>
      <c r="LBS38" s="0"/>
      <c r="LBT38" s="0"/>
      <c r="LBU38" s="0"/>
      <c r="LBV38" s="0"/>
      <c r="LBW38" s="0"/>
      <c r="LBX38" s="0"/>
      <c r="LBY38" s="0"/>
      <c r="LBZ38" s="0"/>
      <c r="LCA38" s="0"/>
      <c r="LCB38" s="0"/>
      <c r="LCC38" s="0"/>
      <c r="LCD38" s="0"/>
      <c r="LCE38" s="0"/>
      <c r="LCF38" s="0"/>
      <c r="LCG38" s="0"/>
      <c r="LCH38" s="0"/>
      <c r="LCI38" s="0"/>
      <c r="LCJ38" s="0"/>
      <c r="LCK38" s="0"/>
      <c r="LCL38" s="0"/>
      <c r="LCM38" s="0"/>
      <c r="LCN38" s="0"/>
      <c r="LCO38" s="0"/>
      <c r="LCP38" s="0"/>
      <c r="LCQ38" s="0"/>
      <c r="LCR38" s="0"/>
      <c r="LCS38" s="0"/>
      <c r="LCT38" s="0"/>
      <c r="LCU38" s="0"/>
      <c r="LCV38" s="0"/>
      <c r="LCW38" s="0"/>
      <c r="LCX38" s="0"/>
      <c r="LCY38" s="0"/>
      <c r="LCZ38" s="0"/>
      <c r="LDA38" s="0"/>
      <c r="LDB38" s="0"/>
      <c r="LDC38" s="0"/>
      <c r="LDD38" s="0"/>
      <c r="LDE38" s="0"/>
      <c r="LDF38" s="0"/>
      <c r="LDG38" s="0"/>
      <c r="LDH38" s="0"/>
      <c r="LDI38" s="0"/>
      <c r="LDJ38" s="0"/>
      <c r="LDK38" s="0"/>
      <c r="LDL38" s="0"/>
      <c r="LDM38" s="0"/>
      <c r="LDN38" s="0"/>
      <c r="LDO38" s="0"/>
      <c r="LDP38" s="0"/>
      <c r="LDQ38" s="0"/>
      <c r="LDR38" s="0"/>
      <c r="LDS38" s="0"/>
      <c r="LDT38" s="0"/>
      <c r="LDU38" s="0"/>
      <c r="LDV38" s="0"/>
      <c r="LDW38" s="0"/>
      <c r="LDX38" s="0"/>
      <c r="LDY38" s="0"/>
      <c r="LDZ38" s="0"/>
      <c r="LEA38" s="0"/>
      <c r="LEB38" s="0"/>
      <c r="LEC38" s="0"/>
      <c r="LED38" s="0"/>
      <c r="LEE38" s="0"/>
      <c r="LEF38" s="0"/>
      <c r="LEG38" s="0"/>
      <c r="LEH38" s="0"/>
      <c r="LEI38" s="0"/>
      <c r="LEJ38" s="0"/>
      <c r="LEK38" s="0"/>
      <c r="LEL38" s="0"/>
      <c r="LEM38" s="0"/>
      <c r="LEN38" s="0"/>
      <c r="LEO38" s="0"/>
      <c r="LEP38" s="0"/>
      <c r="LEQ38" s="0"/>
      <c r="LER38" s="0"/>
      <c r="LES38" s="0"/>
      <c r="LET38" s="0"/>
      <c r="LEU38" s="0"/>
      <c r="LEV38" s="0"/>
      <c r="LEW38" s="0"/>
      <c r="LEX38" s="0"/>
      <c r="LEY38" s="0"/>
      <c r="LEZ38" s="0"/>
      <c r="LFA38" s="0"/>
      <c r="LFB38" s="0"/>
      <c r="LFC38" s="0"/>
      <c r="LFD38" s="0"/>
      <c r="LFE38" s="0"/>
      <c r="LFF38" s="0"/>
      <c r="LFG38" s="0"/>
      <c r="LFH38" s="0"/>
      <c r="LFI38" s="0"/>
      <c r="LFJ38" s="0"/>
      <c r="LFK38" s="0"/>
      <c r="LFL38" s="0"/>
      <c r="LFM38" s="0"/>
      <c r="LFN38" s="0"/>
      <c r="LFO38" s="0"/>
      <c r="LFP38" s="0"/>
      <c r="LFQ38" s="0"/>
      <c r="LFR38" s="0"/>
      <c r="LFS38" s="0"/>
      <c r="LFT38" s="0"/>
      <c r="LFU38" s="0"/>
      <c r="LFV38" s="0"/>
      <c r="LFW38" s="0"/>
      <c r="LFX38" s="0"/>
      <c r="LFY38" s="0"/>
      <c r="LFZ38" s="0"/>
      <c r="LGA38" s="0"/>
      <c r="LGB38" s="0"/>
      <c r="LGC38" s="0"/>
      <c r="LGD38" s="0"/>
      <c r="LGE38" s="0"/>
      <c r="LGF38" s="0"/>
      <c r="LGG38" s="0"/>
      <c r="LGH38" s="0"/>
      <c r="LGI38" s="0"/>
      <c r="LGJ38" s="0"/>
      <c r="LGK38" s="0"/>
      <c r="LGL38" s="0"/>
      <c r="LGM38" s="0"/>
      <c r="LGN38" s="0"/>
      <c r="LGO38" s="0"/>
      <c r="LGP38" s="0"/>
      <c r="LGQ38" s="0"/>
      <c r="LGR38" s="0"/>
      <c r="LGS38" s="0"/>
      <c r="LGT38" s="0"/>
      <c r="LGU38" s="0"/>
      <c r="LGV38" s="0"/>
      <c r="LGW38" s="0"/>
      <c r="LGX38" s="0"/>
      <c r="LGY38" s="0"/>
      <c r="LGZ38" s="0"/>
      <c r="LHA38" s="0"/>
      <c r="LHB38" s="0"/>
      <c r="LHC38" s="0"/>
      <c r="LHD38" s="0"/>
      <c r="LHE38" s="0"/>
      <c r="LHF38" s="0"/>
      <c r="LHG38" s="0"/>
      <c r="LHH38" s="0"/>
      <c r="LHI38" s="0"/>
      <c r="LHJ38" s="0"/>
      <c r="LHK38" s="0"/>
      <c r="LHL38" s="0"/>
      <c r="LHM38" s="0"/>
      <c r="LHN38" s="0"/>
      <c r="LHO38" s="0"/>
      <c r="LHP38" s="0"/>
      <c r="LHQ38" s="0"/>
      <c r="LHR38" s="0"/>
      <c r="LHS38" s="0"/>
      <c r="LHT38" s="0"/>
      <c r="LHU38" s="0"/>
      <c r="LHV38" s="0"/>
      <c r="LHW38" s="0"/>
      <c r="LHX38" s="0"/>
      <c r="LHY38" s="0"/>
      <c r="LHZ38" s="0"/>
      <c r="LIA38" s="0"/>
      <c r="LIB38" s="0"/>
      <c r="LIC38" s="0"/>
      <c r="LID38" s="0"/>
      <c r="LIE38" s="0"/>
      <c r="LIF38" s="0"/>
      <c r="LIG38" s="0"/>
      <c r="LIH38" s="0"/>
      <c r="LII38" s="0"/>
      <c r="LIJ38" s="0"/>
      <c r="LIK38" s="0"/>
      <c r="LIL38" s="0"/>
      <c r="LIM38" s="0"/>
      <c r="LIN38" s="0"/>
      <c r="LIO38" s="0"/>
      <c r="LIP38" s="0"/>
      <c r="LIQ38" s="0"/>
      <c r="LIR38" s="0"/>
      <c r="LIS38" s="0"/>
      <c r="LIT38" s="0"/>
      <c r="LIU38" s="0"/>
      <c r="LIV38" s="0"/>
      <c r="LIW38" s="0"/>
      <c r="LIX38" s="0"/>
      <c r="LIY38" s="0"/>
      <c r="LIZ38" s="0"/>
      <c r="LJA38" s="0"/>
      <c r="LJB38" s="0"/>
      <c r="LJC38" s="0"/>
      <c r="LJD38" s="0"/>
      <c r="LJE38" s="0"/>
      <c r="LJF38" s="0"/>
      <c r="LJG38" s="0"/>
      <c r="LJH38" s="0"/>
      <c r="LJI38" s="0"/>
      <c r="LJJ38" s="0"/>
      <c r="LJK38" s="0"/>
      <c r="LJL38" s="0"/>
      <c r="LJM38" s="0"/>
      <c r="LJN38" s="0"/>
      <c r="LJO38" s="0"/>
      <c r="LJP38" s="0"/>
      <c r="LJQ38" s="0"/>
      <c r="LJR38" s="0"/>
      <c r="LJS38" s="0"/>
      <c r="LJT38" s="0"/>
      <c r="LJU38" s="0"/>
      <c r="LJV38" s="0"/>
      <c r="LJW38" s="0"/>
      <c r="LJX38" s="0"/>
      <c r="LJY38" s="0"/>
      <c r="LJZ38" s="0"/>
      <c r="LKA38" s="0"/>
      <c r="LKB38" s="0"/>
      <c r="LKC38" s="0"/>
      <c r="LKD38" s="0"/>
      <c r="LKE38" s="0"/>
      <c r="LKF38" s="0"/>
      <c r="LKG38" s="0"/>
      <c r="LKH38" s="0"/>
      <c r="LKI38" s="0"/>
      <c r="LKJ38" s="0"/>
      <c r="LKK38" s="0"/>
      <c r="LKL38" s="0"/>
      <c r="LKM38" s="0"/>
      <c r="LKN38" s="0"/>
      <c r="LKO38" s="0"/>
      <c r="LKP38" s="0"/>
      <c r="LKQ38" s="0"/>
      <c r="LKR38" s="0"/>
      <c r="LKS38" s="0"/>
      <c r="LKT38" s="0"/>
      <c r="LKU38" s="0"/>
      <c r="LKV38" s="0"/>
      <c r="LKW38" s="0"/>
      <c r="LKX38" s="0"/>
      <c r="LKY38" s="0"/>
      <c r="LKZ38" s="0"/>
      <c r="LLA38" s="0"/>
      <c r="LLB38" s="0"/>
      <c r="LLC38" s="0"/>
      <c r="LLD38" s="0"/>
      <c r="LLE38" s="0"/>
      <c r="LLF38" s="0"/>
      <c r="LLG38" s="0"/>
      <c r="LLH38" s="0"/>
      <c r="LLI38" s="0"/>
      <c r="LLJ38" s="0"/>
      <c r="LLK38" s="0"/>
      <c r="LLL38" s="0"/>
      <c r="LLM38" s="0"/>
      <c r="LLN38" s="0"/>
      <c r="LLO38" s="0"/>
      <c r="LLP38" s="0"/>
      <c r="LLQ38" s="0"/>
      <c r="LLR38" s="0"/>
      <c r="LLS38" s="0"/>
      <c r="LLT38" s="0"/>
      <c r="LLU38" s="0"/>
      <c r="LLV38" s="0"/>
      <c r="LLW38" s="0"/>
      <c r="LLX38" s="0"/>
      <c r="LLY38" s="0"/>
      <c r="LLZ38" s="0"/>
      <c r="LMA38" s="0"/>
      <c r="LMB38" s="0"/>
      <c r="LMC38" s="0"/>
      <c r="LMD38" s="0"/>
      <c r="LME38" s="0"/>
      <c r="LMF38" s="0"/>
      <c r="LMG38" s="0"/>
      <c r="LMH38" s="0"/>
      <c r="LMI38" s="0"/>
      <c r="LMJ38" s="0"/>
      <c r="LMK38" s="0"/>
      <c r="LML38" s="0"/>
      <c r="LMM38" s="0"/>
      <c r="LMN38" s="0"/>
      <c r="LMO38" s="0"/>
      <c r="LMP38" s="0"/>
      <c r="LMQ38" s="0"/>
      <c r="LMR38" s="0"/>
      <c r="LMS38" s="0"/>
      <c r="LMT38" s="0"/>
      <c r="LMU38" s="0"/>
      <c r="LMV38" s="0"/>
      <c r="LMW38" s="0"/>
      <c r="LMX38" s="0"/>
      <c r="LMY38" s="0"/>
      <c r="LMZ38" s="0"/>
      <c r="LNA38" s="0"/>
      <c r="LNB38" s="0"/>
      <c r="LNC38" s="0"/>
      <c r="LND38" s="0"/>
      <c r="LNE38" s="0"/>
      <c r="LNF38" s="0"/>
      <c r="LNG38" s="0"/>
      <c r="LNH38" s="0"/>
      <c r="LNI38" s="0"/>
      <c r="LNJ38" s="0"/>
      <c r="LNK38" s="0"/>
      <c r="LNL38" s="0"/>
      <c r="LNM38" s="0"/>
      <c r="LNN38" s="0"/>
      <c r="LNO38" s="0"/>
      <c r="LNP38" s="0"/>
      <c r="LNQ38" s="0"/>
      <c r="LNR38" s="0"/>
      <c r="LNS38" s="0"/>
      <c r="LNT38" s="0"/>
      <c r="LNU38" s="0"/>
      <c r="LNV38" s="0"/>
      <c r="LNW38" s="0"/>
      <c r="LNX38" s="0"/>
      <c r="LNY38" s="0"/>
      <c r="LNZ38" s="0"/>
      <c r="LOA38" s="0"/>
      <c r="LOB38" s="0"/>
      <c r="LOC38" s="0"/>
      <c r="LOD38" s="0"/>
      <c r="LOE38" s="0"/>
      <c r="LOF38" s="0"/>
      <c r="LOG38" s="0"/>
      <c r="LOH38" s="0"/>
      <c r="LOI38" s="0"/>
      <c r="LOJ38" s="0"/>
      <c r="LOK38" s="0"/>
      <c r="LOL38" s="0"/>
      <c r="LOM38" s="0"/>
      <c r="LON38" s="0"/>
      <c r="LOO38" s="0"/>
      <c r="LOP38" s="0"/>
      <c r="LOQ38" s="0"/>
      <c r="LOR38" s="0"/>
      <c r="LOS38" s="0"/>
      <c r="LOT38" s="0"/>
      <c r="LOU38" s="0"/>
      <c r="LOV38" s="0"/>
      <c r="LOW38" s="0"/>
      <c r="LOX38" s="0"/>
      <c r="LOY38" s="0"/>
      <c r="LOZ38" s="0"/>
      <c r="LPA38" s="0"/>
      <c r="LPB38" s="0"/>
      <c r="LPC38" s="0"/>
      <c r="LPD38" s="0"/>
      <c r="LPE38" s="0"/>
      <c r="LPF38" s="0"/>
      <c r="LPG38" s="0"/>
      <c r="LPH38" s="0"/>
      <c r="LPI38" s="0"/>
      <c r="LPJ38" s="0"/>
      <c r="LPK38" s="0"/>
      <c r="LPL38" s="0"/>
      <c r="LPM38" s="0"/>
      <c r="LPN38" s="0"/>
      <c r="LPO38" s="0"/>
      <c r="LPP38" s="0"/>
      <c r="LPQ38" s="0"/>
      <c r="LPR38" s="0"/>
      <c r="LPS38" s="0"/>
      <c r="LPT38" s="0"/>
      <c r="LPU38" s="0"/>
      <c r="LPV38" s="0"/>
      <c r="LPW38" s="0"/>
      <c r="LPX38" s="0"/>
      <c r="LPY38" s="0"/>
      <c r="LPZ38" s="0"/>
      <c r="LQA38" s="0"/>
      <c r="LQB38" s="0"/>
      <c r="LQC38" s="0"/>
      <c r="LQD38" s="0"/>
      <c r="LQE38" s="0"/>
      <c r="LQF38" s="0"/>
      <c r="LQG38" s="0"/>
      <c r="LQH38" s="0"/>
      <c r="LQI38" s="0"/>
      <c r="LQJ38" s="0"/>
      <c r="LQK38" s="0"/>
      <c r="LQL38" s="0"/>
      <c r="LQM38" s="0"/>
      <c r="LQN38" s="0"/>
      <c r="LQO38" s="0"/>
      <c r="LQP38" s="0"/>
      <c r="LQQ38" s="0"/>
      <c r="LQR38" s="0"/>
      <c r="LQS38" s="0"/>
      <c r="LQT38" s="0"/>
      <c r="LQU38" s="0"/>
      <c r="LQV38" s="0"/>
      <c r="LQW38" s="0"/>
      <c r="LQX38" s="0"/>
      <c r="LQY38" s="0"/>
      <c r="LQZ38" s="0"/>
      <c r="LRA38" s="0"/>
      <c r="LRB38" s="0"/>
      <c r="LRC38" s="0"/>
      <c r="LRD38" s="0"/>
      <c r="LRE38" s="0"/>
      <c r="LRF38" s="0"/>
      <c r="LRG38" s="0"/>
      <c r="LRH38" s="0"/>
      <c r="LRI38" s="0"/>
      <c r="LRJ38" s="0"/>
      <c r="LRK38" s="0"/>
      <c r="LRL38" s="0"/>
      <c r="LRM38" s="0"/>
      <c r="LRN38" s="0"/>
      <c r="LRO38" s="0"/>
      <c r="LRP38" s="0"/>
      <c r="LRQ38" s="0"/>
      <c r="LRR38" s="0"/>
      <c r="LRS38" s="0"/>
      <c r="LRT38" s="0"/>
      <c r="LRU38" s="0"/>
      <c r="LRV38" s="0"/>
      <c r="LRW38" s="0"/>
      <c r="LRX38" s="0"/>
      <c r="LRY38" s="0"/>
      <c r="LRZ38" s="0"/>
      <c r="LSA38" s="0"/>
      <c r="LSB38" s="0"/>
      <c r="LSC38" s="0"/>
      <c r="LSD38" s="0"/>
      <c r="LSE38" s="0"/>
      <c r="LSF38" s="0"/>
      <c r="LSG38" s="0"/>
      <c r="LSH38" s="0"/>
      <c r="LSI38" s="0"/>
      <c r="LSJ38" s="0"/>
      <c r="LSK38" s="0"/>
      <c r="LSL38" s="0"/>
      <c r="LSM38" s="0"/>
      <c r="LSN38" s="0"/>
      <c r="LSO38" s="0"/>
      <c r="LSP38" s="0"/>
      <c r="LSQ38" s="0"/>
      <c r="LSR38" s="0"/>
      <c r="LSS38" s="0"/>
      <c r="LST38" s="0"/>
      <c r="LSU38" s="0"/>
      <c r="LSV38" s="0"/>
      <c r="LSW38" s="0"/>
      <c r="LSX38" s="0"/>
      <c r="LSY38" s="0"/>
      <c r="LSZ38" s="0"/>
      <c r="LTA38" s="0"/>
      <c r="LTB38" s="0"/>
      <c r="LTC38" s="0"/>
      <c r="LTD38" s="0"/>
      <c r="LTE38" s="0"/>
      <c r="LTF38" s="0"/>
      <c r="LTG38" s="0"/>
      <c r="LTH38" s="0"/>
      <c r="LTI38" s="0"/>
      <c r="LTJ38" s="0"/>
      <c r="LTK38" s="0"/>
      <c r="LTL38" s="0"/>
      <c r="LTM38" s="0"/>
      <c r="LTN38" s="0"/>
      <c r="LTO38" s="0"/>
      <c r="LTP38" s="0"/>
      <c r="LTQ38" s="0"/>
      <c r="LTR38" s="0"/>
      <c r="LTS38" s="0"/>
      <c r="LTT38" s="0"/>
      <c r="LTU38" s="0"/>
      <c r="LTV38" s="0"/>
      <c r="LTW38" s="0"/>
      <c r="LTX38" s="0"/>
      <c r="LTY38" s="0"/>
      <c r="LTZ38" s="0"/>
      <c r="LUA38" s="0"/>
      <c r="LUB38" s="0"/>
      <c r="LUC38" s="0"/>
      <c r="LUD38" s="0"/>
      <c r="LUE38" s="0"/>
      <c r="LUF38" s="0"/>
      <c r="LUG38" s="0"/>
      <c r="LUH38" s="0"/>
      <c r="LUI38" s="0"/>
      <c r="LUJ38" s="0"/>
      <c r="LUK38" s="0"/>
      <c r="LUL38" s="0"/>
      <c r="LUM38" s="0"/>
      <c r="LUN38" s="0"/>
      <c r="LUO38" s="0"/>
      <c r="LUP38" s="0"/>
      <c r="LUQ38" s="0"/>
      <c r="LUR38" s="0"/>
      <c r="LUS38" s="0"/>
      <c r="LUT38" s="0"/>
      <c r="LUU38" s="0"/>
      <c r="LUV38" s="0"/>
      <c r="LUW38" s="0"/>
      <c r="LUX38" s="0"/>
      <c r="LUY38" s="0"/>
      <c r="LUZ38" s="0"/>
      <c r="LVA38" s="0"/>
      <c r="LVB38" s="0"/>
      <c r="LVC38" s="0"/>
      <c r="LVD38" s="0"/>
      <c r="LVE38" s="0"/>
      <c r="LVF38" s="0"/>
      <c r="LVG38" s="0"/>
      <c r="LVH38" s="0"/>
      <c r="LVI38" s="0"/>
      <c r="LVJ38" s="0"/>
      <c r="LVK38" s="0"/>
      <c r="LVL38" s="0"/>
      <c r="LVM38" s="0"/>
      <c r="LVN38" s="0"/>
      <c r="LVO38" s="0"/>
      <c r="LVP38" s="0"/>
      <c r="LVQ38" s="0"/>
      <c r="LVR38" s="0"/>
      <c r="LVS38" s="0"/>
      <c r="LVT38" s="0"/>
      <c r="LVU38" s="0"/>
      <c r="LVV38" s="0"/>
      <c r="LVW38" s="0"/>
      <c r="LVX38" s="0"/>
      <c r="LVY38" s="0"/>
      <c r="LVZ38" s="0"/>
      <c r="LWA38" s="0"/>
      <c r="LWB38" s="0"/>
      <c r="LWC38" s="0"/>
      <c r="LWD38" s="0"/>
      <c r="LWE38" s="0"/>
      <c r="LWF38" s="0"/>
      <c r="LWG38" s="0"/>
      <c r="LWH38" s="0"/>
      <c r="LWI38" s="0"/>
      <c r="LWJ38" s="0"/>
      <c r="LWK38" s="0"/>
      <c r="LWL38" s="0"/>
      <c r="LWM38" s="0"/>
      <c r="LWN38" s="0"/>
      <c r="LWO38" s="0"/>
      <c r="LWP38" s="0"/>
      <c r="LWQ38" s="0"/>
      <c r="LWR38" s="0"/>
      <c r="LWS38" s="0"/>
      <c r="LWT38" s="0"/>
      <c r="LWU38" s="0"/>
      <c r="LWV38" s="0"/>
      <c r="LWW38" s="0"/>
      <c r="LWX38" s="0"/>
      <c r="LWY38" s="0"/>
      <c r="LWZ38" s="0"/>
      <c r="LXA38" s="0"/>
      <c r="LXB38" s="0"/>
      <c r="LXC38" s="0"/>
      <c r="LXD38" s="0"/>
      <c r="LXE38" s="0"/>
      <c r="LXF38" s="0"/>
      <c r="LXG38" s="0"/>
      <c r="LXH38" s="0"/>
      <c r="LXI38" s="0"/>
      <c r="LXJ38" s="0"/>
      <c r="LXK38" s="0"/>
      <c r="LXL38" s="0"/>
      <c r="LXM38" s="0"/>
      <c r="LXN38" s="0"/>
      <c r="LXO38" s="0"/>
      <c r="LXP38" s="0"/>
      <c r="LXQ38" s="0"/>
      <c r="LXR38" s="0"/>
      <c r="LXS38" s="0"/>
      <c r="LXT38" s="0"/>
      <c r="LXU38" s="0"/>
      <c r="LXV38" s="0"/>
      <c r="LXW38" s="0"/>
      <c r="LXX38" s="0"/>
      <c r="LXY38" s="0"/>
      <c r="LXZ38" s="0"/>
      <c r="LYA38" s="0"/>
      <c r="LYB38" s="0"/>
      <c r="LYC38" s="0"/>
      <c r="LYD38" s="0"/>
      <c r="LYE38" s="0"/>
      <c r="LYF38" s="0"/>
      <c r="LYG38" s="0"/>
      <c r="LYH38" s="0"/>
      <c r="LYI38" s="0"/>
      <c r="LYJ38" s="0"/>
      <c r="LYK38" s="0"/>
      <c r="LYL38" s="0"/>
      <c r="LYM38" s="0"/>
      <c r="LYN38" s="0"/>
      <c r="LYO38" s="0"/>
      <c r="LYP38" s="0"/>
      <c r="LYQ38" s="0"/>
      <c r="LYR38" s="0"/>
      <c r="LYS38" s="0"/>
      <c r="LYT38" s="0"/>
      <c r="LYU38" s="0"/>
      <c r="LYV38" s="0"/>
      <c r="LYW38" s="0"/>
      <c r="LYX38" s="0"/>
      <c r="LYY38" s="0"/>
      <c r="LYZ38" s="0"/>
      <c r="LZA38" s="0"/>
      <c r="LZB38" s="0"/>
      <c r="LZC38" s="0"/>
      <c r="LZD38" s="0"/>
      <c r="LZE38" s="0"/>
      <c r="LZF38" s="0"/>
      <c r="LZG38" s="0"/>
      <c r="LZH38" s="0"/>
      <c r="LZI38" s="0"/>
      <c r="LZJ38" s="0"/>
      <c r="LZK38" s="0"/>
      <c r="LZL38" s="0"/>
      <c r="LZM38" s="0"/>
      <c r="LZN38" s="0"/>
      <c r="LZO38" s="0"/>
      <c r="LZP38" s="0"/>
      <c r="LZQ38" s="0"/>
      <c r="LZR38" s="0"/>
      <c r="LZS38" s="0"/>
      <c r="LZT38" s="0"/>
      <c r="LZU38" s="0"/>
      <c r="LZV38" s="0"/>
      <c r="LZW38" s="0"/>
      <c r="LZX38" s="0"/>
      <c r="LZY38" s="0"/>
      <c r="LZZ38" s="0"/>
      <c r="MAA38" s="0"/>
      <c r="MAB38" s="0"/>
      <c r="MAC38" s="0"/>
      <c r="MAD38" s="0"/>
      <c r="MAE38" s="0"/>
      <c r="MAF38" s="0"/>
      <c r="MAG38" s="0"/>
      <c r="MAH38" s="0"/>
      <c r="MAI38" s="0"/>
      <c r="MAJ38" s="0"/>
      <c r="MAK38" s="0"/>
      <c r="MAL38" s="0"/>
      <c r="MAM38" s="0"/>
      <c r="MAN38" s="0"/>
      <c r="MAO38" s="0"/>
      <c r="MAP38" s="0"/>
      <c r="MAQ38" s="0"/>
      <c r="MAR38" s="0"/>
      <c r="MAS38" s="0"/>
      <c r="MAT38" s="0"/>
      <c r="MAU38" s="0"/>
      <c r="MAV38" s="0"/>
      <c r="MAW38" s="0"/>
      <c r="MAX38" s="0"/>
      <c r="MAY38" s="0"/>
      <c r="MAZ38" s="0"/>
      <c r="MBA38" s="0"/>
      <c r="MBB38" s="0"/>
      <c r="MBC38" s="0"/>
      <c r="MBD38" s="0"/>
      <c r="MBE38" s="0"/>
      <c r="MBF38" s="0"/>
      <c r="MBG38" s="0"/>
      <c r="MBH38" s="0"/>
      <c r="MBI38" s="0"/>
      <c r="MBJ38" s="0"/>
      <c r="MBK38" s="0"/>
      <c r="MBL38" s="0"/>
      <c r="MBM38" s="0"/>
      <c r="MBN38" s="0"/>
      <c r="MBO38" s="0"/>
      <c r="MBP38" s="0"/>
      <c r="MBQ38" s="0"/>
      <c r="MBR38" s="0"/>
      <c r="MBS38" s="0"/>
      <c r="MBT38" s="0"/>
      <c r="MBU38" s="0"/>
      <c r="MBV38" s="0"/>
      <c r="MBW38" s="0"/>
      <c r="MBX38" s="0"/>
      <c r="MBY38" s="0"/>
      <c r="MBZ38" s="0"/>
      <c r="MCA38" s="0"/>
      <c r="MCB38" s="0"/>
      <c r="MCC38" s="0"/>
      <c r="MCD38" s="0"/>
      <c r="MCE38" s="0"/>
      <c r="MCF38" s="0"/>
      <c r="MCG38" s="0"/>
      <c r="MCH38" s="0"/>
      <c r="MCI38" s="0"/>
      <c r="MCJ38" s="0"/>
      <c r="MCK38" s="0"/>
      <c r="MCL38" s="0"/>
      <c r="MCM38" s="0"/>
      <c r="MCN38" s="0"/>
      <c r="MCO38" s="0"/>
      <c r="MCP38" s="0"/>
      <c r="MCQ38" s="0"/>
      <c r="MCR38" s="0"/>
      <c r="MCS38" s="0"/>
      <c r="MCT38" s="0"/>
      <c r="MCU38" s="0"/>
      <c r="MCV38" s="0"/>
      <c r="MCW38" s="0"/>
      <c r="MCX38" s="0"/>
      <c r="MCY38" s="0"/>
      <c r="MCZ38" s="0"/>
      <c r="MDA38" s="0"/>
      <c r="MDB38" s="0"/>
      <c r="MDC38" s="0"/>
      <c r="MDD38" s="0"/>
      <c r="MDE38" s="0"/>
      <c r="MDF38" s="0"/>
      <c r="MDG38" s="0"/>
      <c r="MDH38" s="0"/>
      <c r="MDI38" s="0"/>
      <c r="MDJ38" s="0"/>
      <c r="MDK38" s="0"/>
      <c r="MDL38" s="0"/>
      <c r="MDM38" s="0"/>
      <c r="MDN38" s="0"/>
      <c r="MDO38" s="0"/>
      <c r="MDP38" s="0"/>
      <c r="MDQ38" s="0"/>
      <c r="MDR38" s="0"/>
      <c r="MDS38" s="0"/>
      <c r="MDT38" s="0"/>
      <c r="MDU38" s="0"/>
      <c r="MDV38" s="0"/>
      <c r="MDW38" s="0"/>
      <c r="MDX38" s="0"/>
      <c r="MDY38" s="0"/>
      <c r="MDZ38" s="0"/>
      <c r="MEA38" s="0"/>
      <c r="MEB38" s="0"/>
      <c r="MEC38" s="0"/>
      <c r="MED38" s="0"/>
      <c r="MEE38" s="0"/>
      <c r="MEF38" s="0"/>
      <c r="MEG38" s="0"/>
      <c r="MEH38" s="0"/>
      <c r="MEI38" s="0"/>
      <c r="MEJ38" s="0"/>
      <c r="MEK38" s="0"/>
      <c r="MEL38" s="0"/>
      <c r="MEM38" s="0"/>
      <c r="MEN38" s="0"/>
      <c r="MEO38" s="0"/>
      <c r="MEP38" s="0"/>
      <c r="MEQ38" s="0"/>
      <c r="MER38" s="0"/>
      <c r="MES38" s="0"/>
      <c r="MET38" s="0"/>
      <c r="MEU38" s="0"/>
      <c r="MEV38" s="0"/>
      <c r="MEW38" s="0"/>
      <c r="MEX38" s="0"/>
      <c r="MEY38" s="0"/>
      <c r="MEZ38" s="0"/>
      <c r="MFA38" s="0"/>
      <c r="MFB38" s="0"/>
      <c r="MFC38" s="0"/>
      <c r="MFD38" s="0"/>
      <c r="MFE38" s="0"/>
      <c r="MFF38" s="0"/>
      <c r="MFG38" s="0"/>
      <c r="MFH38" s="0"/>
      <c r="MFI38" s="0"/>
      <c r="MFJ38" s="0"/>
      <c r="MFK38" s="0"/>
      <c r="MFL38" s="0"/>
      <c r="MFM38" s="0"/>
      <c r="MFN38" s="0"/>
      <c r="MFO38" s="0"/>
      <c r="MFP38" s="0"/>
      <c r="MFQ38" s="0"/>
      <c r="MFR38" s="0"/>
      <c r="MFS38" s="0"/>
      <c r="MFT38" s="0"/>
      <c r="MFU38" s="0"/>
      <c r="MFV38" s="0"/>
      <c r="MFW38" s="0"/>
      <c r="MFX38" s="0"/>
      <c r="MFY38" s="0"/>
      <c r="MFZ38" s="0"/>
      <c r="MGA38" s="0"/>
      <c r="MGB38" s="0"/>
      <c r="MGC38" s="0"/>
      <c r="MGD38" s="0"/>
      <c r="MGE38" s="0"/>
      <c r="MGF38" s="0"/>
      <c r="MGG38" s="0"/>
      <c r="MGH38" s="0"/>
      <c r="MGI38" s="0"/>
      <c r="MGJ38" s="0"/>
      <c r="MGK38" s="0"/>
      <c r="MGL38" s="0"/>
      <c r="MGM38" s="0"/>
      <c r="MGN38" s="0"/>
      <c r="MGO38" s="0"/>
      <c r="MGP38" s="0"/>
      <c r="MGQ38" s="0"/>
      <c r="MGR38" s="0"/>
      <c r="MGS38" s="0"/>
      <c r="MGT38" s="0"/>
      <c r="MGU38" s="0"/>
      <c r="MGV38" s="0"/>
      <c r="MGW38" s="0"/>
      <c r="MGX38" s="0"/>
      <c r="MGY38" s="0"/>
      <c r="MGZ38" s="0"/>
      <c r="MHA38" s="0"/>
      <c r="MHB38" s="0"/>
      <c r="MHC38" s="0"/>
      <c r="MHD38" s="0"/>
      <c r="MHE38" s="0"/>
      <c r="MHF38" s="0"/>
      <c r="MHG38" s="0"/>
      <c r="MHH38" s="0"/>
      <c r="MHI38" s="0"/>
      <c r="MHJ38" s="0"/>
      <c r="MHK38" s="0"/>
      <c r="MHL38" s="0"/>
      <c r="MHM38" s="0"/>
      <c r="MHN38" s="0"/>
      <c r="MHO38" s="0"/>
      <c r="MHP38" s="0"/>
      <c r="MHQ38" s="0"/>
      <c r="MHR38" s="0"/>
      <c r="MHS38" s="0"/>
      <c r="MHT38" s="0"/>
      <c r="MHU38" s="0"/>
      <c r="MHV38" s="0"/>
      <c r="MHW38" s="0"/>
      <c r="MHX38" s="0"/>
      <c r="MHY38" s="0"/>
      <c r="MHZ38" s="0"/>
      <c r="MIA38" s="0"/>
      <c r="MIB38" s="0"/>
      <c r="MIC38" s="0"/>
      <c r="MID38" s="0"/>
      <c r="MIE38" s="0"/>
      <c r="MIF38" s="0"/>
      <c r="MIG38" s="0"/>
      <c r="MIH38" s="0"/>
      <c r="MII38" s="0"/>
      <c r="MIJ38" s="0"/>
      <c r="MIK38" s="0"/>
      <c r="MIL38" s="0"/>
      <c r="MIM38" s="0"/>
      <c r="MIN38" s="0"/>
      <c r="MIO38" s="0"/>
      <c r="MIP38" s="0"/>
      <c r="MIQ38" s="0"/>
      <c r="MIR38" s="0"/>
      <c r="MIS38" s="0"/>
      <c r="MIT38" s="0"/>
      <c r="MIU38" s="0"/>
      <c r="MIV38" s="0"/>
      <c r="MIW38" s="0"/>
      <c r="MIX38" s="0"/>
      <c r="MIY38" s="0"/>
      <c r="MIZ38" s="0"/>
      <c r="MJA38" s="0"/>
      <c r="MJB38" s="0"/>
      <c r="MJC38" s="0"/>
      <c r="MJD38" s="0"/>
      <c r="MJE38" s="0"/>
      <c r="MJF38" s="0"/>
      <c r="MJG38" s="0"/>
      <c r="MJH38" s="0"/>
      <c r="MJI38" s="0"/>
      <c r="MJJ38" s="0"/>
      <c r="MJK38" s="0"/>
      <c r="MJL38" s="0"/>
      <c r="MJM38" s="0"/>
      <c r="MJN38" s="0"/>
      <c r="MJO38" s="0"/>
      <c r="MJP38" s="0"/>
      <c r="MJQ38" s="0"/>
      <c r="MJR38" s="0"/>
      <c r="MJS38" s="0"/>
      <c r="MJT38" s="0"/>
      <c r="MJU38" s="0"/>
      <c r="MJV38" s="0"/>
      <c r="MJW38" s="0"/>
      <c r="MJX38" s="0"/>
      <c r="MJY38" s="0"/>
      <c r="MJZ38" s="0"/>
      <c r="MKA38" s="0"/>
      <c r="MKB38" s="0"/>
      <c r="MKC38" s="0"/>
      <c r="MKD38" s="0"/>
      <c r="MKE38" s="0"/>
      <c r="MKF38" s="0"/>
      <c r="MKG38" s="0"/>
      <c r="MKH38" s="0"/>
      <c r="MKI38" s="0"/>
      <c r="MKJ38" s="0"/>
      <c r="MKK38" s="0"/>
      <c r="MKL38" s="0"/>
      <c r="MKM38" s="0"/>
      <c r="MKN38" s="0"/>
      <c r="MKO38" s="0"/>
      <c r="MKP38" s="0"/>
      <c r="MKQ38" s="0"/>
      <c r="MKR38" s="0"/>
      <c r="MKS38" s="0"/>
      <c r="MKT38" s="0"/>
      <c r="MKU38" s="0"/>
      <c r="MKV38" s="0"/>
      <c r="MKW38" s="0"/>
      <c r="MKX38" s="0"/>
      <c r="MKY38" s="0"/>
      <c r="MKZ38" s="0"/>
      <c r="MLA38" s="0"/>
      <c r="MLB38" s="0"/>
      <c r="MLC38" s="0"/>
      <c r="MLD38" s="0"/>
      <c r="MLE38" s="0"/>
      <c r="MLF38" s="0"/>
      <c r="MLG38" s="0"/>
      <c r="MLH38" s="0"/>
      <c r="MLI38" s="0"/>
      <c r="MLJ38" s="0"/>
      <c r="MLK38" s="0"/>
      <c r="MLL38" s="0"/>
      <c r="MLM38" s="0"/>
      <c r="MLN38" s="0"/>
      <c r="MLO38" s="0"/>
      <c r="MLP38" s="0"/>
      <c r="MLQ38" s="0"/>
      <c r="MLR38" s="0"/>
      <c r="MLS38" s="0"/>
      <c r="MLT38" s="0"/>
      <c r="MLU38" s="0"/>
      <c r="MLV38" s="0"/>
      <c r="MLW38" s="0"/>
      <c r="MLX38" s="0"/>
      <c r="MLY38" s="0"/>
      <c r="MLZ38" s="0"/>
      <c r="MMA38" s="0"/>
      <c r="MMB38" s="0"/>
      <c r="MMC38" s="0"/>
      <c r="MMD38" s="0"/>
      <c r="MME38" s="0"/>
      <c r="MMF38" s="0"/>
      <c r="MMG38" s="0"/>
      <c r="MMH38" s="0"/>
      <c r="MMI38" s="0"/>
      <c r="MMJ38" s="0"/>
      <c r="MMK38" s="0"/>
      <c r="MML38" s="0"/>
      <c r="MMM38" s="0"/>
      <c r="MMN38" s="0"/>
      <c r="MMO38" s="0"/>
      <c r="MMP38" s="0"/>
      <c r="MMQ38" s="0"/>
      <c r="MMR38" s="0"/>
      <c r="MMS38" s="0"/>
      <c r="MMT38" s="0"/>
      <c r="MMU38" s="0"/>
      <c r="MMV38" s="0"/>
      <c r="MMW38" s="0"/>
      <c r="MMX38" s="0"/>
      <c r="MMY38" s="0"/>
      <c r="MMZ38" s="0"/>
      <c r="MNA38" s="0"/>
      <c r="MNB38" s="0"/>
      <c r="MNC38" s="0"/>
      <c r="MND38" s="0"/>
      <c r="MNE38" s="0"/>
      <c r="MNF38" s="0"/>
      <c r="MNG38" s="0"/>
      <c r="MNH38" s="0"/>
      <c r="MNI38" s="0"/>
      <c r="MNJ38" s="0"/>
      <c r="MNK38" s="0"/>
      <c r="MNL38" s="0"/>
      <c r="MNM38" s="0"/>
      <c r="MNN38" s="0"/>
      <c r="MNO38" s="0"/>
      <c r="MNP38" s="0"/>
      <c r="MNQ38" s="0"/>
      <c r="MNR38" s="0"/>
      <c r="MNS38" s="0"/>
      <c r="MNT38" s="0"/>
      <c r="MNU38" s="0"/>
      <c r="MNV38" s="0"/>
      <c r="MNW38" s="0"/>
      <c r="MNX38" s="0"/>
      <c r="MNY38" s="0"/>
      <c r="MNZ38" s="0"/>
      <c r="MOA38" s="0"/>
      <c r="MOB38" s="0"/>
      <c r="MOC38" s="0"/>
      <c r="MOD38" s="0"/>
      <c r="MOE38" s="0"/>
      <c r="MOF38" s="0"/>
      <c r="MOG38" s="0"/>
      <c r="MOH38" s="0"/>
      <c r="MOI38" s="0"/>
      <c r="MOJ38" s="0"/>
      <c r="MOK38" s="0"/>
      <c r="MOL38" s="0"/>
      <c r="MOM38" s="0"/>
      <c r="MON38" s="0"/>
      <c r="MOO38" s="0"/>
      <c r="MOP38" s="0"/>
      <c r="MOQ38" s="0"/>
      <c r="MOR38" s="0"/>
      <c r="MOS38" s="0"/>
      <c r="MOT38" s="0"/>
      <c r="MOU38" s="0"/>
      <c r="MOV38" s="0"/>
      <c r="MOW38" s="0"/>
      <c r="MOX38" s="0"/>
      <c r="MOY38" s="0"/>
      <c r="MOZ38" s="0"/>
      <c r="MPA38" s="0"/>
      <c r="MPB38" s="0"/>
      <c r="MPC38" s="0"/>
      <c r="MPD38" s="0"/>
      <c r="MPE38" s="0"/>
      <c r="MPF38" s="0"/>
      <c r="MPG38" s="0"/>
      <c r="MPH38" s="0"/>
      <c r="MPI38" s="0"/>
      <c r="MPJ38" s="0"/>
      <c r="MPK38" s="0"/>
      <c r="MPL38" s="0"/>
      <c r="MPM38" s="0"/>
      <c r="MPN38" s="0"/>
      <c r="MPO38" s="0"/>
      <c r="MPP38" s="0"/>
      <c r="MPQ38" s="0"/>
      <c r="MPR38" s="0"/>
      <c r="MPS38" s="0"/>
      <c r="MPT38" s="0"/>
      <c r="MPU38" s="0"/>
      <c r="MPV38" s="0"/>
      <c r="MPW38" s="0"/>
      <c r="MPX38" s="0"/>
      <c r="MPY38" s="0"/>
      <c r="MPZ38" s="0"/>
      <c r="MQA38" s="0"/>
      <c r="MQB38" s="0"/>
      <c r="MQC38" s="0"/>
      <c r="MQD38" s="0"/>
      <c r="MQE38" s="0"/>
      <c r="MQF38" s="0"/>
      <c r="MQG38" s="0"/>
      <c r="MQH38" s="0"/>
      <c r="MQI38" s="0"/>
      <c r="MQJ38" s="0"/>
      <c r="MQK38" s="0"/>
      <c r="MQL38" s="0"/>
      <c r="MQM38" s="0"/>
      <c r="MQN38" s="0"/>
      <c r="MQO38" s="0"/>
      <c r="MQP38" s="0"/>
      <c r="MQQ38" s="0"/>
      <c r="MQR38" s="0"/>
      <c r="MQS38" s="0"/>
      <c r="MQT38" s="0"/>
      <c r="MQU38" s="0"/>
      <c r="MQV38" s="0"/>
      <c r="MQW38" s="0"/>
      <c r="MQX38" s="0"/>
      <c r="MQY38" s="0"/>
      <c r="MQZ38" s="0"/>
      <c r="MRA38" s="0"/>
      <c r="MRB38" s="0"/>
      <c r="MRC38" s="0"/>
      <c r="MRD38" s="0"/>
      <c r="MRE38" s="0"/>
      <c r="MRF38" s="0"/>
      <c r="MRG38" s="0"/>
      <c r="MRH38" s="0"/>
      <c r="MRI38" s="0"/>
      <c r="MRJ38" s="0"/>
      <c r="MRK38" s="0"/>
      <c r="MRL38" s="0"/>
      <c r="MRM38" s="0"/>
      <c r="MRN38" s="0"/>
      <c r="MRO38" s="0"/>
      <c r="MRP38" s="0"/>
      <c r="MRQ38" s="0"/>
      <c r="MRR38" s="0"/>
      <c r="MRS38" s="0"/>
      <c r="MRT38" s="0"/>
      <c r="MRU38" s="0"/>
      <c r="MRV38" s="0"/>
      <c r="MRW38" s="0"/>
      <c r="MRX38" s="0"/>
      <c r="MRY38" s="0"/>
      <c r="MRZ38" s="0"/>
      <c r="MSA38" s="0"/>
      <c r="MSB38" s="0"/>
      <c r="MSC38" s="0"/>
      <c r="MSD38" s="0"/>
      <c r="MSE38" s="0"/>
      <c r="MSF38" s="0"/>
      <c r="MSG38" s="0"/>
      <c r="MSH38" s="0"/>
      <c r="MSI38" s="0"/>
      <c r="MSJ38" s="0"/>
      <c r="MSK38" s="0"/>
      <c r="MSL38" s="0"/>
      <c r="MSM38" s="0"/>
      <c r="MSN38" s="0"/>
      <c r="MSO38" s="0"/>
      <c r="MSP38" s="0"/>
      <c r="MSQ38" s="0"/>
      <c r="MSR38" s="0"/>
      <c r="MSS38" s="0"/>
      <c r="MST38" s="0"/>
      <c r="MSU38" s="0"/>
      <c r="MSV38" s="0"/>
      <c r="MSW38" s="0"/>
      <c r="MSX38" s="0"/>
      <c r="MSY38" s="0"/>
      <c r="MSZ38" s="0"/>
      <c r="MTA38" s="0"/>
      <c r="MTB38" s="0"/>
      <c r="MTC38" s="0"/>
      <c r="MTD38" s="0"/>
      <c r="MTE38" s="0"/>
      <c r="MTF38" s="0"/>
      <c r="MTG38" s="0"/>
      <c r="MTH38" s="0"/>
      <c r="MTI38" s="0"/>
      <c r="MTJ38" s="0"/>
      <c r="MTK38" s="0"/>
      <c r="MTL38" s="0"/>
      <c r="MTM38" s="0"/>
      <c r="MTN38" s="0"/>
      <c r="MTO38" s="0"/>
      <c r="MTP38" s="0"/>
      <c r="MTQ38" s="0"/>
      <c r="MTR38" s="0"/>
      <c r="MTS38" s="0"/>
      <c r="MTT38" s="0"/>
      <c r="MTU38" s="0"/>
      <c r="MTV38" s="0"/>
      <c r="MTW38" s="0"/>
      <c r="MTX38" s="0"/>
      <c r="MTY38" s="0"/>
      <c r="MTZ38" s="0"/>
      <c r="MUA38" s="0"/>
      <c r="MUB38" s="0"/>
      <c r="MUC38" s="0"/>
      <c r="MUD38" s="0"/>
      <c r="MUE38" s="0"/>
      <c r="MUF38" s="0"/>
      <c r="MUG38" s="0"/>
      <c r="MUH38" s="0"/>
      <c r="MUI38" s="0"/>
      <c r="MUJ38" s="0"/>
      <c r="MUK38" s="0"/>
      <c r="MUL38" s="0"/>
      <c r="MUM38" s="0"/>
      <c r="MUN38" s="0"/>
      <c r="MUO38" s="0"/>
      <c r="MUP38" s="0"/>
      <c r="MUQ38" s="0"/>
      <c r="MUR38" s="0"/>
      <c r="MUS38" s="0"/>
      <c r="MUT38" s="0"/>
      <c r="MUU38" s="0"/>
      <c r="MUV38" s="0"/>
      <c r="MUW38" s="0"/>
      <c r="MUX38" s="0"/>
      <c r="MUY38" s="0"/>
      <c r="MUZ38" s="0"/>
      <c r="MVA38" s="0"/>
      <c r="MVB38" s="0"/>
      <c r="MVC38" s="0"/>
      <c r="MVD38" s="0"/>
      <c r="MVE38" s="0"/>
      <c r="MVF38" s="0"/>
      <c r="MVG38" s="0"/>
      <c r="MVH38" s="0"/>
      <c r="MVI38" s="0"/>
      <c r="MVJ38" s="0"/>
      <c r="MVK38" s="0"/>
      <c r="MVL38" s="0"/>
      <c r="MVM38" s="0"/>
      <c r="MVN38" s="0"/>
      <c r="MVO38" s="0"/>
      <c r="MVP38" s="0"/>
      <c r="MVQ38" s="0"/>
      <c r="MVR38" s="0"/>
      <c r="MVS38" s="0"/>
      <c r="MVT38" s="0"/>
      <c r="MVU38" s="0"/>
      <c r="MVV38" s="0"/>
      <c r="MVW38" s="0"/>
      <c r="MVX38" s="0"/>
      <c r="MVY38" s="0"/>
      <c r="MVZ38" s="0"/>
      <c r="MWA38" s="0"/>
      <c r="MWB38" s="0"/>
      <c r="MWC38" s="0"/>
      <c r="MWD38" s="0"/>
      <c r="MWE38" s="0"/>
      <c r="MWF38" s="0"/>
      <c r="MWG38" s="0"/>
      <c r="MWH38" s="0"/>
      <c r="MWI38" s="0"/>
      <c r="MWJ38" s="0"/>
      <c r="MWK38" s="0"/>
      <c r="MWL38" s="0"/>
      <c r="MWM38" s="0"/>
      <c r="MWN38" s="0"/>
      <c r="MWO38" s="0"/>
      <c r="MWP38" s="0"/>
      <c r="MWQ38" s="0"/>
      <c r="MWR38" s="0"/>
      <c r="MWS38" s="0"/>
      <c r="MWT38" s="0"/>
      <c r="MWU38" s="0"/>
      <c r="MWV38" s="0"/>
      <c r="MWW38" s="0"/>
      <c r="MWX38" s="0"/>
      <c r="MWY38" s="0"/>
      <c r="MWZ38" s="0"/>
      <c r="MXA38" s="0"/>
      <c r="MXB38" s="0"/>
      <c r="MXC38" s="0"/>
      <c r="MXD38" s="0"/>
      <c r="MXE38" s="0"/>
      <c r="MXF38" s="0"/>
      <c r="MXG38" s="0"/>
      <c r="MXH38" s="0"/>
      <c r="MXI38" s="0"/>
      <c r="MXJ38" s="0"/>
      <c r="MXK38" s="0"/>
      <c r="MXL38" s="0"/>
      <c r="MXM38" s="0"/>
      <c r="MXN38" s="0"/>
      <c r="MXO38" s="0"/>
      <c r="MXP38" s="0"/>
      <c r="MXQ38" s="0"/>
      <c r="MXR38" s="0"/>
      <c r="MXS38" s="0"/>
      <c r="MXT38" s="0"/>
      <c r="MXU38" s="0"/>
      <c r="MXV38" s="0"/>
      <c r="MXW38" s="0"/>
      <c r="MXX38" s="0"/>
      <c r="MXY38" s="0"/>
      <c r="MXZ38" s="0"/>
      <c r="MYA38" s="0"/>
      <c r="MYB38" s="0"/>
      <c r="MYC38" s="0"/>
      <c r="MYD38" s="0"/>
      <c r="MYE38" s="0"/>
      <c r="MYF38" s="0"/>
      <c r="MYG38" s="0"/>
      <c r="MYH38" s="0"/>
      <c r="MYI38" s="0"/>
      <c r="MYJ38" s="0"/>
      <c r="MYK38" s="0"/>
      <c r="MYL38" s="0"/>
      <c r="MYM38" s="0"/>
      <c r="MYN38" s="0"/>
      <c r="MYO38" s="0"/>
      <c r="MYP38" s="0"/>
      <c r="MYQ38" s="0"/>
      <c r="MYR38" s="0"/>
      <c r="MYS38" s="0"/>
      <c r="MYT38" s="0"/>
      <c r="MYU38" s="0"/>
      <c r="MYV38" s="0"/>
      <c r="MYW38" s="0"/>
      <c r="MYX38" s="0"/>
      <c r="MYY38" s="0"/>
      <c r="MYZ38" s="0"/>
      <c r="MZA38" s="0"/>
      <c r="MZB38" s="0"/>
      <c r="MZC38" s="0"/>
      <c r="MZD38" s="0"/>
      <c r="MZE38" s="0"/>
      <c r="MZF38" s="0"/>
      <c r="MZG38" s="0"/>
      <c r="MZH38" s="0"/>
      <c r="MZI38" s="0"/>
      <c r="MZJ38" s="0"/>
      <c r="MZK38" s="0"/>
      <c r="MZL38" s="0"/>
      <c r="MZM38" s="0"/>
      <c r="MZN38" s="0"/>
      <c r="MZO38" s="0"/>
      <c r="MZP38" s="0"/>
      <c r="MZQ38" s="0"/>
      <c r="MZR38" s="0"/>
      <c r="MZS38" s="0"/>
      <c r="MZT38" s="0"/>
      <c r="MZU38" s="0"/>
      <c r="MZV38" s="0"/>
      <c r="MZW38" s="0"/>
      <c r="MZX38" s="0"/>
      <c r="MZY38" s="0"/>
      <c r="MZZ38" s="0"/>
      <c r="NAA38" s="0"/>
      <c r="NAB38" s="0"/>
      <c r="NAC38" s="0"/>
      <c r="NAD38" s="0"/>
      <c r="NAE38" s="0"/>
      <c r="NAF38" s="0"/>
      <c r="NAG38" s="0"/>
      <c r="NAH38" s="0"/>
      <c r="NAI38" s="0"/>
      <c r="NAJ38" s="0"/>
      <c r="NAK38" s="0"/>
      <c r="NAL38" s="0"/>
      <c r="NAM38" s="0"/>
      <c r="NAN38" s="0"/>
      <c r="NAO38" s="0"/>
      <c r="NAP38" s="0"/>
      <c r="NAQ38" s="0"/>
      <c r="NAR38" s="0"/>
      <c r="NAS38" s="0"/>
      <c r="NAT38" s="0"/>
      <c r="NAU38" s="0"/>
      <c r="NAV38" s="0"/>
      <c r="NAW38" s="0"/>
      <c r="NAX38" s="0"/>
      <c r="NAY38" s="0"/>
      <c r="NAZ38" s="0"/>
      <c r="NBA38" s="0"/>
      <c r="NBB38" s="0"/>
      <c r="NBC38" s="0"/>
      <c r="NBD38" s="0"/>
      <c r="NBE38" s="0"/>
      <c r="NBF38" s="0"/>
      <c r="NBG38" s="0"/>
      <c r="NBH38" s="0"/>
      <c r="NBI38" s="0"/>
      <c r="NBJ38" s="0"/>
      <c r="NBK38" s="0"/>
      <c r="NBL38" s="0"/>
      <c r="NBM38" s="0"/>
      <c r="NBN38" s="0"/>
      <c r="NBO38" s="0"/>
      <c r="NBP38" s="0"/>
      <c r="NBQ38" s="0"/>
      <c r="NBR38" s="0"/>
      <c r="NBS38" s="0"/>
      <c r="NBT38" s="0"/>
      <c r="NBU38" s="0"/>
      <c r="NBV38" s="0"/>
      <c r="NBW38" s="0"/>
      <c r="NBX38" s="0"/>
      <c r="NBY38" s="0"/>
      <c r="NBZ38" s="0"/>
      <c r="NCA38" s="0"/>
      <c r="NCB38" s="0"/>
      <c r="NCC38" s="0"/>
      <c r="NCD38" s="0"/>
      <c r="NCE38" s="0"/>
      <c r="NCF38" s="0"/>
      <c r="NCG38" s="0"/>
      <c r="NCH38" s="0"/>
      <c r="NCI38" s="0"/>
      <c r="NCJ38" s="0"/>
      <c r="NCK38" s="0"/>
      <c r="NCL38" s="0"/>
      <c r="NCM38" s="0"/>
      <c r="NCN38" s="0"/>
      <c r="NCO38" s="0"/>
      <c r="NCP38" s="0"/>
      <c r="NCQ38" s="0"/>
      <c r="NCR38" s="0"/>
      <c r="NCS38" s="0"/>
      <c r="NCT38" s="0"/>
      <c r="NCU38" s="0"/>
      <c r="NCV38" s="0"/>
      <c r="NCW38" s="0"/>
      <c r="NCX38" s="0"/>
      <c r="NCY38" s="0"/>
      <c r="NCZ38" s="0"/>
      <c r="NDA38" s="0"/>
      <c r="NDB38" s="0"/>
      <c r="NDC38" s="0"/>
      <c r="NDD38" s="0"/>
      <c r="NDE38" s="0"/>
      <c r="NDF38" s="0"/>
      <c r="NDG38" s="0"/>
      <c r="NDH38" s="0"/>
      <c r="NDI38" s="0"/>
      <c r="NDJ38" s="0"/>
      <c r="NDK38" s="0"/>
      <c r="NDL38" s="0"/>
      <c r="NDM38" s="0"/>
      <c r="NDN38" s="0"/>
      <c r="NDO38" s="0"/>
      <c r="NDP38" s="0"/>
      <c r="NDQ38" s="0"/>
      <c r="NDR38" s="0"/>
      <c r="NDS38" s="0"/>
      <c r="NDT38" s="0"/>
      <c r="NDU38" s="0"/>
      <c r="NDV38" s="0"/>
      <c r="NDW38" s="0"/>
      <c r="NDX38" s="0"/>
      <c r="NDY38" s="0"/>
      <c r="NDZ38" s="0"/>
      <c r="NEA38" s="0"/>
      <c r="NEB38" s="0"/>
      <c r="NEC38" s="0"/>
      <c r="NED38" s="0"/>
      <c r="NEE38" s="0"/>
      <c r="NEF38" s="0"/>
      <c r="NEG38" s="0"/>
      <c r="NEH38" s="0"/>
      <c r="NEI38" s="0"/>
      <c r="NEJ38" s="0"/>
      <c r="NEK38" s="0"/>
      <c r="NEL38" s="0"/>
      <c r="NEM38" s="0"/>
      <c r="NEN38" s="0"/>
      <c r="NEO38" s="0"/>
      <c r="NEP38" s="0"/>
      <c r="NEQ38" s="0"/>
      <c r="NER38" s="0"/>
      <c r="NES38" s="0"/>
      <c r="NET38" s="0"/>
      <c r="NEU38" s="0"/>
      <c r="NEV38" s="0"/>
      <c r="NEW38" s="0"/>
      <c r="NEX38" s="0"/>
      <c r="NEY38" s="0"/>
      <c r="NEZ38" s="0"/>
      <c r="NFA38" s="0"/>
      <c r="NFB38" s="0"/>
      <c r="NFC38" s="0"/>
      <c r="NFD38" s="0"/>
      <c r="NFE38" s="0"/>
      <c r="NFF38" s="0"/>
      <c r="NFG38" s="0"/>
      <c r="NFH38" s="0"/>
      <c r="NFI38" s="0"/>
      <c r="NFJ38" s="0"/>
      <c r="NFK38" s="0"/>
      <c r="NFL38" s="0"/>
      <c r="NFM38" s="0"/>
      <c r="NFN38" s="0"/>
      <c r="NFO38" s="0"/>
      <c r="NFP38" s="0"/>
      <c r="NFQ38" s="0"/>
      <c r="NFR38" s="0"/>
      <c r="NFS38" s="0"/>
      <c r="NFT38" s="0"/>
      <c r="NFU38" s="0"/>
      <c r="NFV38" s="0"/>
      <c r="NFW38" s="0"/>
      <c r="NFX38" s="0"/>
      <c r="NFY38" s="0"/>
      <c r="NFZ38" s="0"/>
      <c r="NGA38" s="0"/>
      <c r="NGB38" s="0"/>
      <c r="NGC38" s="0"/>
      <c r="NGD38" s="0"/>
      <c r="NGE38" s="0"/>
      <c r="NGF38" s="0"/>
      <c r="NGG38" s="0"/>
      <c r="NGH38" s="0"/>
      <c r="NGI38" s="0"/>
      <c r="NGJ38" s="0"/>
      <c r="NGK38" s="0"/>
      <c r="NGL38" s="0"/>
      <c r="NGM38" s="0"/>
      <c r="NGN38" s="0"/>
      <c r="NGO38" s="0"/>
      <c r="NGP38" s="0"/>
      <c r="NGQ38" s="0"/>
      <c r="NGR38" s="0"/>
      <c r="NGS38" s="0"/>
      <c r="NGT38" s="0"/>
      <c r="NGU38" s="0"/>
      <c r="NGV38" s="0"/>
      <c r="NGW38" s="0"/>
      <c r="NGX38" s="0"/>
      <c r="NGY38" s="0"/>
      <c r="NGZ38" s="0"/>
      <c r="NHA38" s="0"/>
      <c r="NHB38" s="0"/>
      <c r="NHC38" s="0"/>
      <c r="NHD38" s="0"/>
      <c r="NHE38" s="0"/>
      <c r="NHF38" s="0"/>
      <c r="NHG38" s="0"/>
      <c r="NHH38" s="0"/>
      <c r="NHI38" s="0"/>
      <c r="NHJ38" s="0"/>
      <c r="NHK38" s="0"/>
      <c r="NHL38" s="0"/>
      <c r="NHM38" s="0"/>
      <c r="NHN38" s="0"/>
      <c r="NHO38" s="0"/>
      <c r="NHP38" s="0"/>
      <c r="NHQ38" s="0"/>
      <c r="NHR38" s="0"/>
      <c r="NHS38" s="0"/>
      <c r="NHT38" s="0"/>
      <c r="NHU38" s="0"/>
      <c r="NHV38" s="0"/>
      <c r="NHW38" s="0"/>
      <c r="NHX38" s="0"/>
      <c r="NHY38" s="0"/>
      <c r="NHZ38" s="0"/>
      <c r="NIA38" s="0"/>
      <c r="NIB38" s="0"/>
      <c r="NIC38" s="0"/>
      <c r="NID38" s="0"/>
      <c r="NIE38" s="0"/>
      <c r="NIF38" s="0"/>
      <c r="NIG38" s="0"/>
      <c r="NIH38" s="0"/>
      <c r="NII38" s="0"/>
      <c r="NIJ38" s="0"/>
      <c r="NIK38" s="0"/>
      <c r="NIL38" s="0"/>
      <c r="NIM38" s="0"/>
      <c r="NIN38" s="0"/>
      <c r="NIO38" s="0"/>
      <c r="NIP38" s="0"/>
      <c r="NIQ38" s="0"/>
      <c r="NIR38" s="0"/>
      <c r="NIS38" s="0"/>
      <c r="NIT38" s="0"/>
      <c r="NIU38" s="0"/>
      <c r="NIV38" s="0"/>
      <c r="NIW38" s="0"/>
      <c r="NIX38" s="0"/>
      <c r="NIY38" s="0"/>
      <c r="NIZ38" s="0"/>
      <c r="NJA38" s="0"/>
      <c r="NJB38" s="0"/>
      <c r="NJC38" s="0"/>
      <c r="NJD38" s="0"/>
      <c r="NJE38" s="0"/>
      <c r="NJF38" s="0"/>
      <c r="NJG38" s="0"/>
      <c r="NJH38" s="0"/>
      <c r="NJI38" s="0"/>
      <c r="NJJ38" s="0"/>
      <c r="NJK38" s="0"/>
      <c r="NJL38" s="0"/>
      <c r="NJM38" s="0"/>
      <c r="NJN38" s="0"/>
      <c r="NJO38" s="0"/>
      <c r="NJP38" s="0"/>
      <c r="NJQ38" s="0"/>
      <c r="NJR38" s="0"/>
      <c r="NJS38" s="0"/>
      <c r="NJT38" s="0"/>
      <c r="NJU38" s="0"/>
      <c r="NJV38" s="0"/>
      <c r="NJW38" s="0"/>
      <c r="NJX38" s="0"/>
      <c r="NJY38" s="0"/>
      <c r="NJZ38" s="0"/>
      <c r="NKA38" s="0"/>
      <c r="NKB38" s="0"/>
      <c r="NKC38" s="0"/>
      <c r="NKD38" s="0"/>
      <c r="NKE38" s="0"/>
      <c r="NKF38" s="0"/>
      <c r="NKG38" s="0"/>
      <c r="NKH38" s="0"/>
      <c r="NKI38" s="0"/>
      <c r="NKJ38" s="0"/>
      <c r="NKK38" s="0"/>
      <c r="NKL38" s="0"/>
      <c r="NKM38" s="0"/>
      <c r="NKN38" s="0"/>
      <c r="NKO38" s="0"/>
      <c r="NKP38" s="0"/>
      <c r="NKQ38" s="0"/>
      <c r="NKR38" s="0"/>
      <c r="NKS38" s="0"/>
      <c r="NKT38" s="0"/>
      <c r="NKU38" s="0"/>
      <c r="NKV38" s="0"/>
      <c r="NKW38" s="0"/>
      <c r="NKX38" s="0"/>
      <c r="NKY38" s="0"/>
      <c r="NKZ38" s="0"/>
      <c r="NLA38" s="0"/>
      <c r="NLB38" s="0"/>
      <c r="NLC38" s="0"/>
      <c r="NLD38" s="0"/>
      <c r="NLE38" s="0"/>
      <c r="NLF38" s="0"/>
      <c r="NLG38" s="0"/>
      <c r="NLH38" s="0"/>
      <c r="NLI38" s="0"/>
      <c r="NLJ38" s="0"/>
      <c r="NLK38" s="0"/>
      <c r="NLL38" s="0"/>
      <c r="NLM38" s="0"/>
      <c r="NLN38" s="0"/>
      <c r="NLO38" s="0"/>
      <c r="NLP38" s="0"/>
      <c r="NLQ38" s="0"/>
      <c r="NLR38" s="0"/>
      <c r="NLS38" s="0"/>
      <c r="NLT38" s="0"/>
      <c r="NLU38" s="0"/>
      <c r="NLV38" s="0"/>
      <c r="NLW38" s="0"/>
      <c r="NLX38" s="0"/>
      <c r="NLY38" s="0"/>
      <c r="NLZ38" s="0"/>
      <c r="NMA38" s="0"/>
      <c r="NMB38" s="0"/>
      <c r="NMC38" s="0"/>
      <c r="NMD38" s="0"/>
      <c r="NME38" s="0"/>
      <c r="NMF38" s="0"/>
      <c r="NMG38" s="0"/>
      <c r="NMH38" s="0"/>
      <c r="NMI38" s="0"/>
      <c r="NMJ38" s="0"/>
      <c r="NMK38" s="0"/>
      <c r="NML38" s="0"/>
      <c r="NMM38" s="0"/>
      <c r="NMN38" s="0"/>
      <c r="NMO38" s="0"/>
      <c r="NMP38" s="0"/>
      <c r="NMQ38" s="0"/>
      <c r="NMR38" s="0"/>
      <c r="NMS38" s="0"/>
      <c r="NMT38" s="0"/>
      <c r="NMU38" s="0"/>
      <c r="NMV38" s="0"/>
      <c r="NMW38" s="0"/>
      <c r="NMX38" s="0"/>
      <c r="NMY38" s="0"/>
      <c r="NMZ38" s="0"/>
      <c r="NNA38" s="0"/>
      <c r="NNB38" s="0"/>
      <c r="NNC38" s="0"/>
      <c r="NND38" s="0"/>
      <c r="NNE38" s="0"/>
      <c r="NNF38" s="0"/>
      <c r="NNG38" s="0"/>
      <c r="NNH38" s="0"/>
      <c r="NNI38" s="0"/>
      <c r="NNJ38" s="0"/>
      <c r="NNK38" s="0"/>
      <c r="NNL38" s="0"/>
      <c r="NNM38" s="0"/>
      <c r="NNN38" s="0"/>
      <c r="NNO38" s="0"/>
      <c r="NNP38" s="0"/>
      <c r="NNQ38" s="0"/>
      <c r="NNR38" s="0"/>
      <c r="NNS38" s="0"/>
      <c r="NNT38" s="0"/>
      <c r="NNU38" s="0"/>
      <c r="NNV38" s="0"/>
      <c r="NNW38" s="0"/>
      <c r="NNX38" s="0"/>
      <c r="NNY38" s="0"/>
      <c r="NNZ38" s="0"/>
      <c r="NOA38" s="0"/>
      <c r="NOB38" s="0"/>
      <c r="NOC38" s="0"/>
      <c r="NOD38" s="0"/>
      <c r="NOE38" s="0"/>
      <c r="NOF38" s="0"/>
      <c r="NOG38" s="0"/>
      <c r="NOH38" s="0"/>
      <c r="NOI38" s="0"/>
      <c r="NOJ38" s="0"/>
      <c r="NOK38" s="0"/>
      <c r="NOL38" s="0"/>
      <c r="NOM38" s="0"/>
      <c r="NON38" s="0"/>
      <c r="NOO38" s="0"/>
      <c r="NOP38" s="0"/>
      <c r="NOQ38" s="0"/>
      <c r="NOR38" s="0"/>
      <c r="NOS38" s="0"/>
      <c r="NOT38" s="0"/>
      <c r="NOU38" s="0"/>
      <c r="NOV38" s="0"/>
      <c r="NOW38" s="0"/>
      <c r="NOX38" s="0"/>
      <c r="NOY38" s="0"/>
      <c r="NOZ38" s="0"/>
      <c r="NPA38" s="0"/>
      <c r="NPB38" s="0"/>
      <c r="NPC38" s="0"/>
      <c r="NPD38" s="0"/>
      <c r="NPE38" s="0"/>
      <c r="NPF38" s="0"/>
      <c r="NPG38" s="0"/>
      <c r="NPH38" s="0"/>
      <c r="NPI38" s="0"/>
      <c r="NPJ38" s="0"/>
      <c r="NPK38" s="0"/>
      <c r="NPL38" s="0"/>
      <c r="NPM38" s="0"/>
      <c r="NPN38" s="0"/>
      <c r="NPO38" s="0"/>
      <c r="NPP38" s="0"/>
      <c r="NPQ38" s="0"/>
      <c r="NPR38" s="0"/>
      <c r="NPS38" s="0"/>
      <c r="NPT38" s="0"/>
      <c r="NPU38" s="0"/>
      <c r="NPV38" s="0"/>
      <c r="NPW38" s="0"/>
      <c r="NPX38" s="0"/>
      <c r="NPY38" s="0"/>
      <c r="NPZ38" s="0"/>
      <c r="NQA38" s="0"/>
      <c r="NQB38" s="0"/>
      <c r="NQC38" s="0"/>
      <c r="NQD38" s="0"/>
      <c r="NQE38" s="0"/>
      <c r="NQF38" s="0"/>
      <c r="NQG38" s="0"/>
      <c r="NQH38" s="0"/>
      <c r="NQI38" s="0"/>
      <c r="NQJ38" s="0"/>
      <c r="NQK38" s="0"/>
      <c r="NQL38" s="0"/>
      <c r="NQM38" s="0"/>
      <c r="NQN38" s="0"/>
      <c r="NQO38" s="0"/>
      <c r="NQP38" s="0"/>
      <c r="NQQ38" s="0"/>
      <c r="NQR38" s="0"/>
      <c r="NQS38" s="0"/>
      <c r="NQT38" s="0"/>
      <c r="NQU38" s="0"/>
      <c r="NQV38" s="0"/>
      <c r="NQW38" s="0"/>
      <c r="NQX38" s="0"/>
      <c r="NQY38" s="0"/>
      <c r="NQZ38" s="0"/>
      <c r="NRA38" s="0"/>
      <c r="NRB38" s="0"/>
      <c r="NRC38" s="0"/>
      <c r="NRD38" s="0"/>
      <c r="NRE38" s="0"/>
      <c r="NRF38" s="0"/>
      <c r="NRG38" s="0"/>
      <c r="NRH38" s="0"/>
      <c r="NRI38" s="0"/>
      <c r="NRJ38" s="0"/>
      <c r="NRK38" s="0"/>
      <c r="NRL38" s="0"/>
      <c r="NRM38" s="0"/>
      <c r="NRN38" s="0"/>
      <c r="NRO38" s="0"/>
      <c r="NRP38" s="0"/>
      <c r="NRQ38" s="0"/>
      <c r="NRR38" s="0"/>
      <c r="NRS38" s="0"/>
      <c r="NRT38" s="0"/>
      <c r="NRU38" s="0"/>
      <c r="NRV38" s="0"/>
      <c r="NRW38" s="0"/>
      <c r="NRX38" s="0"/>
      <c r="NRY38" s="0"/>
      <c r="NRZ38" s="0"/>
      <c r="NSA38" s="0"/>
      <c r="NSB38" s="0"/>
      <c r="NSC38" s="0"/>
      <c r="NSD38" s="0"/>
      <c r="NSE38" s="0"/>
      <c r="NSF38" s="0"/>
      <c r="NSG38" s="0"/>
      <c r="NSH38" s="0"/>
      <c r="NSI38" s="0"/>
      <c r="NSJ38" s="0"/>
      <c r="NSK38" s="0"/>
      <c r="NSL38" s="0"/>
      <c r="NSM38" s="0"/>
      <c r="NSN38" s="0"/>
      <c r="NSO38" s="0"/>
      <c r="NSP38" s="0"/>
      <c r="NSQ38" s="0"/>
      <c r="NSR38" s="0"/>
      <c r="NSS38" s="0"/>
      <c r="NST38" s="0"/>
      <c r="NSU38" s="0"/>
      <c r="NSV38" s="0"/>
      <c r="NSW38" s="0"/>
      <c r="NSX38" s="0"/>
      <c r="NSY38" s="0"/>
      <c r="NSZ38" s="0"/>
      <c r="NTA38" s="0"/>
      <c r="NTB38" s="0"/>
      <c r="NTC38" s="0"/>
      <c r="NTD38" s="0"/>
      <c r="NTE38" s="0"/>
      <c r="NTF38" s="0"/>
      <c r="NTG38" s="0"/>
      <c r="NTH38" s="0"/>
      <c r="NTI38" s="0"/>
      <c r="NTJ38" s="0"/>
      <c r="NTK38" s="0"/>
      <c r="NTL38" s="0"/>
      <c r="NTM38" s="0"/>
      <c r="NTN38" s="0"/>
      <c r="NTO38" s="0"/>
      <c r="NTP38" s="0"/>
      <c r="NTQ38" s="0"/>
      <c r="NTR38" s="0"/>
      <c r="NTS38" s="0"/>
      <c r="NTT38" s="0"/>
      <c r="NTU38" s="0"/>
      <c r="NTV38" s="0"/>
      <c r="NTW38" s="0"/>
      <c r="NTX38" s="0"/>
      <c r="NTY38" s="0"/>
      <c r="NTZ38" s="0"/>
      <c r="NUA38" s="0"/>
      <c r="NUB38" s="0"/>
      <c r="NUC38" s="0"/>
      <c r="NUD38" s="0"/>
      <c r="NUE38" s="0"/>
      <c r="NUF38" s="0"/>
      <c r="NUG38" s="0"/>
      <c r="NUH38" s="0"/>
      <c r="NUI38" s="0"/>
      <c r="NUJ38" s="0"/>
      <c r="NUK38" s="0"/>
      <c r="NUL38" s="0"/>
      <c r="NUM38" s="0"/>
      <c r="NUN38" s="0"/>
      <c r="NUO38" s="0"/>
      <c r="NUP38" s="0"/>
      <c r="NUQ38" s="0"/>
      <c r="NUR38" s="0"/>
      <c r="NUS38" s="0"/>
      <c r="NUT38" s="0"/>
      <c r="NUU38" s="0"/>
      <c r="NUV38" s="0"/>
      <c r="NUW38" s="0"/>
      <c r="NUX38" s="0"/>
      <c r="NUY38" s="0"/>
      <c r="NUZ38" s="0"/>
      <c r="NVA38" s="0"/>
      <c r="NVB38" s="0"/>
      <c r="NVC38" s="0"/>
      <c r="NVD38" s="0"/>
      <c r="NVE38" s="0"/>
      <c r="NVF38" s="0"/>
      <c r="NVG38" s="0"/>
      <c r="NVH38" s="0"/>
      <c r="NVI38" s="0"/>
      <c r="NVJ38" s="0"/>
      <c r="NVK38" s="0"/>
      <c r="NVL38" s="0"/>
      <c r="NVM38" s="0"/>
      <c r="NVN38" s="0"/>
      <c r="NVO38" s="0"/>
      <c r="NVP38" s="0"/>
      <c r="NVQ38" s="0"/>
      <c r="NVR38" s="0"/>
      <c r="NVS38" s="0"/>
      <c r="NVT38" s="0"/>
      <c r="NVU38" s="0"/>
      <c r="NVV38" s="0"/>
      <c r="NVW38" s="0"/>
      <c r="NVX38" s="0"/>
      <c r="NVY38" s="0"/>
      <c r="NVZ38" s="0"/>
      <c r="NWA38" s="0"/>
      <c r="NWB38" s="0"/>
      <c r="NWC38" s="0"/>
      <c r="NWD38" s="0"/>
      <c r="NWE38" s="0"/>
      <c r="NWF38" s="0"/>
      <c r="NWG38" s="0"/>
      <c r="NWH38" s="0"/>
      <c r="NWI38" s="0"/>
      <c r="NWJ38" s="0"/>
      <c r="NWK38" s="0"/>
      <c r="NWL38" s="0"/>
      <c r="NWM38" s="0"/>
      <c r="NWN38" s="0"/>
      <c r="NWO38" s="0"/>
      <c r="NWP38" s="0"/>
      <c r="NWQ38" s="0"/>
      <c r="NWR38" s="0"/>
      <c r="NWS38" s="0"/>
      <c r="NWT38" s="0"/>
      <c r="NWU38" s="0"/>
      <c r="NWV38" s="0"/>
      <c r="NWW38" s="0"/>
      <c r="NWX38" s="0"/>
      <c r="NWY38" s="0"/>
      <c r="NWZ38" s="0"/>
      <c r="NXA38" s="0"/>
      <c r="NXB38" s="0"/>
      <c r="NXC38" s="0"/>
      <c r="NXD38" s="0"/>
      <c r="NXE38" s="0"/>
      <c r="NXF38" s="0"/>
      <c r="NXG38" s="0"/>
      <c r="NXH38" s="0"/>
      <c r="NXI38" s="0"/>
      <c r="NXJ38" s="0"/>
      <c r="NXK38" s="0"/>
      <c r="NXL38" s="0"/>
      <c r="NXM38" s="0"/>
      <c r="NXN38" s="0"/>
      <c r="NXO38" s="0"/>
      <c r="NXP38" s="0"/>
      <c r="NXQ38" s="0"/>
      <c r="NXR38" s="0"/>
      <c r="NXS38" s="0"/>
      <c r="NXT38" s="0"/>
      <c r="NXU38" s="0"/>
      <c r="NXV38" s="0"/>
      <c r="NXW38" s="0"/>
      <c r="NXX38" s="0"/>
      <c r="NXY38" s="0"/>
      <c r="NXZ38" s="0"/>
      <c r="NYA38" s="0"/>
      <c r="NYB38" s="0"/>
      <c r="NYC38" s="0"/>
      <c r="NYD38" s="0"/>
      <c r="NYE38" s="0"/>
      <c r="NYF38" s="0"/>
      <c r="NYG38" s="0"/>
      <c r="NYH38" s="0"/>
      <c r="NYI38" s="0"/>
      <c r="NYJ38" s="0"/>
      <c r="NYK38" s="0"/>
      <c r="NYL38" s="0"/>
      <c r="NYM38" s="0"/>
      <c r="NYN38" s="0"/>
      <c r="NYO38" s="0"/>
      <c r="NYP38" s="0"/>
      <c r="NYQ38" s="0"/>
      <c r="NYR38" s="0"/>
      <c r="NYS38" s="0"/>
      <c r="NYT38" s="0"/>
      <c r="NYU38" s="0"/>
      <c r="NYV38" s="0"/>
      <c r="NYW38" s="0"/>
      <c r="NYX38" s="0"/>
      <c r="NYY38" s="0"/>
      <c r="NYZ38" s="0"/>
      <c r="NZA38" s="0"/>
      <c r="NZB38" s="0"/>
      <c r="NZC38" s="0"/>
      <c r="NZD38" s="0"/>
      <c r="NZE38" s="0"/>
      <c r="NZF38" s="0"/>
      <c r="NZG38" s="0"/>
      <c r="NZH38" s="0"/>
      <c r="NZI38" s="0"/>
      <c r="NZJ38" s="0"/>
      <c r="NZK38" s="0"/>
      <c r="NZL38" s="0"/>
      <c r="NZM38" s="0"/>
      <c r="NZN38" s="0"/>
      <c r="NZO38" s="0"/>
      <c r="NZP38" s="0"/>
      <c r="NZQ38" s="0"/>
      <c r="NZR38" s="0"/>
      <c r="NZS38" s="0"/>
      <c r="NZT38" s="0"/>
      <c r="NZU38" s="0"/>
      <c r="NZV38" s="0"/>
      <c r="NZW38" s="0"/>
      <c r="NZX38" s="0"/>
      <c r="NZY38" s="0"/>
      <c r="NZZ38" s="0"/>
      <c r="OAA38" s="0"/>
      <c r="OAB38" s="0"/>
      <c r="OAC38" s="0"/>
      <c r="OAD38" s="0"/>
      <c r="OAE38" s="0"/>
      <c r="OAF38" s="0"/>
      <c r="OAG38" s="0"/>
      <c r="OAH38" s="0"/>
      <c r="OAI38" s="0"/>
      <c r="OAJ38" s="0"/>
      <c r="OAK38" s="0"/>
      <c r="OAL38" s="0"/>
      <c r="OAM38" s="0"/>
      <c r="OAN38" s="0"/>
      <c r="OAO38" s="0"/>
      <c r="OAP38" s="0"/>
      <c r="OAQ38" s="0"/>
      <c r="OAR38" s="0"/>
      <c r="OAS38" s="0"/>
      <c r="OAT38" s="0"/>
      <c r="OAU38" s="0"/>
      <c r="OAV38" s="0"/>
      <c r="OAW38" s="0"/>
      <c r="OAX38" s="0"/>
      <c r="OAY38" s="0"/>
      <c r="OAZ38" s="0"/>
      <c r="OBA38" s="0"/>
      <c r="OBB38" s="0"/>
      <c r="OBC38" s="0"/>
      <c r="OBD38" s="0"/>
      <c r="OBE38" s="0"/>
      <c r="OBF38" s="0"/>
      <c r="OBG38" s="0"/>
      <c r="OBH38" s="0"/>
      <c r="OBI38" s="0"/>
      <c r="OBJ38" s="0"/>
      <c r="OBK38" s="0"/>
      <c r="OBL38" s="0"/>
      <c r="OBM38" s="0"/>
      <c r="OBN38" s="0"/>
      <c r="OBO38" s="0"/>
      <c r="OBP38" s="0"/>
      <c r="OBQ38" s="0"/>
      <c r="OBR38" s="0"/>
      <c r="OBS38" s="0"/>
      <c r="OBT38" s="0"/>
      <c r="OBU38" s="0"/>
      <c r="OBV38" s="0"/>
      <c r="OBW38" s="0"/>
      <c r="OBX38" s="0"/>
      <c r="OBY38" s="0"/>
      <c r="OBZ38" s="0"/>
      <c r="OCA38" s="0"/>
      <c r="OCB38" s="0"/>
      <c r="OCC38" s="0"/>
      <c r="OCD38" s="0"/>
      <c r="OCE38" s="0"/>
      <c r="OCF38" s="0"/>
      <c r="OCG38" s="0"/>
      <c r="OCH38" s="0"/>
      <c r="OCI38" s="0"/>
      <c r="OCJ38" s="0"/>
      <c r="OCK38" s="0"/>
      <c r="OCL38" s="0"/>
      <c r="OCM38" s="0"/>
      <c r="OCN38" s="0"/>
      <c r="OCO38" s="0"/>
      <c r="OCP38" s="0"/>
      <c r="OCQ38" s="0"/>
      <c r="OCR38" s="0"/>
      <c r="OCS38" s="0"/>
      <c r="OCT38" s="0"/>
      <c r="OCU38" s="0"/>
      <c r="OCV38" s="0"/>
      <c r="OCW38" s="0"/>
      <c r="OCX38" s="0"/>
      <c r="OCY38" s="0"/>
      <c r="OCZ38" s="0"/>
      <c r="ODA38" s="0"/>
      <c r="ODB38" s="0"/>
      <c r="ODC38" s="0"/>
      <c r="ODD38" s="0"/>
      <c r="ODE38" s="0"/>
      <c r="ODF38" s="0"/>
      <c r="ODG38" s="0"/>
      <c r="ODH38" s="0"/>
      <c r="ODI38" s="0"/>
      <c r="ODJ38" s="0"/>
      <c r="ODK38" s="0"/>
      <c r="ODL38" s="0"/>
      <c r="ODM38" s="0"/>
      <c r="ODN38" s="0"/>
      <c r="ODO38" s="0"/>
      <c r="ODP38" s="0"/>
      <c r="ODQ38" s="0"/>
      <c r="ODR38" s="0"/>
      <c r="ODS38" s="0"/>
      <c r="ODT38" s="0"/>
      <c r="ODU38" s="0"/>
      <c r="ODV38" s="0"/>
      <c r="ODW38" s="0"/>
      <c r="ODX38" s="0"/>
      <c r="ODY38" s="0"/>
      <c r="ODZ38" s="0"/>
      <c r="OEA38" s="0"/>
      <c r="OEB38" s="0"/>
      <c r="OEC38" s="0"/>
      <c r="OED38" s="0"/>
      <c r="OEE38" s="0"/>
      <c r="OEF38" s="0"/>
      <c r="OEG38" s="0"/>
      <c r="OEH38" s="0"/>
      <c r="OEI38" s="0"/>
      <c r="OEJ38" s="0"/>
      <c r="OEK38" s="0"/>
      <c r="OEL38" s="0"/>
      <c r="OEM38" s="0"/>
      <c r="OEN38" s="0"/>
      <c r="OEO38" s="0"/>
      <c r="OEP38" s="0"/>
      <c r="OEQ38" s="0"/>
      <c r="OER38" s="0"/>
      <c r="OES38" s="0"/>
      <c r="OET38" s="0"/>
      <c r="OEU38" s="0"/>
      <c r="OEV38" s="0"/>
      <c r="OEW38" s="0"/>
      <c r="OEX38" s="0"/>
      <c r="OEY38" s="0"/>
      <c r="OEZ38" s="0"/>
      <c r="OFA38" s="0"/>
      <c r="OFB38" s="0"/>
      <c r="OFC38" s="0"/>
      <c r="OFD38" s="0"/>
      <c r="OFE38" s="0"/>
      <c r="OFF38" s="0"/>
      <c r="OFG38" s="0"/>
      <c r="OFH38" s="0"/>
      <c r="OFI38" s="0"/>
      <c r="OFJ38" s="0"/>
      <c r="OFK38" s="0"/>
      <c r="OFL38" s="0"/>
      <c r="OFM38" s="0"/>
      <c r="OFN38" s="0"/>
      <c r="OFO38" s="0"/>
      <c r="OFP38" s="0"/>
      <c r="OFQ38" s="0"/>
      <c r="OFR38" s="0"/>
      <c r="OFS38" s="0"/>
      <c r="OFT38" s="0"/>
      <c r="OFU38" s="0"/>
      <c r="OFV38" s="0"/>
      <c r="OFW38" s="0"/>
      <c r="OFX38" s="0"/>
      <c r="OFY38" s="0"/>
      <c r="OFZ38" s="0"/>
      <c r="OGA38" s="0"/>
      <c r="OGB38" s="0"/>
      <c r="OGC38" s="0"/>
      <c r="OGD38" s="0"/>
      <c r="OGE38" s="0"/>
      <c r="OGF38" s="0"/>
      <c r="OGG38" s="0"/>
      <c r="OGH38" s="0"/>
      <c r="OGI38" s="0"/>
      <c r="OGJ38" s="0"/>
      <c r="OGK38" s="0"/>
      <c r="OGL38" s="0"/>
      <c r="OGM38" s="0"/>
      <c r="OGN38" s="0"/>
      <c r="OGO38" s="0"/>
      <c r="OGP38" s="0"/>
      <c r="OGQ38" s="0"/>
      <c r="OGR38" s="0"/>
      <c r="OGS38" s="0"/>
      <c r="OGT38" s="0"/>
      <c r="OGU38" s="0"/>
      <c r="OGV38" s="0"/>
      <c r="OGW38" s="0"/>
      <c r="OGX38" s="0"/>
      <c r="OGY38" s="0"/>
      <c r="OGZ38" s="0"/>
      <c r="OHA38" s="0"/>
      <c r="OHB38" s="0"/>
      <c r="OHC38" s="0"/>
      <c r="OHD38" s="0"/>
      <c r="OHE38" s="0"/>
      <c r="OHF38" s="0"/>
      <c r="OHG38" s="0"/>
      <c r="OHH38" s="0"/>
      <c r="OHI38" s="0"/>
      <c r="OHJ38" s="0"/>
      <c r="OHK38" s="0"/>
      <c r="OHL38" s="0"/>
      <c r="OHM38" s="0"/>
      <c r="OHN38" s="0"/>
      <c r="OHO38" s="0"/>
      <c r="OHP38" s="0"/>
      <c r="OHQ38" s="0"/>
      <c r="OHR38" s="0"/>
      <c r="OHS38" s="0"/>
      <c r="OHT38" s="0"/>
      <c r="OHU38" s="0"/>
      <c r="OHV38" s="0"/>
      <c r="OHW38" s="0"/>
      <c r="OHX38" s="0"/>
      <c r="OHY38" s="0"/>
      <c r="OHZ38" s="0"/>
      <c r="OIA38" s="0"/>
      <c r="OIB38" s="0"/>
      <c r="OIC38" s="0"/>
      <c r="OID38" s="0"/>
      <c r="OIE38" s="0"/>
      <c r="OIF38" s="0"/>
      <c r="OIG38" s="0"/>
      <c r="OIH38" s="0"/>
      <c r="OII38" s="0"/>
      <c r="OIJ38" s="0"/>
      <c r="OIK38" s="0"/>
      <c r="OIL38" s="0"/>
      <c r="OIM38" s="0"/>
      <c r="OIN38" s="0"/>
      <c r="OIO38" s="0"/>
      <c r="OIP38" s="0"/>
      <c r="OIQ38" s="0"/>
      <c r="OIR38" s="0"/>
      <c r="OIS38" s="0"/>
      <c r="OIT38" s="0"/>
      <c r="OIU38" s="0"/>
      <c r="OIV38" s="0"/>
      <c r="OIW38" s="0"/>
      <c r="OIX38" s="0"/>
      <c r="OIY38" s="0"/>
      <c r="OIZ38" s="0"/>
      <c r="OJA38" s="0"/>
      <c r="OJB38" s="0"/>
      <c r="OJC38" s="0"/>
      <c r="OJD38" s="0"/>
      <c r="OJE38" s="0"/>
      <c r="OJF38" s="0"/>
      <c r="OJG38" s="0"/>
      <c r="OJH38" s="0"/>
      <c r="OJI38" s="0"/>
      <c r="OJJ38" s="0"/>
      <c r="OJK38" s="0"/>
      <c r="OJL38" s="0"/>
      <c r="OJM38" s="0"/>
      <c r="OJN38" s="0"/>
      <c r="OJO38" s="0"/>
      <c r="OJP38" s="0"/>
      <c r="OJQ38" s="0"/>
      <c r="OJR38" s="0"/>
      <c r="OJS38" s="0"/>
      <c r="OJT38" s="0"/>
      <c r="OJU38" s="0"/>
      <c r="OJV38" s="0"/>
      <c r="OJW38" s="0"/>
      <c r="OJX38" s="0"/>
      <c r="OJY38" s="0"/>
      <c r="OJZ38" s="0"/>
      <c r="OKA38" s="0"/>
      <c r="OKB38" s="0"/>
      <c r="OKC38" s="0"/>
      <c r="OKD38" s="0"/>
      <c r="OKE38" s="0"/>
      <c r="OKF38" s="0"/>
      <c r="OKG38" s="0"/>
      <c r="OKH38" s="0"/>
      <c r="OKI38" s="0"/>
      <c r="OKJ38" s="0"/>
      <c r="OKK38" s="0"/>
      <c r="OKL38" s="0"/>
      <c r="OKM38" s="0"/>
      <c r="OKN38" s="0"/>
      <c r="OKO38" s="0"/>
      <c r="OKP38" s="0"/>
      <c r="OKQ38" s="0"/>
      <c r="OKR38" s="0"/>
      <c r="OKS38" s="0"/>
      <c r="OKT38" s="0"/>
      <c r="OKU38" s="0"/>
      <c r="OKV38" s="0"/>
      <c r="OKW38" s="0"/>
      <c r="OKX38" s="0"/>
      <c r="OKY38" s="0"/>
      <c r="OKZ38" s="0"/>
      <c r="OLA38" s="0"/>
      <c r="OLB38" s="0"/>
      <c r="OLC38" s="0"/>
      <c r="OLD38" s="0"/>
      <c r="OLE38" s="0"/>
      <c r="OLF38" s="0"/>
      <c r="OLG38" s="0"/>
      <c r="OLH38" s="0"/>
      <c r="OLI38" s="0"/>
      <c r="OLJ38" s="0"/>
      <c r="OLK38" s="0"/>
      <c r="OLL38" s="0"/>
      <c r="OLM38" s="0"/>
      <c r="OLN38" s="0"/>
      <c r="OLO38" s="0"/>
      <c r="OLP38" s="0"/>
      <c r="OLQ38" s="0"/>
      <c r="OLR38" s="0"/>
      <c r="OLS38" s="0"/>
      <c r="OLT38" s="0"/>
      <c r="OLU38" s="0"/>
      <c r="OLV38" s="0"/>
      <c r="OLW38" s="0"/>
      <c r="OLX38" s="0"/>
      <c r="OLY38" s="0"/>
      <c r="OLZ38" s="0"/>
      <c r="OMA38" s="0"/>
      <c r="OMB38" s="0"/>
      <c r="OMC38" s="0"/>
      <c r="OMD38" s="0"/>
      <c r="OME38" s="0"/>
      <c r="OMF38" s="0"/>
      <c r="OMG38" s="0"/>
      <c r="OMH38" s="0"/>
      <c r="OMI38" s="0"/>
      <c r="OMJ38" s="0"/>
      <c r="OMK38" s="0"/>
      <c r="OML38" s="0"/>
      <c r="OMM38" s="0"/>
      <c r="OMN38" s="0"/>
      <c r="OMO38" s="0"/>
      <c r="OMP38" s="0"/>
      <c r="OMQ38" s="0"/>
      <c r="OMR38" s="0"/>
      <c r="OMS38" s="0"/>
      <c r="OMT38" s="0"/>
      <c r="OMU38" s="0"/>
      <c r="OMV38" s="0"/>
      <c r="OMW38" s="0"/>
      <c r="OMX38" s="0"/>
      <c r="OMY38" s="0"/>
      <c r="OMZ38" s="0"/>
      <c r="ONA38" s="0"/>
      <c r="ONB38" s="0"/>
      <c r="ONC38" s="0"/>
      <c r="OND38" s="0"/>
      <c r="ONE38" s="0"/>
      <c r="ONF38" s="0"/>
      <c r="ONG38" s="0"/>
      <c r="ONH38" s="0"/>
      <c r="ONI38" s="0"/>
      <c r="ONJ38" s="0"/>
      <c r="ONK38" s="0"/>
      <c r="ONL38" s="0"/>
      <c r="ONM38" s="0"/>
      <c r="ONN38" s="0"/>
      <c r="ONO38" s="0"/>
      <c r="ONP38" s="0"/>
      <c r="ONQ38" s="0"/>
      <c r="ONR38" s="0"/>
      <c r="ONS38" s="0"/>
      <c r="ONT38" s="0"/>
      <c r="ONU38" s="0"/>
      <c r="ONV38" s="0"/>
      <c r="ONW38" s="0"/>
      <c r="ONX38" s="0"/>
      <c r="ONY38" s="0"/>
      <c r="ONZ38" s="0"/>
      <c r="OOA38" s="0"/>
      <c r="OOB38" s="0"/>
      <c r="OOC38" s="0"/>
      <c r="OOD38" s="0"/>
      <c r="OOE38" s="0"/>
      <c r="OOF38" s="0"/>
      <c r="OOG38" s="0"/>
      <c r="OOH38" s="0"/>
      <c r="OOI38" s="0"/>
      <c r="OOJ38" s="0"/>
      <c r="OOK38" s="0"/>
      <c r="OOL38" s="0"/>
      <c r="OOM38" s="0"/>
      <c r="OON38" s="0"/>
      <c r="OOO38" s="0"/>
      <c r="OOP38" s="0"/>
      <c r="OOQ38" s="0"/>
      <c r="OOR38" s="0"/>
      <c r="OOS38" s="0"/>
      <c r="OOT38" s="0"/>
      <c r="OOU38" s="0"/>
      <c r="OOV38" s="0"/>
      <c r="OOW38" s="0"/>
      <c r="OOX38" s="0"/>
      <c r="OOY38" s="0"/>
      <c r="OOZ38" s="0"/>
      <c r="OPA38" s="0"/>
      <c r="OPB38" s="0"/>
      <c r="OPC38" s="0"/>
      <c r="OPD38" s="0"/>
      <c r="OPE38" s="0"/>
      <c r="OPF38" s="0"/>
      <c r="OPG38" s="0"/>
      <c r="OPH38" s="0"/>
      <c r="OPI38" s="0"/>
      <c r="OPJ38" s="0"/>
      <c r="OPK38" s="0"/>
      <c r="OPL38" s="0"/>
      <c r="OPM38" s="0"/>
      <c r="OPN38" s="0"/>
      <c r="OPO38" s="0"/>
      <c r="OPP38" s="0"/>
      <c r="OPQ38" s="0"/>
      <c r="OPR38" s="0"/>
      <c r="OPS38" s="0"/>
      <c r="OPT38" s="0"/>
      <c r="OPU38" s="0"/>
      <c r="OPV38" s="0"/>
      <c r="OPW38" s="0"/>
      <c r="OPX38" s="0"/>
      <c r="OPY38" s="0"/>
      <c r="OPZ38" s="0"/>
      <c r="OQA38" s="0"/>
      <c r="OQB38" s="0"/>
      <c r="OQC38" s="0"/>
      <c r="OQD38" s="0"/>
      <c r="OQE38" s="0"/>
      <c r="OQF38" s="0"/>
      <c r="OQG38" s="0"/>
      <c r="OQH38" s="0"/>
      <c r="OQI38" s="0"/>
      <c r="OQJ38" s="0"/>
      <c r="OQK38" s="0"/>
      <c r="OQL38" s="0"/>
      <c r="OQM38" s="0"/>
      <c r="OQN38" s="0"/>
      <c r="OQO38" s="0"/>
      <c r="OQP38" s="0"/>
      <c r="OQQ38" s="0"/>
      <c r="OQR38" s="0"/>
      <c r="OQS38" s="0"/>
      <c r="OQT38" s="0"/>
      <c r="OQU38" s="0"/>
      <c r="OQV38" s="0"/>
      <c r="OQW38" s="0"/>
      <c r="OQX38" s="0"/>
      <c r="OQY38" s="0"/>
      <c r="OQZ38" s="0"/>
      <c r="ORA38" s="0"/>
      <c r="ORB38" s="0"/>
      <c r="ORC38" s="0"/>
      <c r="ORD38" s="0"/>
      <c r="ORE38" s="0"/>
      <c r="ORF38" s="0"/>
      <c r="ORG38" s="0"/>
      <c r="ORH38" s="0"/>
      <c r="ORI38" s="0"/>
      <c r="ORJ38" s="0"/>
      <c r="ORK38" s="0"/>
      <c r="ORL38" s="0"/>
      <c r="ORM38" s="0"/>
      <c r="ORN38" s="0"/>
      <c r="ORO38" s="0"/>
      <c r="ORP38" s="0"/>
      <c r="ORQ38" s="0"/>
      <c r="ORR38" s="0"/>
      <c r="ORS38" s="0"/>
      <c r="ORT38" s="0"/>
      <c r="ORU38" s="0"/>
      <c r="ORV38" s="0"/>
      <c r="ORW38" s="0"/>
      <c r="ORX38" s="0"/>
      <c r="ORY38" s="0"/>
      <c r="ORZ38" s="0"/>
      <c r="OSA38" s="0"/>
      <c r="OSB38" s="0"/>
      <c r="OSC38" s="0"/>
      <c r="OSD38" s="0"/>
      <c r="OSE38" s="0"/>
      <c r="OSF38" s="0"/>
      <c r="OSG38" s="0"/>
      <c r="OSH38" s="0"/>
      <c r="OSI38" s="0"/>
      <c r="OSJ38" s="0"/>
      <c r="OSK38" s="0"/>
      <c r="OSL38" s="0"/>
      <c r="OSM38" s="0"/>
      <c r="OSN38" s="0"/>
      <c r="OSO38" s="0"/>
      <c r="OSP38" s="0"/>
      <c r="OSQ38" s="0"/>
      <c r="OSR38" s="0"/>
      <c r="OSS38" s="0"/>
      <c r="OST38" s="0"/>
      <c r="OSU38" s="0"/>
      <c r="OSV38" s="0"/>
      <c r="OSW38" s="0"/>
      <c r="OSX38" s="0"/>
      <c r="OSY38" s="0"/>
      <c r="OSZ38" s="0"/>
      <c r="OTA38" s="0"/>
      <c r="OTB38" s="0"/>
      <c r="OTC38" s="0"/>
      <c r="OTD38" s="0"/>
      <c r="OTE38" s="0"/>
      <c r="OTF38" s="0"/>
      <c r="OTG38" s="0"/>
      <c r="OTH38" s="0"/>
      <c r="OTI38" s="0"/>
      <c r="OTJ38" s="0"/>
      <c r="OTK38" s="0"/>
      <c r="OTL38" s="0"/>
      <c r="OTM38" s="0"/>
      <c r="OTN38" s="0"/>
      <c r="OTO38" s="0"/>
      <c r="OTP38" s="0"/>
      <c r="OTQ38" s="0"/>
      <c r="OTR38" s="0"/>
      <c r="OTS38" s="0"/>
      <c r="OTT38" s="0"/>
      <c r="OTU38" s="0"/>
      <c r="OTV38" s="0"/>
      <c r="OTW38" s="0"/>
      <c r="OTX38" s="0"/>
      <c r="OTY38" s="0"/>
      <c r="OTZ38" s="0"/>
      <c r="OUA38" s="0"/>
      <c r="OUB38" s="0"/>
      <c r="OUC38" s="0"/>
      <c r="OUD38" s="0"/>
      <c r="OUE38" s="0"/>
      <c r="OUF38" s="0"/>
      <c r="OUG38" s="0"/>
      <c r="OUH38" s="0"/>
      <c r="OUI38" s="0"/>
      <c r="OUJ38" s="0"/>
      <c r="OUK38" s="0"/>
      <c r="OUL38" s="0"/>
      <c r="OUM38" s="0"/>
      <c r="OUN38" s="0"/>
      <c r="OUO38" s="0"/>
      <c r="OUP38" s="0"/>
      <c r="OUQ38" s="0"/>
      <c r="OUR38" s="0"/>
      <c r="OUS38" s="0"/>
      <c r="OUT38" s="0"/>
      <c r="OUU38" s="0"/>
      <c r="OUV38" s="0"/>
      <c r="OUW38" s="0"/>
      <c r="OUX38" s="0"/>
      <c r="OUY38" s="0"/>
      <c r="OUZ38" s="0"/>
      <c r="OVA38" s="0"/>
      <c r="OVB38" s="0"/>
      <c r="OVC38" s="0"/>
      <c r="OVD38" s="0"/>
      <c r="OVE38" s="0"/>
      <c r="OVF38" s="0"/>
      <c r="OVG38" s="0"/>
      <c r="OVH38" s="0"/>
      <c r="OVI38" s="0"/>
      <c r="OVJ38" s="0"/>
      <c r="OVK38" s="0"/>
      <c r="OVL38" s="0"/>
      <c r="OVM38" s="0"/>
      <c r="OVN38" s="0"/>
      <c r="OVO38" s="0"/>
      <c r="OVP38" s="0"/>
      <c r="OVQ38" s="0"/>
      <c r="OVR38" s="0"/>
      <c r="OVS38" s="0"/>
      <c r="OVT38" s="0"/>
      <c r="OVU38" s="0"/>
      <c r="OVV38" s="0"/>
      <c r="OVW38" s="0"/>
      <c r="OVX38" s="0"/>
      <c r="OVY38" s="0"/>
      <c r="OVZ38" s="0"/>
      <c r="OWA38" s="0"/>
      <c r="OWB38" s="0"/>
      <c r="OWC38" s="0"/>
      <c r="OWD38" s="0"/>
      <c r="OWE38" s="0"/>
      <c r="OWF38" s="0"/>
      <c r="OWG38" s="0"/>
      <c r="OWH38" s="0"/>
      <c r="OWI38" s="0"/>
      <c r="OWJ38" s="0"/>
      <c r="OWK38" s="0"/>
      <c r="OWL38" s="0"/>
      <c r="OWM38" s="0"/>
      <c r="OWN38" s="0"/>
      <c r="OWO38" s="0"/>
      <c r="OWP38" s="0"/>
      <c r="OWQ38" s="0"/>
      <c r="OWR38" s="0"/>
      <c r="OWS38" s="0"/>
      <c r="OWT38" s="0"/>
      <c r="OWU38" s="0"/>
      <c r="OWV38" s="0"/>
      <c r="OWW38" s="0"/>
      <c r="OWX38" s="0"/>
      <c r="OWY38" s="0"/>
      <c r="OWZ38" s="0"/>
      <c r="OXA38" s="0"/>
      <c r="OXB38" s="0"/>
      <c r="OXC38" s="0"/>
      <c r="OXD38" s="0"/>
      <c r="OXE38" s="0"/>
      <c r="OXF38" s="0"/>
      <c r="OXG38" s="0"/>
      <c r="OXH38" s="0"/>
      <c r="OXI38" s="0"/>
      <c r="OXJ38" s="0"/>
      <c r="OXK38" s="0"/>
      <c r="OXL38" s="0"/>
      <c r="OXM38" s="0"/>
      <c r="OXN38" s="0"/>
      <c r="OXO38" s="0"/>
      <c r="OXP38" s="0"/>
      <c r="OXQ38" s="0"/>
      <c r="OXR38" s="0"/>
      <c r="OXS38" s="0"/>
      <c r="OXT38" s="0"/>
      <c r="OXU38" s="0"/>
      <c r="OXV38" s="0"/>
      <c r="OXW38" s="0"/>
      <c r="OXX38" s="0"/>
      <c r="OXY38" s="0"/>
      <c r="OXZ38" s="0"/>
      <c r="OYA38" s="0"/>
      <c r="OYB38" s="0"/>
      <c r="OYC38" s="0"/>
      <c r="OYD38" s="0"/>
      <c r="OYE38" s="0"/>
      <c r="OYF38" s="0"/>
      <c r="OYG38" s="0"/>
      <c r="OYH38" s="0"/>
      <c r="OYI38" s="0"/>
      <c r="OYJ38" s="0"/>
      <c r="OYK38" s="0"/>
      <c r="OYL38" s="0"/>
      <c r="OYM38" s="0"/>
      <c r="OYN38" s="0"/>
      <c r="OYO38" s="0"/>
      <c r="OYP38" s="0"/>
      <c r="OYQ38" s="0"/>
      <c r="OYR38" s="0"/>
      <c r="OYS38" s="0"/>
      <c r="OYT38" s="0"/>
      <c r="OYU38" s="0"/>
      <c r="OYV38" s="0"/>
      <c r="OYW38" s="0"/>
      <c r="OYX38" s="0"/>
      <c r="OYY38" s="0"/>
      <c r="OYZ38" s="0"/>
      <c r="OZA38" s="0"/>
      <c r="OZB38" s="0"/>
      <c r="OZC38" s="0"/>
      <c r="OZD38" s="0"/>
      <c r="OZE38" s="0"/>
      <c r="OZF38" s="0"/>
      <c r="OZG38" s="0"/>
      <c r="OZH38" s="0"/>
      <c r="OZI38" s="0"/>
      <c r="OZJ38" s="0"/>
      <c r="OZK38" s="0"/>
      <c r="OZL38" s="0"/>
      <c r="OZM38" s="0"/>
      <c r="OZN38" s="0"/>
      <c r="OZO38" s="0"/>
      <c r="OZP38" s="0"/>
      <c r="OZQ38" s="0"/>
      <c r="OZR38" s="0"/>
      <c r="OZS38" s="0"/>
      <c r="OZT38" s="0"/>
      <c r="OZU38" s="0"/>
      <c r="OZV38" s="0"/>
      <c r="OZW38" s="0"/>
      <c r="OZX38" s="0"/>
      <c r="OZY38" s="0"/>
      <c r="OZZ38" s="0"/>
      <c r="PAA38" s="0"/>
      <c r="PAB38" s="0"/>
      <c r="PAC38" s="0"/>
      <c r="PAD38" s="0"/>
      <c r="PAE38" s="0"/>
      <c r="PAF38" s="0"/>
      <c r="PAG38" s="0"/>
      <c r="PAH38" s="0"/>
      <c r="PAI38" s="0"/>
      <c r="PAJ38" s="0"/>
      <c r="PAK38" s="0"/>
      <c r="PAL38" s="0"/>
      <c r="PAM38" s="0"/>
      <c r="PAN38" s="0"/>
      <c r="PAO38" s="0"/>
      <c r="PAP38" s="0"/>
      <c r="PAQ38" s="0"/>
      <c r="PAR38" s="0"/>
      <c r="PAS38" s="0"/>
      <c r="PAT38" s="0"/>
      <c r="PAU38" s="0"/>
      <c r="PAV38" s="0"/>
      <c r="PAW38" s="0"/>
      <c r="PAX38" s="0"/>
      <c r="PAY38" s="0"/>
      <c r="PAZ38" s="0"/>
      <c r="PBA38" s="0"/>
      <c r="PBB38" s="0"/>
      <c r="PBC38" s="0"/>
      <c r="PBD38" s="0"/>
      <c r="PBE38" s="0"/>
      <c r="PBF38" s="0"/>
      <c r="PBG38" s="0"/>
      <c r="PBH38" s="0"/>
      <c r="PBI38" s="0"/>
      <c r="PBJ38" s="0"/>
      <c r="PBK38" s="0"/>
      <c r="PBL38" s="0"/>
      <c r="PBM38" s="0"/>
      <c r="PBN38" s="0"/>
      <c r="PBO38" s="0"/>
      <c r="PBP38" s="0"/>
      <c r="PBQ38" s="0"/>
      <c r="PBR38" s="0"/>
      <c r="PBS38" s="0"/>
      <c r="PBT38" s="0"/>
      <c r="PBU38" s="0"/>
      <c r="PBV38" s="0"/>
      <c r="PBW38" s="0"/>
      <c r="PBX38" s="0"/>
      <c r="PBY38" s="0"/>
      <c r="PBZ38" s="0"/>
      <c r="PCA38" s="0"/>
      <c r="PCB38" s="0"/>
      <c r="PCC38" s="0"/>
      <c r="PCD38" s="0"/>
      <c r="PCE38" s="0"/>
      <c r="PCF38" s="0"/>
      <c r="PCG38" s="0"/>
      <c r="PCH38" s="0"/>
      <c r="PCI38" s="0"/>
      <c r="PCJ38" s="0"/>
      <c r="PCK38" s="0"/>
      <c r="PCL38" s="0"/>
      <c r="PCM38" s="0"/>
      <c r="PCN38" s="0"/>
      <c r="PCO38" s="0"/>
      <c r="PCP38" s="0"/>
      <c r="PCQ38" s="0"/>
      <c r="PCR38" s="0"/>
      <c r="PCS38" s="0"/>
      <c r="PCT38" s="0"/>
      <c r="PCU38" s="0"/>
      <c r="PCV38" s="0"/>
      <c r="PCW38" s="0"/>
      <c r="PCX38" s="0"/>
      <c r="PCY38" s="0"/>
      <c r="PCZ38" s="0"/>
      <c r="PDA38" s="0"/>
      <c r="PDB38" s="0"/>
      <c r="PDC38" s="0"/>
      <c r="PDD38" s="0"/>
      <c r="PDE38" s="0"/>
      <c r="PDF38" s="0"/>
      <c r="PDG38" s="0"/>
      <c r="PDH38" s="0"/>
      <c r="PDI38" s="0"/>
      <c r="PDJ38" s="0"/>
      <c r="PDK38" s="0"/>
      <c r="PDL38" s="0"/>
      <c r="PDM38" s="0"/>
      <c r="PDN38" s="0"/>
      <c r="PDO38" s="0"/>
      <c r="PDP38" s="0"/>
      <c r="PDQ38" s="0"/>
      <c r="PDR38" s="0"/>
      <c r="PDS38" s="0"/>
      <c r="PDT38" s="0"/>
      <c r="PDU38" s="0"/>
      <c r="PDV38" s="0"/>
      <c r="PDW38" s="0"/>
      <c r="PDX38" s="0"/>
      <c r="PDY38" s="0"/>
      <c r="PDZ38" s="0"/>
      <c r="PEA38" s="0"/>
      <c r="PEB38" s="0"/>
      <c r="PEC38" s="0"/>
      <c r="PED38" s="0"/>
      <c r="PEE38" s="0"/>
      <c r="PEF38" s="0"/>
      <c r="PEG38" s="0"/>
      <c r="PEH38" s="0"/>
      <c r="PEI38" s="0"/>
      <c r="PEJ38" s="0"/>
      <c r="PEK38" s="0"/>
      <c r="PEL38" s="0"/>
      <c r="PEM38" s="0"/>
      <c r="PEN38" s="0"/>
      <c r="PEO38" s="0"/>
      <c r="PEP38" s="0"/>
      <c r="PEQ38" s="0"/>
      <c r="PER38" s="0"/>
      <c r="PES38" s="0"/>
      <c r="PET38" s="0"/>
      <c r="PEU38" s="0"/>
      <c r="PEV38" s="0"/>
      <c r="PEW38" s="0"/>
      <c r="PEX38" s="0"/>
      <c r="PEY38" s="0"/>
      <c r="PEZ38" s="0"/>
      <c r="PFA38" s="0"/>
      <c r="PFB38" s="0"/>
      <c r="PFC38" s="0"/>
      <c r="PFD38" s="0"/>
      <c r="PFE38" s="0"/>
      <c r="PFF38" s="0"/>
      <c r="PFG38" s="0"/>
      <c r="PFH38" s="0"/>
      <c r="PFI38" s="0"/>
      <c r="PFJ38" s="0"/>
      <c r="PFK38" s="0"/>
      <c r="PFL38" s="0"/>
      <c r="PFM38" s="0"/>
      <c r="PFN38" s="0"/>
      <c r="PFO38" s="0"/>
      <c r="PFP38" s="0"/>
      <c r="PFQ38" s="0"/>
      <c r="PFR38" s="0"/>
      <c r="PFS38" s="0"/>
      <c r="PFT38" s="0"/>
      <c r="PFU38" s="0"/>
      <c r="PFV38" s="0"/>
      <c r="PFW38" s="0"/>
      <c r="PFX38" s="0"/>
      <c r="PFY38" s="0"/>
      <c r="PFZ38" s="0"/>
      <c r="PGA38" s="0"/>
      <c r="PGB38" s="0"/>
      <c r="PGC38" s="0"/>
      <c r="PGD38" s="0"/>
      <c r="PGE38" s="0"/>
      <c r="PGF38" s="0"/>
      <c r="PGG38" s="0"/>
      <c r="PGH38" s="0"/>
      <c r="PGI38" s="0"/>
      <c r="PGJ38" s="0"/>
      <c r="PGK38" s="0"/>
      <c r="PGL38" s="0"/>
      <c r="PGM38" s="0"/>
      <c r="PGN38" s="0"/>
      <c r="PGO38" s="0"/>
      <c r="PGP38" s="0"/>
      <c r="PGQ38" s="0"/>
      <c r="PGR38" s="0"/>
      <c r="PGS38" s="0"/>
      <c r="PGT38" s="0"/>
      <c r="PGU38" s="0"/>
      <c r="PGV38" s="0"/>
      <c r="PGW38" s="0"/>
      <c r="PGX38" s="0"/>
      <c r="PGY38" s="0"/>
      <c r="PGZ38" s="0"/>
      <c r="PHA38" s="0"/>
      <c r="PHB38" s="0"/>
      <c r="PHC38" s="0"/>
      <c r="PHD38" s="0"/>
      <c r="PHE38" s="0"/>
      <c r="PHF38" s="0"/>
      <c r="PHG38" s="0"/>
      <c r="PHH38" s="0"/>
      <c r="PHI38" s="0"/>
      <c r="PHJ38" s="0"/>
      <c r="PHK38" s="0"/>
      <c r="PHL38" s="0"/>
      <c r="PHM38" s="0"/>
      <c r="PHN38" s="0"/>
      <c r="PHO38" s="0"/>
      <c r="PHP38" s="0"/>
      <c r="PHQ38" s="0"/>
      <c r="PHR38" s="0"/>
      <c r="PHS38" s="0"/>
      <c r="PHT38" s="0"/>
      <c r="PHU38" s="0"/>
      <c r="PHV38" s="0"/>
      <c r="PHW38" s="0"/>
      <c r="PHX38" s="0"/>
      <c r="PHY38" s="0"/>
      <c r="PHZ38" s="0"/>
      <c r="PIA38" s="0"/>
      <c r="PIB38" s="0"/>
      <c r="PIC38" s="0"/>
      <c r="PID38" s="0"/>
      <c r="PIE38" s="0"/>
      <c r="PIF38" s="0"/>
      <c r="PIG38" s="0"/>
      <c r="PIH38" s="0"/>
      <c r="PII38" s="0"/>
      <c r="PIJ38" s="0"/>
      <c r="PIK38" s="0"/>
      <c r="PIL38" s="0"/>
      <c r="PIM38" s="0"/>
      <c r="PIN38" s="0"/>
      <c r="PIO38" s="0"/>
      <c r="PIP38" s="0"/>
      <c r="PIQ38" s="0"/>
      <c r="PIR38" s="0"/>
      <c r="PIS38" s="0"/>
      <c r="PIT38" s="0"/>
      <c r="PIU38" s="0"/>
      <c r="PIV38" s="0"/>
      <c r="PIW38" s="0"/>
      <c r="PIX38" s="0"/>
      <c r="PIY38" s="0"/>
      <c r="PIZ38" s="0"/>
      <c r="PJA38" s="0"/>
      <c r="PJB38" s="0"/>
      <c r="PJC38" s="0"/>
      <c r="PJD38" s="0"/>
      <c r="PJE38" s="0"/>
      <c r="PJF38" s="0"/>
      <c r="PJG38" s="0"/>
      <c r="PJH38" s="0"/>
      <c r="PJI38" s="0"/>
      <c r="PJJ38" s="0"/>
      <c r="PJK38" s="0"/>
      <c r="PJL38" s="0"/>
      <c r="PJM38" s="0"/>
      <c r="PJN38" s="0"/>
      <c r="PJO38" s="0"/>
      <c r="PJP38" s="0"/>
      <c r="PJQ38" s="0"/>
      <c r="PJR38" s="0"/>
      <c r="PJS38" s="0"/>
      <c r="PJT38" s="0"/>
      <c r="PJU38" s="0"/>
      <c r="PJV38" s="0"/>
      <c r="PJW38" s="0"/>
      <c r="PJX38" s="0"/>
      <c r="PJY38" s="0"/>
      <c r="PJZ38" s="0"/>
      <c r="PKA38" s="0"/>
      <c r="PKB38" s="0"/>
      <c r="PKC38" s="0"/>
      <c r="PKD38" s="0"/>
      <c r="PKE38" s="0"/>
      <c r="PKF38" s="0"/>
      <c r="PKG38" s="0"/>
      <c r="PKH38" s="0"/>
      <c r="PKI38" s="0"/>
      <c r="PKJ38" s="0"/>
      <c r="PKK38" s="0"/>
      <c r="PKL38" s="0"/>
      <c r="PKM38" s="0"/>
      <c r="PKN38" s="0"/>
      <c r="PKO38" s="0"/>
      <c r="PKP38" s="0"/>
      <c r="PKQ38" s="0"/>
      <c r="PKR38" s="0"/>
      <c r="PKS38" s="0"/>
      <c r="PKT38" s="0"/>
      <c r="PKU38" s="0"/>
      <c r="PKV38" s="0"/>
      <c r="PKW38" s="0"/>
      <c r="PKX38" s="0"/>
      <c r="PKY38" s="0"/>
      <c r="PKZ38" s="0"/>
      <c r="PLA38" s="0"/>
      <c r="PLB38" s="0"/>
      <c r="PLC38" s="0"/>
      <c r="PLD38" s="0"/>
      <c r="PLE38" s="0"/>
      <c r="PLF38" s="0"/>
      <c r="PLG38" s="0"/>
      <c r="PLH38" s="0"/>
      <c r="PLI38" s="0"/>
      <c r="PLJ38" s="0"/>
      <c r="PLK38" s="0"/>
      <c r="PLL38" s="0"/>
      <c r="PLM38" s="0"/>
      <c r="PLN38" s="0"/>
      <c r="PLO38" s="0"/>
      <c r="PLP38" s="0"/>
      <c r="PLQ38" s="0"/>
      <c r="PLR38" s="0"/>
      <c r="PLS38" s="0"/>
      <c r="PLT38" s="0"/>
      <c r="PLU38" s="0"/>
      <c r="PLV38" s="0"/>
      <c r="PLW38" s="0"/>
      <c r="PLX38" s="0"/>
      <c r="PLY38" s="0"/>
      <c r="PLZ38" s="0"/>
      <c r="PMA38" s="0"/>
      <c r="PMB38" s="0"/>
      <c r="PMC38" s="0"/>
      <c r="PMD38" s="0"/>
      <c r="PME38" s="0"/>
      <c r="PMF38" s="0"/>
      <c r="PMG38" s="0"/>
      <c r="PMH38" s="0"/>
      <c r="PMI38" s="0"/>
      <c r="PMJ38" s="0"/>
      <c r="PMK38" s="0"/>
      <c r="PML38" s="0"/>
      <c r="PMM38" s="0"/>
      <c r="PMN38" s="0"/>
      <c r="PMO38" s="0"/>
      <c r="PMP38" s="0"/>
      <c r="PMQ38" s="0"/>
      <c r="PMR38" s="0"/>
      <c r="PMS38" s="0"/>
      <c r="PMT38" s="0"/>
      <c r="PMU38" s="0"/>
      <c r="PMV38" s="0"/>
      <c r="PMW38" s="0"/>
      <c r="PMX38" s="0"/>
      <c r="PMY38" s="0"/>
      <c r="PMZ38" s="0"/>
      <c r="PNA38" s="0"/>
      <c r="PNB38" s="0"/>
      <c r="PNC38" s="0"/>
      <c r="PND38" s="0"/>
      <c r="PNE38" s="0"/>
      <c r="PNF38" s="0"/>
      <c r="PNG38" s="0"/>
      <c r="PNH38" s="0"/>
      <c r="PNI38" s="0"/>
      <c r="PNJ38" s="0"/>
      <c r="PNK38" s="0"/>
      <c r="PNL38" s="0"/>
      <c r="PNM38" s="0"/>
      <c r="PNN38" s="0"/>
      <c r="PNO38" s="0"/>
      <c r="PNP38" s="0"/>
      <c r="PNQ38" s="0"/>
      <c r="PNR38" s="0"/>
      <c r="PNS38" s="0"/>
      <c r="PNT38" s="0"/>
      <c r="PNU38" s="0"/>
      <c r="PNV38" s="0"/>
      <c r="PNW38" s="0"/>
      <c r="PNX38" s="0"/>
      <c r="PNY38" s="0"/>
      <c r="PNZ38" s="0"/>
      <c r="POA38" s="0"/>
      <c r="POB38" s="0"/>
      <c r="POC38" s="0"/>
      <c r="POD38" s="0"/>
      <c r="POE38" s="0"/>
      <c r="POF38" s="0"/>
      <c r="POG38" s="0"/>
      <c r="POH38" s="0"/>
      <c r="POI38" s="0"/>
      <c r="POJ38" s="0"/>
      <c r="POK38" s="0"/>
      <c r="POL38" s="0"/>
      <c r="POM38" s="0"/>
      <c r="PON38" s="0"/>
      <c r="POO38" s="0"/>
      <c r="POP38" s="0"/>
      <c r="POQ38" s="0"/>
      <c r="POR38" s="0"/>
      <c r="POS38" s="0"/>
      <c r="POT38" s="0"/>
      <c r="POU38" s="0"/>
      <c r="POV38" s="0"/>
      <c r="POW38" s="0"/>
      <c r="POX38" s="0"/>
      <c r="POY38" s="0"/>
      <c r="POZ38" s="0"/>
      <c r="PPA38" s="0"/>
      <c r="PPB38" s="0"/>
      <c r="PPC38" s="0"/>
      <c r="PPD38" s="0"/>
      <c r="PPE38" s="0"/>
      <c r="PPF38" s="0"/>
      <c r="PPG38" s="0"/>
      <c r="PPH38" s="0"/>
      <c r="PPI38" s="0"/>
      <c r="PPJ38" s="0"/>
      <c r="PPK38" s="0"/>
      <c r="PPL38" s="0"/>
      <c r="PPM38" s="0"/>
      <c r="PPN38" s="0"/>
      <c r="PPO38" s="0"/>
      <c r="PPP38" s="0"/>
      <c r="PPQ38" s="0"/>
      <c r="PPR38" s="0"/>
      <c r="PPS38" s="0"/>
      <c r="PPT38" s="0"/>
      <c r="PPU38" s="0"/>
      <c r="PPV38" s="0"/>
      <c r="PPW38" s="0"/>
      <c r="PPX38" s="0"/>
      <c r="PPY38" s="0"/>
      <c r="PPZ38" s="0"/>
      <c r="PQA38" s="0"/>
      <c r="PQB38" s="0"/>
      <c r="PQC38" s="0"/>
      <c r="PQD38" s="0"/>
      <c r="PQE38" s="0"/>
      <c r="PQF38" s="0"/>
      <c r="PQG38" s="0"/>
      <c r="PQH38" s="0"/>
      <c r="PQI38" s="0"/>
      <c r="PQJ38" s="0"/>
      <c r="PQK38" s="0"/>
      <c r="PQL38" s="0"/>
      <c r="PQM38" s="0"/>
      <c r="PQN38" s="0"/>
      <c r="PQO38" s="0"/>
      <c r="PQP38" s="0"/>
      <c r="PQQ38" s="0"/>
      <c r="PQR38" s="0"/>
      <c r="PQS38" s="0"/>
      <c r="PQT38" s="0"/>
      <c r="PQU38" s="0"/>
      <c r="PQV38" s="0"/>
      <c r="PQW38" s="0"/>
      <c r="PQX38" s="0"/>
      <c r="PQY38" s="0"/>
      <c r="PQZ38" s="0"/>
      <c r="PRA38" s="0"/>
      <c r="PRB38" s="0"/>
      <c r="PRC38" s="0"/>
      <c r="PRD38" s="0"/>
      <c r="PRE38" s="0"/>
      <c r="PRF38" s="0"/>
      <c r="PRG38" s="0"/>
      <c r="PRH38" s="0"/>
      <c r="PRI38" s="0"/>
      <c r="PRJ38" s="0"/>
      <c r="PRK38" s="0"/>
      <c r="PRL38" s="0"/>
      <c r="PRM38" s="0"/>
      <c r="PRN38" s="0"/>
      <c r="PRO38" s="0"/>
      <c r="PRP38" s="0"/>
      <c r="PRQ38" s="0"/>
      <c r="PRR38" s="0"/>
      <c r="PRS38" s="0"/>
      <c r="PRT38" s="0"/>
      <c r="PRU38" s="0"/>
      <c r="PRV38" s="0"/>
      <c r="PRW38" s="0"/>
      <c r="PRX38" s="0"/>
      <c r="PRY38" s="0"/>
      <c r="PRZ38" s="0"/>
      <c r="PSA38" s="0"/>
      <c r="PSB38" s="0"/>
      <c r="PSC38" s="0"/>
      <c r="PSD38" s="0"/>
      <c r="PSE38" s="0"/>
      <c r="PSF38" s="0"/>
      <c r="PSG38" s="0"/>
      <c r="PSH38" s="0"/>
      <c r="PSI38" s="0"/>
      <c r="PSJ38" s="0"/>
      <c r="PSK38" s="0"/>
      <c r="PSL38" s="0"/>
      <c r="PSM38" s="0"/>
      <c r="PSN38" s="0"/>
      <c r="PSO38" s="0"/>
      <c r="PSP38" s="0"/>
      <c r="PSQ38" s="0"/>
      <c r="PSR38" s="0"/>
      <c r="PSS38" s="0"/>
      <c r="PST38" s="0"/>
      <c r="PSU38" s="0"/>
      <c r="PSV38" s="0"/>
      <c r="PSW38" s="0"/>
      <c r="PSX38" s="0"/>
      <c r="PSY38" s="0"/>
      <c r="PSZ38" s="0"/>
      <c r="PTA38" s="0"/>
      <c r="PTB38" s="0"/>
      <c r="PTC38" s="0"/>
      <c r="PTD38" s="0"/>
      <c r="PTE38" s="0"/>
      <c r="PTF38" s="0"/>
      <c r="PTG38" s="0"/>
      <c r="PTH38" s="0"/>
      <c r="PTI38" s="0"/>
      <c r="PTJ38" s="0"/>
      <c r="PTK38" s="0"/>
      <c r="PTL38" s="0"/>
      <c r="PTM38" s="0"/>
      <c r="PTN38" s="0"/>
      <c r="PTO38" s="0"/>
      <c r="PTP38" s="0"/>
      <c r="PTQ38" s="0"/>
      <c r="PTR38" s="0"/>
      <c r="PTS38" s="0"/>
      <c r="PTT38" s="0"/>
      <c r="PTU38" s="0"/>
      <c r="PTV38" s="0"/>
      <c r="PTW38" s="0"/>
      <c r="PTX38" s="0"/>
      <c r="PTY38" s="0"/>
      <c r="PTZ38" s="0"/>
      <c r="PUA38" s="0"/>
      <c r="PUB38" s="0"/>
      <c r="PUC38" s="0"/>
      <c r="PUD38" s="0"/>
      <c r="PUE38" s="0"/>
      <c r="PUF38" s="0"/>
      <c r="PUG38" s="0"/>
      <c r="PUH38" s="0"/>
      <c r="PUI38" s="0"/>
      <c r="PUJ38" s="0"/>
      <c r="PUK38" s="0"/>
      <c r="PUL38" s="0"/>
      <c r="PUM38" s="0"/>
      <c r="PUN38" s="0"/>
      <c r="PUO38" s="0"/>
      <c r="PUP38" s="0"/>
      <c r="PUQ38" s="0"/>
      <c r="PUR38" s="0"/>
      <c r="PUS38" s="0"/>
      <c r="PUT38" s="0"/>
      <c r="PUU38" s="0"/>
      <c r="PUV38" s="0"/>
      <c r="PUW38" s="0"/>
      <c r="PUX38" s="0"/>
      <c r="PUY38" s="0"/>
      <c r="PUZ38" s="0"/>
      <c r="PVA38" s="0"/>
      <c r="PVB38" s="0"/>
      <c r="PVC38" s="0"/>
      <c r="PVD38" s="0"/>
      <c r="PVE38" s="0"/>
      <c r="PVF38" s="0"/>
      <c r="PVG38" s="0"/>
      <c r="PVH38" s="0"/>
      <c r="PVI38" s="0"/>
      <c r="PVJ38" s="0"/>
      <c r="PVK38" s="0"/>
      <c r="PVL38" s="0"/>
      <c r="PVM38" s="0"/>
      <c r="PVN38" s="0"/>
      <c r="PVO38" s="0"/>
      <c r="PVP38" s="0"/>
      <c r="PVQ38" s="0"/>
      <c r="PVR38" s="0"/>
      <c r="PVS38" s="0"/>
      <c r="PVT38" s="0"/>
      <c r="PVU38" s="0"/>
      <c r="PVV38" s="0"/>
      <c r="PVW38" s="0"/>
      <c r="PVX38" s="0"/>
      <c r="PVY38" s="0"/>
      <c r="PVZ38" s="0"/>
      <c r="PWA38" s="0"/>
      <c r="PWB38" s="0"/>
      <c r="PWC38" s="0"/>
      <c r="PWD38" s="0"/>
      <c r="PWE38" s="0"/>
      <c r="PWF38" s="0"/>
      <c r="PWG38" s="0"/>
      <c r="PWH38" s="0"/>
      <c r="PWI38" s="0"/>
      <c r="PWJ38" s="0"/>
      <c r="PWK38" s="0"/>
      <c r="PWL38" s="0"/>
      <c r="PWM38" s="0"/>
      <c r="PWN38" s="0"/>
      <c r="PWO38" s="0"/>
      <c r="PWP38" s="0"/>
      <c r="PWQ38" s="0"/>
      <c r="PWR38" s="0"/>
      <c r="PWS38" s="0"/>
      <c r="PWT38" s="0"/>
      <c r="PWU38" s="0"/>
      <c r="PWV38" s="0"/>
      <c r="PWW38" s="0"/>
      <c r="PWX38" s="0"/>
      <c r="PWY38" s="0"/>
      <c r="PWZ38" s="0"/>
      <c r="PXA38" s="0"/>
      <c r="PXB38" s="0"/>
      <c r="PXC38" s="0"/>
      <c r="PXD38" s="0"/>
      <c r="PXE38" s="0"/>
      <c r="PXF38" s="0"/>
      <c r="PXG38" s="0"/>
      <c r="PXH38" s="0"/>
      <c r="PXI38" s="0"/>
      <c r="PXJ38" s="0"/>
      <c r="PXK38" s="0"/>
      <c r="PXL38" s="0"/>
      <c r="PXM38" s="0"/>
      <c r="PXN38" s="0"/>
      <c r="PXO38" s="0"/>
      <c r="PXP38" s="0"/>
      <c r="PXQ38" s="0"/>
      <c r="PXR38" s="0"/>
      <c r="PXS38" s="0"/>
      <c r="PXT38" s="0"/>
      <c r="PXU38" s="0"/>
      <c r="PXV38" s="0"/>
      <c r="PXW38" s="0"/>
      <c r="PXX38" s="0"/>
      <c r="PXY38" s="0"/>
      <c r="PXZ38" s="0"/>
      <c r="PYA38" s="0"/>
      <c r="PYB38" s="0"/>
      <c r="PYC38" s="0"/>
      <c r="PYD38" s="0"/>
      <c r="PYE38" s="0"/>
      <c r="PYF38" s="0"/>
      <c r="PYG38" s="0"/>
      <c r="PYH38" s="0"/>
      <c r="PYI38" s="0"/>
      <c r="PYJ38" s="0"/>
      <c r="PYK38" s="0"/>
      <c r="PYL38" s="0"/>
      <c r="PYM38" s="0"/>
      <c r="PYN38" s="0"/>
      <c r="PYO38" s="0"/>
      <c r="PYP38" s="0"/>
      <c r="PYQ38" s="0"/>
      <c r="PYR38" s="0"/>
      <c r="PYS38" s="0"/>
      <c r="PYT38" s="0"/>
      <c r="PYU38" s="0"/>
      <c r="PYV38" s="0"/>
      <c r="PYW38" s="0"/>
      <c r="PYX38" s="0"/>
      <c r="PYY38" s="0"/>
      <c r="PYZ38" s="0"/>
      <c r="PZA38" s="0"/>
      <c r="PZB38" s="0"/>
      <c r="PZC38" s="0"/>
      <c r="PZD38" s="0"/>
      <c r="PZE38" s="0"/>
      <c r="PZF38" s="0"/>
      <c r="PZG38" s="0"/>
      <c r="PZH38" s="0"/>
      <c r="PZI38" s="0"/>
      <c r="PZJ38" s="0"/>
      <c r="PZK38" s="0"/>
      <c r="PZL38" s="0"/>
      <c r="PZM38" s="0"/>
      <c r="PZN38" s="0"/>
      <c r="PZO38" s="0"/>
      <c r="PZP38" s="0"/>
      <c r="PZQ38" s="0"/>
      <c r="PZR38" s="0"/>
      <c r="PZS38" s="0"/>
      <c r="PZT38" s="0"/>
      <c r="PZU38" s="0"/>
      <c r="PZV38" s="0"/>
      <c r="PZW38" s="0"/>
      <c r="PZX38" s="0"/>
      <c r="PZY38" s="0"/>
      <c r="PZZ38" s="0"/>
      <c r="QAA38" s="0"/>
      <c r="QAB38" s="0"/>
      <c r="QAC38" s="0"/>
      <c r="QAD38" s="0"/>
      <c r="QAE38" s="0"/>
      <c r="QAF38" s="0"/>
      <c r="QAG38" s="0"/>
      <c r="QAH38" s="0"/>
      <c r="QAI38" s="0"/>
      <c r="QAJ38" s="0"/>
      <c r="QAK38" s="0"/>
      <c r="QAL38" s="0"/>
      <c r="QAM38" s="0"/>
      <c r="QAN38" s="0"/>
      <c r="QAO38" s="0"/>
      <c r="QAP38" s="0"/>
      <c r="QAQ38" s="0"/>
      <c r="QAR38" s="0"/>
      <c r="QAS38" s="0"/>
      <c r="QAT38" s="0"/>
      <c r="QAU38" s="0"/>
      <c r="QAV38" s="0"/>
      <c r="QAW38" s="0"/>
      <c r="QAX38" s="0"/>
      <c r="QAY38" s="0"/>
      <c r="QAZ38" s="0"/>
      <c r="QBA38" s="0"/>
      <c r="QBB38" s="0"/>
      <c r="QBC38" s="0"/>
      <c r="QBD38" s="0"/>
      <c r="QBE38" s="0"/>
      <c r="QBF38" s="0"/>
      <c r="QBG38" s="0"/>
      <c r="QBH38" s="0"/>
      <c r="QBI38" s="0"/>
      <c r="QBJ38" s="0"/>
      <c r="QBK38" s="0"/>
      <c r="QBL38" s="0"/>
      <c r="QBM38" s="0"/>
      <c r="QBN38" s="0"/>
      <c r="QBO38" s="0"/>
      <c r="QBP38" s="0"/>
      <c r="QBQ38" s="0"/>
      <c r="QBR38" s="0"/>
      <c r="QBS38" s="0"/>
      <c r="QBT38" s="0"/>
      <c r="QBU38" s="0"/>
      <c r="QBV38" s="0"/>
      <c r="QBW38" s="0"/>
      <c r="QBX38" s="0"/>
      <c r="QBY38" s="0"/>
      <c r="QBZ38" s="0"/>
      <c r="QCA38" s="0"/>
      <c r="QCB38" s="0"/>
      <c r="QCC38" s="0"/>
      <c r="QCD38" s="0"/>
      <c r="QCE38" s="0"/>
      <c r="QCF38" s="0"/>
      <c r="QCG38" s="0"/>
      <c r="QCH38" s="0"/>
      <c r="QCI38" s="0"/>
      <c r="QCJ38" s="0"/>
      <c r="QCK38" s="0"/>
      <c r="QCL38" s="0"/>
      <c r="QCM38" s="0"/>
      <c r="QCN38" s="0"/>
      <c r="QCO38" s="0"/>
      <c r="QCP38" s="0"/>
      <c r="QCQ38" s="0"/>
      <c r="QCR38" s="0"/>
      <c r="QCS38" s="0"/>
      <c r="QCT38" s="0"/>
      <c r="QCU38" s="0"/>
      <c r="QCV38" s="0"/>
      <c r="QCW38" s="0"/>
      <c r="QCX38" s="0"/>
      <c r="QCY38" s="0"/>
      <c r="QCZ38" s="0"/>
      <c r="QDA38" s="0"/>
      <c r="QDB38" s="0"/>
      <c r="QDC38" s="0"/>
      <c r="QDD38" s="0"/>
      <c r="QDE38" s="0"/>
      <c r="QDF38" s="0"/>
      <c r="QDG38" s="0"/>
      <c r="QDH38" s="0"/>
      <c r="QDI38" s="0"/>
      <c r="QDJ38" s="0"/>
      <c r="QDK38" s="0"/>
      <c r="QDL38" s="0"/>
      <c r="QDM38" s="0"/>
      <c r="QDN38" s="0"/>
      <c r="QDO38" s="0"/>
      <c r="QDP38" s="0"/>
      <c r="QDQ38" s="0"/>
      <c r="QDR38" s="0"/>
      <c r="QDS38" s="0"/>
      <c r="QDT38" s="0"/>
      <c r="QDU38" s="0"/>
      <c r="QDV38" s="0"/>
      <c r="QDW38" s="0"/>
      <c r="QDX38" s="0"/>
      <c r="QDY38" s="0"/>
      <c r="QDZ38" s="0"/>
      <c r="QEA38" s="0"/>
      <c r="QEB38" s="0"/>
      <c r="QEC38" s="0"/>
      <c r="QED38" s="0"/>
      <c r="QEE38" s="0"/>
      <c r="QEF38" s="0"/>
      <c r="QEG38" s="0"/>
      <c r="QEH38" s="0"/>
      <c r="QEI38" s="0"/>
      <c r="QEJ38" s="0"/>
      <c r="QEK38" s="0"/>
      <c r="QEL38" s="0"/>
      <c r="QEM38" s="0"/>
      <c r="QEN38" s="0"/>
      <c r="QEO38" s="0"/>
      <c r="QEP38" s="0"/>
      <c r="QEQ38" s="0"/>
      <c r="QER38" s="0"/>
      <c r="QES38" s="0"/>
      <c r="QET38" s="0"/>
      <c r="QEU38" s="0"/>
      <c r="QEV38" s="0"/>
      <c r="QEW38" s="0"/>
      <c r="QEX38" s="0"/>
      <c r="QEY38" s="0"/>
      <c r="QEZ38" s="0"/>
      <c r="QFA38" s="0"/>
      <c r="QFB38" s="0"/>
      <c r="QFC38" s="0"/>
      <c r="QFD38" s="0"/>
      <c r="QFE38" s="0"/>
      <c r="QFF38" s="0"/>
      <c r="QFG38" s="0"/>
      <c r="QFH38" s="0"/>
      <c r="QFI38" s="0"/>
      <c r="QFJ38" s="0"/>
      <c r="QFK38" s="0"/>
      <c r="QFL38" s="0"/>
      <c r="QFM38" s="0"/>
      <c r="QFN38" s="0"/>
      <c r="QFO38" s="0"/>
      <c r="QFP38" s="0"/>
      <c r="QFQ38" s="0"/>
      <c r="QFR38" s="0"/>
      <c r="QFS38" s="0"/>
      <c r="QFT38" s="0"/>
      <c r="QFU38" s="0"/>
      <c r="QFV38" s="0"/>
      <c r="QFW38" s="0"/>
      <c r="QFX38" s="0"/>
      <c r="QFY38" s="0"/>
      <c r="QFZ38" s="0"/>
      <c r="QGA38" s="0"/>
      <c r="QGB38" s="0"/>
      <c r="QGC38" s="0"/>
      <c r="QGD38" s="0"/>
      <c r="QGE38" s="0"/>
      <c r="QGF38" s="0"/>
      <c r="QGG38" s="0"/>
      <c r="QGH38" s="0"/>
      <c r="QGI38" s="0"/>
      <c r="QGJ38" s="0"/>
      <c r="QGK38" s="0"/>
      <c r="QGL38" s="0"/>
      <c r="QGM38" s="0"/>
      <c r="QGN38" s="0"/>
      <c r="QGO38" s="0"/>
      <c r="QGP38" s="0"/>
      <c r="QGQ38" s="0"/>
      <c r="QGR38" s="0"/>
      <c r="QGS38" s="0"/>
      <c r="QGT38" s="0"/>
      <c r="QGU38" s="0"/>
      <c r="QGV38" s="0"/>
      <c r="QGW38" s="0"/>
      <c r="QGX38" s="0"/>
      <c r="QGY38" s="0"/>
      <c r="QGZ38" s="0"/>
      <c r="QHA38" s="0"/>
      <c r="QHB38" s="0"/>
      <c r="QHC38" s="0"/>
      <c r="QHD38" s="0"/>
      <c r="QHE38" s="0"/>
      <c r="QHF38" s="0"/>
      <c r="QHG38" s="0"/>
      <c r="QHH38" s="0"/>
      <c r="QHI38" s="0"/>
      <c r="QHJ38" s="0"/>
      <c r="QHK38" s="0"/>
      <c r="QHL38" s="0"/>
      <c r="QHM38" s="0"/>
      <c r="QHN38" s="0"/>
      <c r="QHO38" s="0"/>
      <c r="QHP38" s="0"/>
      <c r="QHQ38" s="0"/>
      <c r="QHR38" s="0"/>
      <c r="QHS38" s="0"/>
      <c r="QHT38" s="0"/>
      <c r="QHU38" s="0"/>
      <c r="QHV38" s="0"/>
      <c r="QHW38" s="0"/>
      <c r="QHX38" s="0"/>
      <c r="QHY38" s="0"/>
      <c r="QHZ38" s="0"/>
      <c r="QIA38" s="0"/>
      <c r="QIB38" s="0"/>
      <c r="QIC38" s="0"/>
      <c r="QID38" s="0"/>
      <c r="QIE38" s="0"/>
      <c r="QIF38" s="0"/>
      <c r="QIG38" s="0"/>
      <c r="QIH38" s="0"/>
      <c r="QII38" s="0"/>
      <c r="QIJ38" s="0"/>
      <c r="QIK38" s="0"/>
      <c r="QIL38" s="0"/>
      <c r="QIM38" s="0"/>
      <c r="QIN38" s="0"/>
      <c r="QIO38" s="0"/>
      <c r="QIP38" s="0"/>
      <c r="QIQ38" s="0"/>
      <c r="QIR38" s="0"/>
      <c r="QIS38" s="0"/>
      <c r="QIT38" s="0"/>
      <c r="QIU38" s="0"/>
      <c r="QIV38" s="0"/>
      <c r="QIW38" s="0"/>
      <c r="QIX38" s="0"/>
      <c r="QIY38" s="0"/>
      <c r="QIZ38" s="0"/>
      <c r="QJA38" s="0"/>
      <c r="QJB38" s="0"/>
      <c r="QJC38" s="0"/>
      <c r="QJD38" s="0"/>
      <c r="QJE38" s="0"/>
      <c r="QJF38" s="0"/>
      <c r="QJG38" s="0"/>
      <c r="QJH38" s="0"/>
      <c r="QJI38" s="0"/>
      <c r="QJJ38" s="0"/>
      <c r="QJK38" s="0"/>
      <c r="QJL38" s="0"/>
      <c r="QJM38" s="0"/>
      <c r="QJN38" s="0"/>
      <c r="QJO38" s="0"/>
      <c r="QJP38" s="0"/>
      <c r="QJQ38" s="0"/>
      <c r="QJR38" s="0"/>
      <c r="QJS38" s="0"/>
      <c r="QJT38" s="0"/>
      <c r="QJU38" s="0"/>
      <c r="QJV38" s="0"/>
      <c r="QJW38" s="0"/>
      <c r="QJX38" s="0"/>
      <c r="QJY38" s="0"/>
      <c r="QJZ38" s="0"/>
      <c r="QKA38" s="0"/>
      <c r="QKB38" s="0"/>
      <c r="QKC38" s="0"/>
      <c r="QKD38" s="0"/>
      <c r="QKE38" s="0"/>
      <c r="QKF38" s="0"/>
      <c r="QKG38" s="0"/>
      <c r="QKH38" s="0"/>
      <c r="QKI38" s="0"/>
      <c r="QKJ38" s="0"/>
      <c r="QKK38" s="0"/>
      <c r="QKL38" s="0"/>
      <c r="QKM38" s="0"/>
      <c r="QKN38" s="0"/>
      <c r="QKO38" s="0"/>
      <c r="QKP38" s="0"/>
      <c r="QKQ38" s="0"/>
      <c r="QKR38" s="0"/>
      <c r="QKS38" s="0"/>
      <c r="QKT38" s="0"/>
      <c r="QKU38" s="0"/>
      <c r="QKV38" s="0"/>
      <c r="QKW38" s="0"/>
      <c r="QKX38" s="0"/>
      <c r="QKY38" s="0"/>
      <c r="QKZ38" s="0"/>
      <c r="QLA38" s="0"/>
      <c r="QLB38" s="0"/>
      <c r="QLC38" s="0"/>
      <c r="QLD38" s="0"/>
      <c r="QLE38" s="0"/>
      <c r="QLF38" s="0"/>
      <c r="QLG38" s="0"/>
      <c r="QLH38" s="0"/>
      <c r="QLI38" s="0"/>
      <c r="QLJ38" s="0"/>
      <c r="QLK38" s="0"/>
      <c r="QLL38" s="0"/>
      <c r="QLM38" s="0"/>
      <c r="QLN38" s="0"/>
      <c r="QLO38" s="0"/>
      <c r="QLP38" s="0"/>
      <c r="QLQ38" s="0"/>
      <c r="QLR38" s="0"/>
      <c r="QLS38" s="0"/>
      <c r="QLT38" s="0"/>
      <c r="QLU38" s="0"/>
      <c r="QLV38" s="0"/>
      <c r="QLW38" s="0"/>
      <c r="QLX38" s="0"/>
      <c r="QLY38" s="0"/>
      <c r="QLZ38" s="0"/>
      <c r="QMA38" s="0"/>
      <c r="QMB38" s="0"/>
      <c r="QMC38" s="0"/>
      <c r="QMD38" s="0"/>
      <c r="QME38" s="0"/>
      <c r="QMF38" s="0"/>
      <c r="QMG38" s="0"/>
      <c r="QMH38" s="0"/>
      <c r="QMI38" s="0"/>
      <c r="QMJ38" s="0"/>
      <c r="QMK38" s="0"/>
      <c r="QML38" s="0"/>
      <c r="QMM38" s="0"/>
      <c r="QMN38" s="0"/>
      <c r="QMO38" s="0"/>
      <c r="QMP38" s="0"/>
      <c r="QMQ38" s="0"/>
      <c r="QMR38" s="0"/>
      <c r="QMS38" s="0"/>
      <c r="QMT38" s="0"/>
      <c r="QMU38" s="0"/>
      <c r="QMV38" s="0"/>
      <c r="QMW38" s="0"/>
      <c r="QMX38" s="0"/>
      <c r="QMY38" s="0"/>
      <c r="QMZ38" s="0"/>
      <c r="QNA38" s="0"/>
      <c r="QNB38" s="0"/>
      <c r="QNC38" s="0"/>
      <c r="QND38" s="0"/>
      <c r="QNE38" s="0"/>
      <c r="QNF38" s="0"/>
      <c r="QNG38" s="0"/>
      <c r="QNH38" s="0"/>
      <c r="QNI38" s="0"/>
      <c r="QNJ38" s="0"/>
      <c r="QNK38" s="0"/>
      <c r="QNL38" s="0"/>
      <c r="QNM38" s="0"/>
      <c r="QNN38" s="0"/>
      <c r="QNO38" s="0"/>
      <c r="QNP38" s="0"/>
      <c r="QNQ38" s="0"/>
      <c r="QNR38" s="0"/>
      <c r="QNS38" s="0"/>
      <c r="QNT38" s="0"/>
      <c r="QNU38" s="0"/>
      <c r="QNV38" s="0"/>
      <c r="QNW38" s="0"/>
      <c r="QNX38" s="0"/>
      <c r="QNY38" s="0"/>
      <c r="QNZ38" s="0"/>
      <c r="QOA38" s="0"/>
      <c r="QOB38" s="0"/>
      <c r="QOC38" s="0"/>
      <c r="QOD38" s="0"/>
      <c r="QOE38" s="0"/>
      <c r="QOF38" s="0"/>
      <c r="QOG38" s="0"/>
      <c r="QOH38" s="0"/>
      <c r="QOI38" s="0"/>
      <c r="QOJ38" s="0"/>
      <c r="QOK38" s="0"/>
      <c r="QOL38" s="0"/>
      <c r="QOM38" s="0"/>
      <c r="QON38" s="0"/>
      <c r="QOO38" s="0"/>
      <c r="QOP38" s="0"/>
      <c r="QOQ38" s="0"/>
      <c r="QOR38" s="0"/>
      <c r="QOS38" s="0"/>
      <c r="QOT38" s="0"/>
      <c r="QOU38" s="0"/>
      <c r="QOV38" s="0"/>
      <c r="QOW38" s="0"/>
      <c r="QOX38" s="0"/>
      <c r="QOY38" s="0"/>
      <c r="QOZ38" s="0"/>
      <c r="QPA38" s="0"/>
      <c r="QPB38" s="0"/>
      <c r="QPC38" s="0"/>
      <c r="QPD38" s="0"/>
      <c r="QPE38" s="0"/>
      <c r="QPF38" s="0"/>
      <c r="QPG38" s="0"/>
      <c r="QPH38" s="0"/>
      <c r="QPI38" s="0"/>
      <c r="QPJ38" s="0"/>
      <c r="QPK38" s="0"/>
      <c r="QPL38" s="0"/>
      <c r="QPM38" s="0"/>
      <c r="QPN38" s="0"/>
      <c r="QPO38" s="0"/>
      <c r="QPP38" s="0"/>
      <c r="QPQ38" s="0"/>
      <c r="QPR38" s="0"/>
      <c r="QPS38" s="0"/>
      <c r="QPT38" s="0"/>
      <c r="QPU38" s="0"/>
      <c r="QPV38" s="0"/>
      <c r="QPW38" s="0"/>
      <c r="QPX38" s="0"/>
      <c r="QPY38" s="0"/>
      <c r="QPZ38" s="0"/>
      <c r="QQA38" s="0"/>
      <c r="QQB38" s="0"/>
      <c r="QQC38" s="0"/>
      <c r="QQD38" s="0"/>
      <c r="QQE38" s="0"/>
      <c r="QQF38" s="0"/>
      <c r="QQG38" s="0"/>
      <c r="QQH38" s="0"/>
      <c r="QQI38" s="0"/>
      <c r="QQJ38" s="0"/>
      <c r="QQK38" s="0"/>
      <c r="QQL38" s="0"/>
      <c r="QQM38" s="0"/>
      <c r="QQN38" s="0"/>
      <c r="QQO38" s="0"/>
      <c r="QQP38" s="0"/>
      <c r="QQQ38" s="0"/>
      <c r="QQR38" s="0"/>
      <c r="QQS38" s="0"/>
      <c r="QQT38" s="0"/>
      <c r="QQU38" s="0"/>
      <c r="QQV38" s="0"/>
      <c r="QQW38" s="0"/>
      <c r="QQX38" s="0"/>
      <c r="QQY38" s="0"/>
      <c r="QQZ38" s="0"/>
      <c r="QRA38" s="0"/>
      <c r="QRB38" s="0"/>
      <c r="QRC38" s="0"/>
      <c r="QRD38" s="0"/>
      <c r="QRE38" s="0"/>
      <c r="QRF38" s="0"/>
      <c r="QRG38" s="0"/>
      <c r="QRH38" s="0"/>
      <c r="QRI38" s="0"/>
      <c r="QRJ38" s="0"/>
      <c r="QRK38" s="0"/>
      <c r="QRL38" s="0"/>
      <c r="QRM38" s="0"/>
      <c r="QRN38" s="0"/>
      <c r="QRO38" s="0"/>
      <c r="QRP38" s="0"/>
      <c r="QRQ38" s="0"/>
      <c r="QRR38" s="0"/>
      <c r="QRS38" s="0"/>
      <c r="QRT38" s="0"/>
      <c r="QRU38" s="0"/>
      <c r="QRV38" s="0"/>
      <c r="QRW38" s="0"/>
      <c r="QRX38" s="0"/>
      <c r="QRY38" s="0"/>
      <c r="QRZ38" s="0"/>
      <c r="QSA38" s="0"/>
      <c r="QSB38" s="0"/>
      <c r="QSC38" s="0"/>
      <c r="QSD38" s="0"/>
      <c r="QSE38" s="0"/>
      <c r="QSF38" s="0"/>
      <c r="QSG38" s="0"/>
      <c r="QSH38" s="0"/>
      <c r="QSI38" s="0"/>
      <c r="QSJ38" s="0"/>
      <c r="QSK38" s="0"/>
      <c r="QSL38" s="0"/>
      <c r="QSM38" s="0"/>
      <c r="QSN38" s="0"/>
      <c r="QSO38" s="0"/>
      <c r="QSP38" s="0"/>
      <c r="QSQ38" s="0"/>
      <c r="QSR38" s="0"/>
      <c r="QSS38" s="0"/>
      <c r="QST38" s="0"/>
      <c r="QSU38" s="0"/>
      <c r="QSV38" s="0"/>
      <c r="QSW38" s="0"/>
      <c r="QSX38" s="0"/>
      <c r="QSY38" s="0"/>
      <c r="QSZ38" s="0"/>
      <c r="QTA38" s="0"/>
      <c r="QTB38" s="0"/>
      <c r="QTC38" s="0"/>
      <c r="QTD38" s="0"/>
      <c r="QTE38" s="0"/>
      <c r="QTF38" s="0"/>
      <c r="QTG38" s="0"/>
      <c r="QTH38" s="0"/>
      <c r="QTI38" s="0"/>
      <c r="QTJ38" s="0"/>
      <c r="QTK38" s="0"/>
      <c r="QTL38" s="0"/>
      <c r="QTM38" s="0"/>
      <c r="QTN38" s="0"/>
      <c r="QTO38" s="0"/>
      <c r="QTP38" s="0"/>
      <c r="QTQ38" s="0"/>
      <c r="QTR38" s="0"/>
      <c r="QTS38" s="0"/>
      <c r="QTT38" s="0"/>
      <c r="QTU38" s="0"/>
      <c r="QTV38" s="0"/>
      <c r="QTW38" s="0"/>
      <c r="QTX38" s="0"/>
      <c r="QTY38" s="0"/>
      <c r="QTZ38" s="0"/>
      <c r="QUA38" s="0"/>
      <c r="QUB38" s="0"/>
      <c r="QUC38" s="0"/>
      <c r="QUD38" s="0"/>
      <c r="QUE38" s="0"/>
      <c r="QUF38" s="0"/>
      <c r="QUG38" s="0"/>
      <c r="QUH38" s="0"/>
      <c r="QUI38" s="0"/>
      <c r="QUJ38" s="0"/>
      <c r="QUK38" s="0"/>
      <c r="QUL38" s="0"/>
      <c r="QUM38" s="0"/>
      <c r="QUN38" s="0"/>
      <c r="QUO38" s="0"/>
      <c r="QUP38" s="0"/>
      <c r="QUQ38" s="0"/>
      <c r="QUR38" s="0"/>
      <c r="QUS38" s="0"/>
      <c r="QUT38" s="0"/>
      <c r="QUU38" s="0"/>
      <c r="QUV38" s="0"/>
      <c r="QUW38" s="0"/>
      <c r="QUX38" s="0"/>
      <c r="QUY38" s="0"/>
      <c r="QUZ38" s="0"/>
      <c r="QVA38" s="0"/>
      <c r="QVB38" s="0"/>
      <c r="QVC38" s="0"/>
      <c r="QVD38" s="0"/>
      <c r="QVE38" s="0"/>
      <c r="QVF38" s="0"/>
      <c r="QVG38" s="0"/>
      <c r="QVH38" s="0"/>
      <c r="QVI38" s="0"/>
      <c r="QVJ38" s="0"/>
      <c r="QVK38" s="0"/>
      <c r="QVL38" s="0"/>
      <c r="QVM38" s="0"/>
      <c r="QVN38" s="0"/>
      <c r="QVO38" s="0"/>
      <c r="QVP38" s="0"/>
      <c r="QVQ38" s="0"/>
      <c r="QVR38" s="0"/>
      <c r="QVS38" s="0"/>
      <c r="QVT38" s="0"/>
      <c r="QVU38" s="0"/>
      <c r="QVV38" s="0"/>
      <c r="QVW38" s="0"/>
      <c r="QVX38" s="0"/>
      <c r="QVY38" s="0"/>
      <c r="QVZ38" s="0"/>
      <c r="QWA38" s="0"/>
      <c r="QWB38" s="0"/>
      <c r="QWC38" s="0"/>
      <c r="QWD38" s="0"/>
      <c r="QWE38" s="0"/>
      <c r="QWF38" s="0"/>
      <c r="QWG38" s="0"/>
      <c r="QWH38" s="0"/>
      <c r="QWI38" s="0"/>
      <c r="QWJ38" s="0"/>
      <c r="QWK38" s="0"/>
      <c r="QWL38" s="0"/>
      <c r="QWM38" s="0"/>
      <c r="QWN38" s="0"/>
      <c r="QWO38" s="0"/>
      <c r="QWP38" s="0"/>
      <c r="QWQ38" s="0"/>
      <c r="QWR38" s="0"/>
      <c r="QWS38" s="0"/>
      <c r="QWT38" s="0"/>
      <c r="QWU38" s="0"/>
      <c r="QWV38" s="0"/>
      <c r="QWW38" s="0"/>
      <c r="QWX38" s="0"/>
      <c r="QWY38" s="0"/>
      <c r="QWZ38" s="0"/>
      <c r="QXA38" s="0"/>
      <c r="QXB38" s="0"/>
      <c r="QXC38" s="0"/>
      <c r="QXD38" s="0"/>
      <c r="QXE38" s="0"/>
      <c r="QXF38" s="0"/>
      <c r="QXG38" s="0"/>
      <c r="QXH38" s="0"/>
      <c r="QXI38" s="0"/>
      <c r="QXJ38" s="0"/>
      <c r="QXK38" s="0"/>
      <c r="QXL38" s="0"/>
      <c r="QXM38" s="0"/>
      <c r="QXN38" s="0"/>
      <c r="QXO38" s="0"/>
      <c r="QXP38" s="0"/>
      <c r="QXQ38" s="0"/>
      <c r="QXR38" s="0"/>
      <c r="QXS38" s="0"/>
      <c r="QXT38" s="0"/>
      <c r="QXU38" s="0"/>
      <c r="QXV38" s="0"/>
      <c r="QXW38" s="0"/>
      <c r="QXX38" s="0"/>
      <c r="QXY38" s="0"/>
      <c r="QXZ38" s="0"/>
      <c r="QYA38" s="0"/>
      <c r="QYB38" s="0"/>
      <c r="QYC38" s="0"/>
      <c r="QYD38" s="0"/>
      <c r="QYE38" s="0"/>
      <c r="QYF38" s="0"/>
      <c r="QYG38" s="0"/>
      <c r="QYH38" s="0"/>
      <c r="QYI38" s="0"/>
      <c r="QYJ38" s="0"/>
      <c r="QYK38" s="0"/>
      <c r="QYL38" s="0"/>
      <c r="QYM38" s="0"/>
      <c r="QYN38" s="0"/>
      <c r="QYO38" s="0"/>
      <c r="QYP38" s="0"/>
      <c r="QYQ38" s="0"/>
      <c r="QYR38" s="0"/>
      <c r="QYS38" s="0"/>
      <c r="QYT38" s="0"/>
      <c r="QYU38" s="0"/>
      <c r="QYV38" s="0"/>
      <c r="QYW38" s="0"/>
      <c r="QYX38" s="0"/>
      <c r="QYY38" s="0"/>
      <c r="QYZ38" s="0"/>
      <c r="QZA38" s="0"/>
      <c r="QZB38" s="0"/>
      <c r="QZC38" s="0"/>
      <c r="QZD38" s="0"/>
      <c r="QZE38" s="0"/>
      <c r="QZF38" s="0"/>
      <c r="QZG38" s="0"/>
      <c r="QZH38" s="0"/>
      <c r="QZI38" s="0"/>
      <c r="QZJ38" s="0"/>
      <c r="QZK38" s="0"/>
      <c r="QZL38" s="0"/>
      <c r="QZM38" s="0"/>
      <c r="QZN38" s="0"/>
      <c r="QZO38" s="0"/>
      <c r="QZP38" s="0"/>
      <c r="QZQ38" s="0"/>
      <c r="QZR38" s="0"/>
      <c r="QZS38" s="0"/>
      <c r="QZT38" s="0"/>
      <c r="QZU38" s="0"/>
      <c r="QZV38" s="0"/>
      <c r="QZW38" s="0"/>
      <c r="QZX38" s="0"/>
      <c r="QZY38" s="0"/>
      <c r="QZZ38" s="0"/>
      <c r="RAA38" s="0"/>
      <c r="RAB38" s="0"/>
      <c r="RAC38" s="0"/>
      <c r="RAD38" s="0"/>
      <c r="RAE38" s="0"/>
      <c r="RAF38" s="0"/>
      <c r="RAG38" s="0"/>
      <c r="RAH38" s="0"/>
      <c r="RAI38" s="0"/>
      <c r="RAJ38" s="0"/>
      <c r="RAK38" s="0"/>
      <c r="RAL38" s="0"/>
      <c r="RAM38" s="0"/>
      <c r="RAN38" s="0"/>
      <c r="RAO38" s="0"/>
      <c r="RAP38" s="0"/>
      <c r="RAQ38" s="0"/>
      <c r="RAR38" s="0"/>
      <c r="RAS38" s="0"/>
      <c r="RAT38" s="0"/>
      <c r="RAU38" s="0"/>
      <c r="RAV38" s="0"/>
      <c r="RAW38" s="0"/>
      <c r="RAX38" s="0"/>
      <c r="RAY38" s="0"/>
      <c r="RAZ38" s="0"/>
      <c r="RBA38" s="0"/>
      <c r="RBB38" s="0"/>
      <c r="RBC38" s="0"/>
      <c r="RBD38" s="0"/>
      <c r="RBE38" s="0"/>
      <c r="RBF38" s="0"/>
      <c r="RBG38" s="0"/>
      <c r="RBH38" s="0"/>
      <c r="RBI38" s="0"/>
      <c r="RBJ38" s="0"/>
      <c r="RBK38" s="0"/>
      <c r="RBL38" s="0"/>
      <c r="RBM38" s="0"/>
      <c r="RBN38" s="0"/>
      <c r="RBO38" s="0"/>
      <c r="RBP38" s="0"/>
      <c r="RBQ38" s="0"/>
      <c r="RBR38" s="0"/>
      <c r="RBS38" s="0"/>
      <c r="RBT38" s="0"/>
      <c r="RBU38" s="0"/>
      <c r="RBV38" s="0"/>
      <c r="RBW38" s="0"/>
      <c r="RBX38" s="0"/>
      <c r="RBY38" s="0"/>
      <c r="RBZ38" s="0"/>
      <c r="RCA38" s="0"/>
      <c r="RCB38" s="0"/>
      <c r="RCC38" s="0"/>
      <c r="RCD38" s="0"/>
      <c r="RCE38" s="0"/>
      <c r="RCF38" s="0"/>
      <c r="RCG38" s="0"/>
      <c r="RCH38" s="0"/>
      <c r="RCI38" s="0"/>
      <c r="RCJ38" s="0"/>
      <c r="RCK38" s="0"/>
      <c r="RCL38" s="0"/>
      <c r="RCM38" s="0"/>
      <c r="RCN38" s="0"/>
      <c r="RCO38" s="0"/>
      <c r="RCP38" s="0"/>
      <c r="RCQ38" s="0"/>
      <c r="RCR38" s="0"/>
      <c r="RCS38" s="0"/>
      <c r="RCT38" s="0"/>
      <c r="RCU38" s="0"/>
      <c r="RCV38" s="0"/>
      <c r="RCW38" s="0"/>
      <c r="RCX38" s="0"/>
      <c r="RCY38" s="0"/>
      <c r="RCZ38" s="0"/>
      <c r="RDA38" s="0"/>
      <c r="RDB38" s="0"/>
      <c r="RDC38" s="0"/>
      <c r="RDD38" s="0"/>
      <c r="RDE38" s="0"/>
      <c r="RDF38" s="0"/>
      <c r="RDG38" s="0"/>
      <c r="RDH38" s="0"/>
      <c r="RDI38" s="0"/>
      <c r="RDJ38" s="0"/>
      <c r="RDK38" s="0"/>
      <c r="RDL38" s="0"/>
      <c r="RDM38" s="0"/>
      <c r="RDN38" s="0"/>
      <c r="RDO38" s="0"/>
      <c r="RDP38" s="0"/>
      <c r="RDQ38" s="0"/>
      <c r="RDR38" s="0"/>
      <c r="RDS38" s="0"/>
      <c r="RDT38" s="0"/>
      <c r="RDU38" s="0"/>
      <c r="RDV38" s="0"/>
      <c r="RDW38" s="0"/>
      <c r="RDX38" s="0"/>
      <c r="RDY38" s="0"/>
      <c r="RDZ38" s="0"/>
      <c r="REA38" s="0"/>
      <c r="REB38" s="0"/>
      <c r="REC38" s="0"/>
      <c r="RED38" s="0"/>
      <c r="REE38" s="0"/>
      <c r="REF38" s="0"/>
      <c r="REG38" s="0"/>
      <c r="REH38" s="0"/>
      <c r="REI38" s="0"/>
      <c r="REJ38" s="0"/>
      <c r="REK38" s="0"/>
      <c r="REL38" s="0"/>
      <c r="REM38" s="0"/>
      <c r="REN38" s="0"/>
      <c r="REO38" s="0"/>
      <c r="REP38" s="0"/>
      <c r="REQ38" s="0"/>
      <c r="RER38" s="0"/>
      <c r="RES38" s="0"/>
      <c r="RET38" s="0"/>
      <c r="REU38" s="0"/>
      <c r="REV38" s="0"/>
      <c r="REW38" s="0"/>
      <c r="REX38" s="0"/>
      <c r="REY38" s="0"/>
      <c r="REZ38" s="0"/>
      <c r="RFA38" s="0"/>
      <c r="RFB38" s="0"/>
      <c r="RFC38" s="0"/>
      <c r="RFD38" s="0"/>
      <c r="RFE38" s="0"/>
      <c r="RFF38" s="0"/>
      <c r="RFG38" s="0"/>
      <c r="RFH38" s="0"/>
      <c r="RFI38" s="0"/>
      <c r="RFJ38" s="0"/>
      <c r="RFK38" s="0"/>
      <c r="RFL38" s="0"/>
      <c r="RFM38" s="0"/>
      <c r="RFN38" s="0"/>
      <c r="RFO38" s="0"/>
      <c r="RFP38" s="0"/>
      <c r="RFQ38" s="0"/>
      <c r="RFR38" s="0"/>
      <c r="RFS38" s="0"/>
      <c r="RFT38" s="0"/>
      <c r="RFU38" s="0"/>
      <c r="RFV38" s="0"/>
      <c r="RFW38" s="0"/>
      <c r="RFX38" s="0"/>
      <c r="RFY38" s="0"/>
      <c r="RFZ38" s="0"/>
      <c r="RGA38" s="0"/>
      <c r="RGB38" s="0"/>
      <c r="RGC38" s="0"/>
      <c r="RGD38" s="0"/>
      <c r="RGE38" s="0"/>
      <c r="RGF38" s="0"/>
      <c r="RGG38" s="0"/>
      <c r="RGH38" s="0"/>
      <c r="RGI38" s="0"/>
      <c r="RGJ38" s="0"/>
      <c r="RGK38" s="0"/>
      <c r="RGL38" s="0"/>
      <c r="RGM38" s="0"/>
      <c r="RGN38" s="0"/>
      <c r="RGO38" s="0"/>
      <c r="RGP38" s="0"/>
      <c r="RGQ38" s="0"/>
      <c r="RGR38" s="0"/>
      <c r="RGS38" s="0"/>
      <c r="RGT38" s="0"/>
      <c r="RGU38" s="0"/>
      <c r="RGV38" s="0"/>
      <c r="RGW38" s="0"/>
      <c r="RGX38" s="0"/>
      <c r="RGY38" s="0"/>
      <c r="RGZ38" s="0"/>
      <c r="RHA38" s="0"/>
      <c r="RHB38" s="0"/>
      <c r="RHC38" s="0"/>
      <c r="RHD38" s="0"/>
      <c r="RHE38" s="0"/>
      <c r="RHF38" s="0"/>
      <c r="RHG38" s="0"/>
      <c r="RHH38" s="0"/>
      <c r="RHI38" s="0"/>
      <c r="RHJ38" s="0"/>
      <c r="RHK38" s="0"/>
      <c r="RHL38" s="0"/>
      <c r="RHM38" s="0"/>
      <c r="RHN38" s="0"/>
      <c r="RHO38" s="0"/>
      <c r="RHP38" s="0"/>
      <c r="RHQ38" s="0"/>
      <c r="RHR38" s="0"/>
      <c r="RHS38" s="0"/>
      <c r="RHT38" s="0"/>
      <c r="RHU38" s="0"/>
      <c r="RHV38" s="0"/>
      <c r="RHW38" s="0"/>
      <c r="RHX38" s="0"/>
      <c r="RHY38" s="0"/>
      <c r="RHZ38" s="0"/>
      <c r="RIA38" s="0"/>
      <c r="RIB38" s="0"/>
      <c r="RIC38" s="0"/>
      <c r="RID38" s="0"/>
      <c r="RIE38" s="0"/>
      <c r="RIF38" s="0"/>
      <c r="RIG38" s="0"/>
      <c r="RIH38" s="0"/>
      <c r="RII38" s="0"/>
      <c r="RIJ38" s="0"/>
      <c r="RIK38" s="0"/>
      <c r="RIL38" s="0"/>
      <c r="RIM38" s="0"/>
      <c r="RIN38" s="0"/>
      <c r="RIO38" s="0"/>
      <c r="RIP38" s="0"/>
      <c r="RIQ38" s="0"/>
      <c r="RIR38" s="0"/>
      <c r="RIS38" s="0"/>
      <c r="RIT38" s="0"/>
      <c r="RIU38" s="0"/>
      <c r="RIV38" s="0"/>
      <c r="RIW38" s="0"/>
      <c r="RIX38" s="0"/>
      <c r="RIY38" s="0"/>
      <c r="RIZ38" s="0"/>
      <c r="RJA38" s="0"/>
      <c r="RJB38" s="0"/>
      <c r="RJC38" s="0"/>
      <c r="RJD38" s="0"/>
      <c r="RJE38" s="0"/>
      <c r="RJF38" s="0"/>
      <c r="RJG38" s="0"/>
      <c r="RJH38" s="0"/>
      <c r="RJI38" s="0"/>
      <c r="RJJ38" s="0"/>
      <c r="RJK38" s="0"/>
      <c r="RJL38" s="0"/>
      <c r="RJM38" s="0"/>
      <c r="RJN38" s="0"/>
      <c r="RJO38" s="0"/>
      <c r="RJP38" s="0"/>
      <c r="RJQ38" s="0"/>
      <c r="RJR38" s="0"/>
      <c r="RJS38" s="0"/>
      <c r="RJT38" s="0"/>
      <c r="RJU38" s="0"/>
      <c r="RJV38" s="0"/>
      <c r="RJW38" s="0"/>
      <c r="RJX38" s="0"/>
      <c r="RJY38" s="0"/>
      <c r="RJZ38" s="0"/>
      <c r="RKA38" s="0"/>
      <c r="RKB38" s="0"/>
      <c r="RKC38" s="0"/>
      <c r="RKD38" s="0"/>
      <c r="RKE38" s="0"/>
      <c r="RKF38" s="0"/>
      <c r="RKG38" s="0"/>
      <c r="RKH38" s="0"/>
      <c r="RKI38" s="0"/>
      <c r="RKJ38" s="0"/>
      <c r="RKK38" s="0"/>
      <c r="RKL38" s="0"/>
      <c r="RKM38" s="0"/>
      <c r="RKN38" s="0"/>
      <c r="RKO38" s="0"/>
      <c r="RKP38" s="0"/>
      <c r="RKQ38" s="0"/>
      <c r="RKR38" s="0"/>
      <c r="RKS38" s="0"/>
      <c r="RKT38" s="0"/>
      <c r="RKU38" s="0"/>
      <c r="RKV38" s="0"/>
      <c r="RKW38" s="0"/>
      <c r="RKX38" s="0"/>
      <c r="RKY38" s="0"/>
      <c r="RKZ38" s="0"/>
      <c r="RLA38" s="0"/>
      <c r="RLB38" s="0"/>
      <c r="RLC38" s="0"/>
      <c r="RLD38" s="0"/>
      <c r="RLE38" s="0"/>
      <c r="RLF38" s="0"/>
      <c r="RLG38" s="0"/>
      <c r="RLH38" s="0"/>
      <c r="RLI38" s="0"/>
      <c r="RLJ38" s="0"/>
      <c r="RLK38" s="0"/>
      <c r="RLL38" s="0"/>
      <c r="RLM38" s="0"/>
      <c r="RLN38" s="0"/>
      <c r="RLO38" s="0"/>
      <c r="RLP38" s="0"/>
      <c r="RLQ38" s="0"/>
      <c r="RLR38" s="0"/>
      <c r="RLS38" s="0"/>
      <c r="RLT38" s="0"/>
      <c r="RLU38" s="0"/>
      <c r="RLV38" s="0"/>
      <c r="RLW38" s="0"/>
      <c r="RLX38" s="0"/>
      <c r="RLY38" s="0"/>
      <c r="RLZ38" s="0"/>
      <c r="RMA38" s="0"/>
      <c r="RMB38" s="0"/>
      <c r="RMC38" s="0"/>
      <c r="RMD38" s="0"/>
      <c r="RME38" s="0"/>
      <c r="RMF38" s="0"/>
      <c r="RMG38" s="0"/>
      <c r="RMH38" s="0"/>
      <c r="RMI38" s="0"/>
      <c r="RMJ38" s="0"/>
      <c r="RMK38" s="0"/>
      <c r="RML38" s="0"/>
      <c r="RMM38" s="0"/>
      <c r="RMN38" s="0"/>
      <c r="RMO38" s="0"/>
      <c r="RMP38" s="0"/>
      <c r="RMQ38" s="0"/>
      <c r="RMR38" s="0"/>
      <c r="RMS38" s="0"/>
      <c r="RMT38" s="0"/>
      <c r="RMU38" s="0"/>
      <c r="RMV38" s="0"/>
      <c r="RMW38" s="0"/>
      <c r="RMX38" s="0"/>
      <c r="RMY38" s="0"/>
      <c r="RMZ38" s="0"/>
      <c r="RNA38" s="0"/>
      <c r="RNB38" s="0"/>
      <c r="RNC38" s="0"/>
      <c r="RND38" s="0"/>
      <c r="RNE38" s="0"/>
      <c r="RNF38" s="0"/>
      <c r="RNG38" s="0"/>
      <c r="RNH38" s="0"/>
      <c r="RNI38" s="0"/>
      <c r="RNJ38" s="0"/>
      <c r="RNK38" s="0"/>
      <c r="RNL38" s="0"/>
      <c r="RNM38" s="0"/>
      <c r="RNN38" s="0"/>
      <c r="RNO38" s="0"/>
      <c r="RNP38" s="0"/>
      <c r="RNQ38" s="0"/>
      <c r="RNR38" s="0"/>
      <c r="RNS38" s="0"/>
      <c r="RNT38" s="0"/>
      <c r="RNU38" s="0"/>
      <c r="RNV38" s="0"/>
      <c r="RNW38" s="0"/>
      <c r="RNX38" s="0"/>
      <c r="RNY38" s="0"/>
      <c r="RNZ38" s="0"/>
      <c r="ROA38" s="0"/>
      <c r="ROB38" s="0"/>
      <c r="ROC38" s="0"/>
      <c r="ROD38" s="0"/>
      <c r="ROE38" s="0"/>
      <c r="ROF38" s="0"/>
      <c r="ROG38" s="0"/>
      <c r="ROH38" s="0"/>
      <c r="ROI38" s="0"/>
      <c r="ROJ38" s="0"/>
      <c r="ROK38" s="0"/>
      <c r="ROL38" s="0"/>
      <c r="ROM38" s="0"/>
      <c r="RON38" s="0"/>
      <c r="ROO38" s="0"/>
      <c r="ROP38" s="0"/>
      <c r="ROQ38" s="0"/>
      <c r="ROR38" s="0"/>
      <c r="ROS38" s="0"/>
      <c r="ROT38" s="0"/>
      <c r="ROU38" s="0"/>
      <c r="ROV38" s="0"/>
      <c r="ROW38" s="0"/>
      <c r="ROX38" s="0"/>
      <c r="ROY38" s="0"/>
      <c r="ROZ38" s="0"/>
      <c r="RPA38" s="0"/>
      <c r="RPB38" s="0"/>
      <c r="RPC38" s="0"/>
      <c r="RPD38" s="0"/>
      <c r="RPE38" s="0"/>
      <c r="RPF38" s="0"/>
      <c r="RPG38" s="0"/>
      <c r="RPH38" s="0"/>
      <c r="RPI38" s="0"/>
      <c r="RPJ38" s="0"/>
      <c r="RPK38" s="0"/>
      <c r="RPL38" s="0"/>
      <c r="RPM38" s="0"/>
      <c r="RPN38" s="0"/>
      <c r="RPO38" s="0"/>
      <c r="RPP38" s="0"/>
      <c r="RPQ38" s="0"/>
      <c r="RPR38" s="0"/>
      <c r="RPS38" s="0"/>
      <c r="RPT38" s="0"/>
      <c r="RPU38" s="0"/>
      <c r="RPV38" s="0"/>
      <c r="RPW38" s="0"/>
      <c r="RPX38" s="0"/>
      <c r="RPY38" s="0"/>
      <c r="RPZ38" s="0"/>
      <c r="RQA38" s="0"/>
      <c r="RQB38" s="0"/>
      <c r="RQC38" s="0"/>
      <c r="RQD38" s="0"/>
      <c r="RQE38" s="0"/>
      <c r="RQF38" s="0"/>
      <c r="RQG38" s="0"/>
      <c r="RQH38" s="0"/>
      <c r="RQI38" s="0"/>
      <c r="RQJ38" s="0"/>
      <c r="RQK38" s="0"/>
      <c r="RQL38" s="0"/>
      <c r="RQM38" s="0"/>
      <c r="RQN38" s="0"/>
      <c r="RQO38" s="0"/>
      <c r="RQP38" s="0"/>
      <c r="RQQ38" s="0"/>
      <c r="RQR38" s="0"/>
      <c r="RQS38" s="0"/>
      <c r="RQT38" s="0"/>
      <c r="RQU38" s="0"/>
      <c r="RQV38" s="0"/>
      <c r="RQW38" s="0"/>
      <c r="RQX38" s="0"/>
      <c r="RQY38" s="0"/>
      <c r="RQZ38" s="0"/>
      <c r="RRA38" s="0"/>
      <c r="RRB38" s="0"/>
      <c r="RRC38" s="0"/>
      <c r="RRD38" s="0"/>
      <c r="RRE38" s="0"/>
      <c r="RRF38" s="0"/>
      <c r="RRG38" s="0"/>
      <c r="RRH38" s="0"/>
      <c r="RRI38" s="0"/>
      <c r="RRJ38" s="0"/>
      <c r="RRK38" s="0"/>
      <c r="RRL38" s="0"/>
      <c r="RRM38" s="0"/>
      <c r="RRN38" s="0"/>
      <c r="RRO38" s="0"/>
      <c r="RRP38" s="0"/>
      <c r="RRQ38" s="0"/>
      <c r="RRR38" s="0"/>
      <c r="RRS38" s="0"/>
      <c r="RRT38" s="0"/>
      <c r="RRU38" s="0"/>
      <c r="RRV38" s="0"/>
      <c r="RRW38" s="0"/>
      <c r="RRX38" s="0"/>
      <c r="RRY38" s="0"/>
      <c r="RRZ38" s="0"/>
      <c r="RSA38" s="0"/>
      <c r="RSB38" s="0"/>
      <c r="RSC38" s="0"/>
      <c r="RSD38" s="0"/>
      <c r="RSE38" s="0"/>
      <c r="RSF38" s="0"/>
      <c r="RSG38" s="0"/>
      <c r="RSH38" s="0"/>
      <c r="RSI38" s="0"/>
      <c r="RSJ38" s="0"/>
      <c r="RSK38" s="0"/>
      <c r="RSL38" s="0"/>
      <c r="RSM38" s="0"/>
      <c r="RSN38" s="0"/>
      <c r="RSO38" s="0"/>
      <c r="RSP38" s="0"/>
      <c r="RSQ38" s="0"/>
      <c r="RSR38" s="0"/>
      <c r="RSS38" s="0"/>
      <c r="RST38" s="0"/>
      <c r="RSU38" s="0"/>
      <c r="RSV38" s="0"/>
      <c r="RSW38" s="0"/>
      <c r="RSX38" s="0"/>
      <c r="RSY38" s="0"/>
      <c r="RSZ38" s="0"/>
      <c r="RTA38" s="0"/>
      <c r="RTB38" s="0"/>
      <c r="RTC38" s="0"/>
      <c r="RTD38" s="0"/>
      <c r="RTE38" s="0"/>
      <c r="RTF38" s="0"/>
      <c r="RTG38" s="0"/>
      <c r="RTH38" s="0"/>
      <c r="RTI38" s="0"/>
      <c r="RTJ38" s="0"/>
      <c r="RTK38" s="0"/>
      <c r="RTL38" s="0"/>
      <c r="RTM38" s="0"/>
      <c r="RTN38" s="0"/>
      <c r="RTO38" s="0"/>
      <c r="RTP38" s="0"/>
      <c r="RTQ38" s="0"/>
      <c r="RTR38" s="0"/>
      <c r="RTS38" s="0"/>
      <c r="RTT38" s="0"/>
      <c r="RTU38" s="0"/>
      <c r="RTV38" s="0"/>
      <c r="RTW38" s="0"/>
      <c r="RTX38" s="0"/>
      <c r="RTY38" s="0"/>
      <c r="RTZ38" s="0"/>
      <c r="RUA38" s="0"/>
      <c r="RUB38" s="0"/>
      <c r="RUC38" s="0"/>
      <c r="RUD38" s="0"/>
      <c r="RUE38" s="0"/>
      <c r="RUF38" s="0"/>
      <c r="RUG38" s="0"/>
      <c r="RUH38" s="0"/>
      <c r="RUI38" s="0"/>
      <c r="RUJ38" s="0"/>
      <c r="RUK38" s="0"/>
      <c r="RUL38" s="0"/>
      <c r="RUM38" s="0"/>
      <c r="RUN38" s="0"/>
      <c r="RUO38" s="0"/>
      <c r="RUP38" s="0"/>
      <c r="RUQ38" s="0"/>
      <c r="RUR38" s="0"/>
      <c r="RUS38" s="0"/>
      <c r="RUT38" s="0"/>
      <c r="RUU38" s="0"/>
      <c r="RUV38" s="0"/>
      <c r="RUW38" s="0"/>
      <c r="RUX38" s="0"/>
      <c r="RUY38" s="0"/>
      <c r="RUZ38" s="0"/>
      <c r="RVA38" s="0"/>
      <c r="RVB38" s="0"/>
      <c r="RVC38" s="0"/>
      <c r="RVD38" s="0"/>
      <c r="RVE38" s="0"/>
      <c r="RVF38" s="0"/>
      <c r="RVG38" s="0"/>
      <c r="RVH38" s="0"/>
      <c r="RVI38" s="0"/>
      <c r="RVJ38" s="0"/>
      <c r="RVK38" s="0"/>
      <c r="RVL38" s="0"/>
      <c r="RVM38" s="0"/>
      <c r="RVN38" s="0"/>
      <c r="RVO38" s="0"/>
      <c r="RVP38" s="0"/>
      <c r="RVQ38" s="0"/>
      <c r="RVR38" s="0"/>
      <c r="RVS38" s="0"/>
      <c r="RVT38" s="0"/>
      <c r="RVU38" s="0"/>
      <c r="RVV38" s="0"/>
      <c r="RVW38" s="0"/>
      <c r="RVX38" s="0"/>
      <c r="RVY38" s="0"/>
      <c r="RVZ38" s="0"/>
      <c r="RWA38" s="0"/>
      <c r="RWB38" s="0"/>
      <c r="RWC38" s="0"/>
      <c r="RWD38" s="0"/>
      <c r="RWE38" s="0"/>
      <c r="RWF38" s="0"/>
      <c r="RWG38" s="0"/>
      <c r="RWH38" s="0"/>
      <c r="RWI38" s="0"/>
      <c r="RWJ38" s="0"/>
      <c r="RWK38" s="0"/>
      <c r="RWL38" s="0"/>
      <c r="RWM38" s="0"/>
      <c r="RWN38" s="0"/>
      <c r="RWO38" s="0"/>
      <c r="RWP38" s="0"/>
      <c r="RWQ38" s="0"/>
      <c r="RWR38" s="0"/>
      <c r="RWS38" s="0"/>
      <c r="RWT38" s="0"/>
      <c r="RWU38" s="0"/>
      <c r="RWV38" s="0"/>
      <c r="RWW38" s="0"/>
      <c r="RWX38" s="0"/>
      <c r="RWY38" s="0"/>
      <c r="RWZ38" s="0"/>
      <c r="RXA38" s="0"/>
      <c r="RXB38" s="0"/>
      <c r="RXC38" s="0"/>
      <c r="RXD38" s="0"/>
      <c r="RXE38" s="0"/>
      <c r="RXF38" s="0"/>
      <c r="RXG38" s="0"/>
      <c r="RXH38" s="0"/>
      <c r="RXI38" s="0"/>
      <c r="RXJ38" s="0"/>
      <c r="RXK38" s="0"/>
      <c r="RXL38" s="0"/>
      <c r="RXM38" s="0"/>
      <c r="RXN38" s="0"/>
      <c r="RXO38" s="0"/>
      <c r="RXP38" s="0"/>
      <c r="RXQ38" s="0"/>
      <c r="RXR38" s="0"/>
      <c r="RXS38" s="0"/>
      <c r="RXT38" s="0"/>
      <c r="RXU38" s="0"/>
      <c r="RXV38" s="0"/>
      <c r="RXW38" s="0"/>
      <c r="RXX38" s="0"/>
      <c r="RXY38" s="0"/>
      <c r="RXZ38" s="0"/>
      <c r="RYA38" s="0"/>
      <c r="RYB38" s="0"/>
      <c r="RYC38" s="0"/>
      <c r="RYD38" s="0"/>
      <c r="RYE38" s="0"/>
      <c r="RYF38" s="0"/>
      <c r="RYG38" s="0"/>
      <c r="RYH38" s="0"/>
      <c r="RYI38" s="0"/>
      <c r="RYJ38" s="0"/>
      <c r="RYK38" s="0"/>
      <c r="RYL38" s="0"/>
      <c r="RYM38" s="0"/>
      <c r="RYN38" s="0"/>
      <c r="RYO38" s="0"/>
      <c r="RYP38" s="0"/>
      <c r="RYQ38" s="0"/>
      <c r="RYR38" s="0"/>
      <c r="RYS38" s="0"/>
      <c r="RYT38" s="0"/>
      <c r="RYU38" s="0"/>
      <c r="RYV38" s="0"/>
      <c r="RYW38" s="0"/>
      <c r="RYX38" s="0"/>
      <c r="RYY38" s="0"/>
      <c r="RYZ38" s="0"/>
      <c r="RZA38" s="0"/>
      <c r="RZB38" s="0"/>
      <c r="RZC38" s="0"/>
      <c r="RZD38" s="0"/>
      <c r="RZE38" s="0"/>
      <c r="RZF38" s="0"/>
      <c r="RZG38" s="0"/>
      <c r="RZH38" s="0"/>
      <c r="RZI38" s="0"/>
      <c r="RZJ38" s="0"/>
      <c r="RZK38" s="0"/>
      <c r="RZL38" s="0"/>
      <c r="RZM38" s="0"/>
      <c r="RZN38" s="0"/>
      <c r="RZO38" s="0"/>
      <c r="RZP38" s="0"/>
      <c r="RZQ38" s="0"/>
      <c r="RZR38" s="0"/>
      <c r="RZS38" s="0"/>
      <c r="RZT38" s="0"/>
      <c r="RZU38" s="0"/>
      <c r="RZV38" s="0"/>
      <c r="RZW38" s="0"/>
      <c r="RZX38" s="0"/>
      <c r="RZY38" s="0"/>
      <c r="RZZ38" s="0"/>
      <c r="SAA38" s="0"/>
      <c r="SAB38" s="0"/>
      <c r="SAC38" s="0"/>
      <c r="SAD38" s="0"/>
      <c r="SAE38" s="0"/>
      <c r="SAF38" s="0"/>
      <c r="SAG38" s="0"/>
      <c r="SAH38" s="0"/>
      <c r="SAI38" s="0"/>
      <c r="SAJ38" s="0"/>
      <c r="SAK38" s="0"/>
      <c r="SAL38" s="0"/>
      <c r="SAM38" s="0"/>
      <c r="SAN38" s="0"/>
      <c r="SAO38" s="0"/>
      <c r="SAP38" s="0"/>
      <c r="SAQ38" s="0"/>
      <c r="SAR38" s="0"/>
      <c r="SAS38" s="0"/>
      <c r="SAT38" s="0"/>
      <c r="SAU38" s="0"/>
      <c r="SAV38" s="0"/>
      <c r="SAW38" s="0"/>
      <c r="SAX38" s="0"/>
      <c r="SAY38" s="0"/>
      <c r="SAZ38" s="0"/>
      <c r="SBA38" s="0"/>
      <c r="SBB38" s="0"/>
      <c r="SBC38" s="0"/>
      <c r="SBD38" s="0"/>
      <c r="SBE38" s="0"/>
      <c r="SBF38" s="0"/>
      <c r="SBG38" s="0"/>
      <c r="SBH38" s="0"/>
      <c r="SBI38" s="0"/>
      <c r="SBJ38" s="0"/>
      <c r="SBK38" s="0"/>
      <c r="SBL38" s="0"/>
      <c r="SBM38" s="0"/>
      <c r="SBN38" s="0"/>
      <c r="SBO38" s="0"/>
      <c r="SBP38" s="0"/>
      <c r="SBQ38" s="0"/>
      <c r="SBR38" s="0"/>
      <c r="SBS38" s="0"/>
      <c r="SBT38" s="0"/>
      <c r="SBU38" s="0"/>
      <c r="SBV38" s="0"/>
      <c r="SBW38" s="0"/>
      <c r="SBX38" s="0"/>
      <c r="SBY38" s="0"/>
      <c r="SBZ38" s="0"/>
      <c r="SCA38" s="0"/>
      <c r="SCB38" s="0"/>
      <c r="SCC38" s="0"/>
      <c r="SCD38" s="0"/>
      <c r="SCE38" s="0"/>
      <c r="SCF38" s="0"/>
      <c r="SCG38" s="0"/>
      <c r="SCH38" s="0"/>
      <c r="SCI38" s="0"/>
      <c r="SCJ38" s="0"/>
      <c r="SCK38" s="0"/>
      <c r="SCL38" s="0"/>
      <c r="SCM38" s="0"/>
      <c r="SCN38" s="0"/>
      <c r="SCO38" s="0"/>
      <c r="SCP38" s="0"/>
      <c r="SCQ38" s="0"/>
      <c r="SCR38" s="0"/>
      <c r="SCS38" s="0"/>
      <c r="SCT38" s="0"/>
      <c r="SCU38" s="0"/>
      <c r="SCV38" s="0"/>
      <c r="SCW38" s="0"/>
      <c r="SCX38" s="0"/>
      <c r="SCY38" s="0"/>
      <c r="SCZ38" s="0"/>
      <c r="SDA38" s="0"/>
      <c r="SDB38" s="0"/>
      <c r="SDC38" s="0"/>
      <c r="SDD38" s="0"/>
      <c r="SDE38" s="0"/>
      <c r="SDF38" s="0"/>
      <c r="SDG38" s="0"/>
      <c r="SDH38" s="0"/>
      <c r="SDI38" s="0"/>
      <c r="SDJ38" s="0"/>
      <c r="SDK38" s="0"/>
      <c r="SDL38" s="0"/>
      <c r="SDM38" s="0"/>
      <c r="SDN38" s="0"/>
      <c r="SDO38" s="0"/>
      <c r="SDP38" s="0"/>
      <c r="SDQ38" s="0"/>
      <c r="SDR38" s="0"/>
      <c r="SDS38" s="0"/>
      <c r="SDT38" s="0"/>
      <c r="SDU38" s="0"/>
      <c r="SDV38" s="0"/>
      <c r="SDW38" s="0"/>
      <c r="SDX38" s="0"/>
      <c r="SDY38" s="0"/>
      <c r="SDZ38" s="0"/>
      <c r="SEA38" s="0"/>
      <c r="SEB38" s="0"/>
      <c r="SEC38" s="0"/>
      <c r="SED38" s="0"/>
      <c r="SEE38" s="0"/>
      <c r="SEF38" s="0"/>
      <c r="SEG38" s="0"/>
      <c r="SEH38" s="0"/>
      <c r="SEI38" s="0"/>
      <c r="SEJ38" s="0"/>
      <c r="SEK38" s="0"/>
      <c r="SEL38" s="0"/>
      <c r="SEM38" s="0"/>
      <c r="SEN38" s="0"/>
      <c r="SEO38" s="0"/>
      <c r="SEP38" s="0"/>
      <c r="SEQ38" s="0"/>
      <c r="SER38" s="0"/>
      <c r="SES38" s="0"/>
      <c r="SET38" s="0"/>
      <c r="SEU38" s="0"/>
      <c r="SEV38" s="0"/>
      <c r="SEW38" s="0"/>
      <c r="SEX38" s="0"/>
      <c r="SEY38" s="0"/>
      <c r="SEZ38" s="0"/>
      <c r="SFA38" s="0"/>
      <c r="SFB38" s="0"/>
      <c r="SFC38" s="0"/>
      <c r="SFD38" s="0"/>
      <c r="SFE38" s="0"/>
      <c r="SFF38" s="0"/>
      <c r="SFG38" s="0"/>
      <c r="SFH38" s="0"/>
      <c r="SFI38" s="0"/>
      <c r="SFJ38" s="0"/>
      <c r="SFK38" s="0"/>
      <c r="SFL38" s="0"/>
      <c r="SFM38" s="0"/>
      <c r="SFN38" s="0"/>
      <c r="SFO38" s="0"/>
      <c r="SFP38" s="0"/>
      <c r="SFQ38" s="0"/>
      <c r="SFR38" s="0"/>
      <c r="SFS38" s="0"/>
      <c r="SFT38" s="0"/>
      <c r="SFU38" s="0"/>
      <c r="SFV38" s="0"/>
      <c r="SFW38" s="0"/>
      <c r="SFX38" s="0"/>
      <c r="SFY38" s="0"/>
      <c r="SFZ38" s="0"/>
      <c r="SGA38" s="0"/>
      <c r="SGB38" s="0"/>
      <c r="SGC38" s="0"/>
      <c r="SGD38" s="0"/>
      <c r="SGE38" s="0"/>
      <c r="SGF38" s="0"/>
      <c r="SGG38" s="0"/>
      <c r="SGH38" s="0"/>
      <c r="SGI38" s="0"/>
      <c r="SGJ38" s="0"/>
      <c r="SGK38" s="0"/>
      <c r="SGL38" s="0"/>
      <c r="SGM38" s="0"/>
      <c r="SGN38" s="0"/>
      <c r="SGO38" s="0"/>
      <c r="SGP38" s="0"/>
      <c r="SGQ38" s="0"/>
      <c r="SGR38" s="0"/>
      <c r="SGS38" s="0"/>
      <c r="SGT38" s="0"/>
      <c r="SGU38" s="0"/>
      <c r="SGV38" s="0"/>
      <c r="SGW38" s="0"/>
      <c r="SGX38" s="0"/>
      <c r="SGY38" s="0"/>
      <c r="SGZ38" s="0"/>
      <c r="SHA38" s="0"/>
      <c r="SHB38" s="0"/>
      <c r="SHC38" s="0"/>
      <c r="SHD38" s="0"/>
      <c r="SHE38" s="0"/>
      <c r="SHF38" s="0"/>
      <c r="SHG38" s="0"/>
      <c r="SHH38" s="0"/>
      <c r="SHI38" s="0"/>
      <c r="SHJ38" s="0"/>
      <c r="SHK38" s="0"/>
      <c r="SHL38" s="0"/>
      <c r="SHM38" s="0"/>
      <c r="SHN38" s="0"/>
      <c r="SHO38" s="0"/>
      <c r="SHP38" s="0"/>
      <c r="SHQ38" s="0"/>
      <c r="SHR38" s="0"/>
      <c r="SHS38" s="0"/>
      <c r="SHT38" s="0"/>
      <c r="SHU38" s="0"/>
      <c r="SHV38" s="0"/>
      <c r="SHW38" s="0"/>
      <c r="SHX38" s="0"/>
      <c r="SHY38" s="0"/>
      <c r="SHZ38" s="0"/>
      <c r="SIA38" s="0"/>
      <c r="SIB38" s="0"/>
      <c r="SIC38" s="0"/>
      <c r="SID38" s="0"/>
      <c r="SIE38" s="0"/>
      <c r="SIF38" s="0"/>
      <c r="SIG38" s="0"/>
      <c r="SIH38" s="0"/>
      <c r="SII38" s="0"/>
      <c r="SIJ38" s="0"/>
      <c r="SIK38" s="0"/>
      <c r="SIL38" s="0"/>
      <c r="SIM38" s="0"/>
      <c r="SIN38" s="0"/>
      <c r="SIO38" s="0"/>
      <c r="SIP38" s="0"/>
      <c r="SIQ38" s="0"/>
      <c r="SIR38" s="0"/>
      <c r="SIS38" s="0"/>
      <c r="SIT38" s="0"/>
      <c r="SIU38" s="0"/>
      <c r="SIV38" s="0"/>
      <c r="SIW38" s="0"/>
      <c r="SIX38" s="0"/>
      <c r="SIY38" s="0"/>
      <c r="SIZ38" s="0"/>
      <c r="SJA38" s="0"/>
      <c r="SJB38" s="0"/>
      <c r="SJC38" s="0"/>
      <c r="SJD38" s="0"/>
      <c r="SJE38" s="0"/>
      <c r="SJF38" s="0"/>
      <c r="SJG38" s="0"/>
      <c r="SJH38" s="0"/>
      <c r="SJI38" s="0"/>
      <c r="SJJ38" s="0"/>
      <c r="SJK38" s="0"/>
      <c r="SJL38" s="0"/>
      <c r="SJM38" s="0"/>
      <c r="SJN38" s="0"/>
      <c r="SJO38" s="0"/>
      <c r="SJP38" s="0"/>
      <c r="SJQ38" s="0"/>
      <c r="SJR38" s="0"/>
      <c r="SJS38" s="0"/>
      <c r="SJT38" s="0"/>
      <c r="SJU38" s="0"/>
      <c r="SJV38" s="0"/>
      <c r="SJW38" s="0"/>
      <c r="SJX38" s="0"/>
      <c r="SJY38" s="0"/>
      <c r="SJZ38" s="0"/>
      <c r="SKA38" s="0"/>
      <c r="SKB38" s="0"/>
      <c r="SKC38" s="0"/>
      <c r="SKD38" s="0"/>
      <c r="SKE38" s="0"/>
      <c r="SKF38" s="0"/>
      <c r="SKG38" s="0"/>
      <c r="SKH38" s="0"/>
      <c r="SKI38" s="0"/>
      <c r="SKJ38" s="0"/>
      <c r="SKK38" s="0"/>
      <c r="SKL38" s="0"/>
      <c r="SKM38" s="0"/>
      <c r="SKN38" s="0"/>
      <c r="SKO38" s="0"/>
      <c r="SKP38" s="0"/>
      <c r="SKQ38" s="0"/>
      <c r="SKR38" s="0"/>
      <c r="SKS38" s="0"/>
      <c r="SKT38" s="0"/>
      <c r="SKU38" s="0"/>
      <c r="SKV38" s="0"/>
      <c r="SKW38" s="0"/>
      <c r="SKX38" s="0"/>
      <c r="SKY38" s="0"/>
      <c r="SKZ38" s="0"/>
      <c r="SLA38" s="0"/>
      <c r="SLB38" s="0"/>
      <c r="SLC38" s="0"/>
      <c r="SLD38" s="0"/>
      <c r="SLE38" s="0"/>
      <c r="SLF38" s="0"/>
      <c r="SLG38" s="0"/>
      <c r="SLH38" s="0"/>
      <c r="SLI38" s="0"/>
      <c r="SLJ38" s="0"/>
      <c r="SLK38" s="0"/>
      <c r="SLL38" s="0"/>
      <c r="SLM38" s="0"/>
      <c r="SLN38" s="0"/>
      <c r="SLO38" s="0"/>
      <c r="SLP38" s="0"/>
      <c r="SLQ38" s="0"/>
      <c r="SLR38" s="0"/>
      <c r="SLS38" s="0"/>
      <c r="SLT38" s="0"/>
      <c r="SLU38" s="0"/>
      <c r="SLV38" s="0"/>
      <c r="SLW38" s="0"/>
      <c r="SLX38" s="0"/>
      <c r="SLY38" s="0"/>
      <c r="SLZ38" s="0"/>
      <c r="SMA38" s="0"/>
      <c r="SMB38" s="0"/>
      <c r="SMC38" s="0"/>
      <c r="SMD38" s="0"/>
      <c r="SME38" s="0"/>
      <c r="SMF38" s="0"/>
      <c r="SMG38" s="0"/>
      <c r="SMH38" s="0"/>
      <c r="SMI38" s="0"/>
      <c r="SMJ38" s="0"/>
      <c r="SMK38" s="0"/>
      <c r="SML38" s="0"/>
      <c r="SMM38" s="0"/>
      <c r="SMN38" s="0"/>
      <c r="SMO38" s="0"/>
      <c r="SMP38" s="0"/>
      <c r="SMQ38" s="0"/>
      <c r="SMR38" s="0"/>
      <c r="SMS38" s="0"/>
      <c r="SMT38" s="0"/>
      <c r="SMU38" s="0"/>
      <c r="SMV38" s="0"/>
      <c r="SMW38" s="0"/>
      <c r="SMX38" s="0"/>
      <c r="SMY38" s="0"/>
      <c r="SMZ38" s="0"/>
      <c r="SNA38" s="0"/>
      <c r="SNB38" s="0"/>
      <c r="SNC38" s="0"/>
      <c r="SND38" s="0"/>
      <c r="SNE38" s="0"/>
      <c r="SNF38" s="0"/>
      <c r="SNG38" s="0"/>
      <c r="SNH38" s="0"/>
      <c r="SNI38" s="0"/>
      <c r="SNJ38" s="0"/>
      <c r="SNK38" s="0"/>
      <c r="SNL38" s="0"/>
      <c r="SNM38" s="0"/>
      <c r="SNN38" s="0"/>
      <c r="SNO38" s="0"/>
      <c r="SNP38" s="0"/>
      <c r="SNQ38" s="0"/>
      <c r="SNR38" s="0"/>
      <c r="SNS38" s="0"/>
      <c r="SNT38" s="0"/>
      <c r="SNU38" s="0"/>
      <c r="SNV38" s="0"/>
      <c r="SNW38" s="0"/>
      <c r="SNX38" s="0"/>
      <c r="SNY38" s="0"/>
      <c r="SNZ38" s="0"/>
      <c r="SOA38" s="0"/>
      <c r="SOB38" s="0"/>
      <c r="SOC38" s="0"/>
      <c r="SOD38" s="0"/>
      <c r="SOE38" s="0"/>
      <c r="SOF38" s="0"/>
      <c r="SOG38" s="0"/>
      <c r="SOH38" s="0"/>
      <c r="SOI38" s="0"/>
      <c r="SOJ38" s="0"/>
      <c r="SOK38" s="0"/>
      <c r="SOL38" s="0"/>
      <c r="SOM38" s="0"/>
      <c r="SON38" s="0"/>
      <c r="SOO38" s="0"/>
      <c r="SOP38" s="0"/>
      <c r="SOQ38" s="0"/>
      <c r="SOR38" s="0"/>
      <c r="SOS38" s="0"/>
      <c r="SOT38" s="0"/>
      <c r="SOU38" s="0"/>
      <c r="SOV38" s="0"/>
      <c r="SOW38" s="0"/>
      <c r="SOX38" s="0"/>
      <c r="SOY38" s="0"/>
      <c r="SOZ38" s="0"/>
      <c r="SPA38" s="0"/>
      <c r="SPB38" s="0"/>
      <c r="SPC38" s="0"/>
      <c r="SPD38" s="0"/>
      <c r="SPE38" s="0"/>
      <c r="SPF38" s="0"/>
      <c r="SPG38" s="0"/>
      <c r="SPH38" s="0"/>
      <c r="SPI38" s="0"/>
      <c r="SPJ38" s="0"/>
      <c r="SPK38" s="0"/>
      <c r="SPL38" s="0"/>
      <c r="SPM38" s="0"/>
      <c r="SPN38" s="0"/>
      <c r="SPO38" s="0"/>
      <c r="SPP38" s="0"/>
      <c r="SPQ38" s="0"/>
      <c r="SPR38" s="0"/>
      <c r="SPS38" s="0"/>
      <c r="SPT38" s="0"/>
      <c r="SPU38" s="0"/>
      <c r="SPV38" s="0"/>
      <c r="SPW38" s="0"/>
      <c r="SPX38" s="0"/>
      <c r="SPY38" s="0"/>
      <c r="SPZ38" s="0"/>
      <c r="SQA38" s="0"/>
      <c r="SQB38" s="0"/>
      <c r="SQC38" s="0"/>
      <c r="SQD38" s="0"/>
      <c r="SQE38" s="0"/>
      <c r="SQF38" s="0"/>
      <c r="SQG38" s="0"/>
      <c r="SQH38" s="0"/>
      <c r="SQI38" s="0"/>
      <c r="SQJ38" s="0"/>
      <c r="SQK38" s="0"/>
      <c r="SQL38" s="0"/>
      <c r="SQM38" s="0"/>
      <c r="SQN38" s="0"/>
      <c r="SQO38" s="0"/>
      <c r="SQP38" s="0"/>
      <c r="SQQ38" s="0"/>
      <c r="SQR38" s="0"/>
      <c r="SQS38" s="0"/>
      <c r="SQT38" s="0"/>
      <c r="SQU38" s="0"/>
      <c r="SQV38" s="0"/>
      <c r="SQW38" s="0"/>
      <c r="SQX38" s="0"/>
      <c r="SQY38" s="0"/>
      <c r="SQZ38" s="0"/>
      <c r="SRA38" s="0"/>
      <c r="SRB38" s="0"/>
      <c r="SRC38" s="0"/>
      <c r="SRD38" s="0"/>
      <c r="SRE38" s="0"/>
      <c r="SRF38" s="0"/>
      <c r="SRG38" s="0"/>
      <c r="SRH38" s="0"/>
      <c r="SRI38" s="0"/>
      <c r="SRJ38" s="0"/>
      <c r="SRK38" s="0"/>
      <c r="SRL38" s="0"/>
      <c r="SRM38" s="0"/>
      <c r="SRN38" s="0"/>
      <c r="SRO38" s="0"/>
      <c r="SRP38" s="0"/>
      <c r="SRQ38" s="0"/>
      <c r="SRR38" s="0"/>
      <c r="SRS38" s="0"/>
      <c r="SRT38" s="0"/>
      <c r="SRU38" s="0"/>
      <c r="SRV38" s="0"/>
      <c r="SRW38" s="0"/>
      <c r="SRX38" s="0"/>
      <c r="SRY38" s="0"/>
      <c r="SRZ38" s="0"/>
      <c r="SSA38" s="0"/>
      <c r="SSB38" s="0"/>
      <c r="SSC38" s="0"/>
      <c r="SSD38" s="0"/>
      <c r="SSE38" s="0"/>
      <c r="SSF38" s="0"/>
      <c r="SSG38" s="0"/>
      <c r="SSH38" s="0"/>
      <c r="SSI38" s="0"/>
      <c r="SSJ38" s="0"/>
      <c r="SSK38" s="0"/>
      <c r="SSL38" s="0"/>
      <c r="SSM38" s="0"/>
      <c r="SSN38" s="0"/>
      <c r="SSO38" s="0"/>
      <c r="SSP38" s="0"/>
      <c r="SSQ38" s="0"/>
      <c r="SSR38" s="0"/>
      <c r="SSS38" s="0"/>
      <c r="SST38" s="0"/>
      <c r="SSU38" s="0"/>
      <c r="SSV38" s="0"/>
      <c r="SSW38" s="0"/>
      <c r="SSX38" s="0"/>
      <c r="SSY38" s="0"/>
      <c r="SSZ38" s="0"/>
      <c r="STA38" s="0"/>
      <c r="STB38" s="0"/>
      <c r="STC38" s="0"/>
      <c r="STD38" s="0"/>
      <c r="STE38" s="0"/>
      <c r="STF38" s="0"/>
      <c r="STG38" s="0"/>
      <c r="STH38" s="0"/>
      <c r="STI38" s="0"/>
      <c r="STJ38" s="0"/>
      <c r="STK38" s="0"/>
      <c r="STL38" s="0"/>
      <c r="STM38" s="0"/>
      <c r="STN38" s="0"/>
      <c r="STO38" s="0"/>
      <c r="STP38" s="0"/>
      <c r="STQ38" s="0"/>
      <c r="STR38" s="0"/>
      <c r="STS38" s="0"/>
      <c r="STT38" s="0"/>
      <c r="STU38" s="0"/>
      <c r="STV38" s="0"/>
      <c r="STW38" s="0"/>
      <c r="STX38" s="0"/>
      <c r="STY38" s="0"/>
      <c r="STZ38" s="0"/>
      <c r="SUA38" s="0"/>
      <c r="SUB38" s="0"/>
      <c r="SUC38" s="0"/>
      <c r="SUD38" s="0"/>
      <c r="SUE38" s="0"/>
      <c r="SUF38" s="0"/>
      <c r="SUG38" s="0"/>
      <c r="SUH38" s="0"/>
      <c r="SUI38" s="0"/>
      <c r="SUJ38" s="0"/>
      <c r="SUK38" s="0"/>
      <c r="SUL38" s="0"/>
      <c r="SUM38" s="0"/>
      <c r="SUN38" s="0"/>
      <c r="SUO38" s="0"/>
      <c r="SUP38" s="0"/>
      <c r="SUQ38" s="0"/>
      <c r="SUR38" s="0"/>
      <c r="SUS38" s="0"/>
      <c r="SUT38" s="0"/>
      <c r="SUU38" s="0"/>
      <c r="SUV38" s="0"/>
      <c r="SUW38" s="0"/>
      <c r="SUX38" s="0"/>
      <c r="SUY38" s="0"/>
      <c r="SUZ38" s="0"/>
      <c r="SVA38" s="0"/>
      <c r="SVB38" s="0"/>
      <c r="SVC38" s="0"/>
      <c r="SVD38" s="0"/>
      <c r="SVE38" s="0"/>
      <c r="SVF38" s="0"/>
      <c r="SVG38" s="0"/>
      <c r="SVH38" s="0"/>
      <c r="SVI38" s="0"/>
      <c r="SVJ38" s="0"/>
      <c r="SVK38" s="0"/>
      <c r="SVL38" s="0"/>
      <c r="SVM38" s="0"/>
      <c r="SVN38" s="0"/>
      <c r="SVO38" s="0"/>
      <c r="SVP38" s="0"/>
      <c r="SVQ38" s="0"/>
      <c r="SVR38" s="0"/>
      <c r="SVS38" s="0"/>
      <c r="SVT38" s="0"/>
      <c r="SVU38" s="0"/>
      <c r="SVV38" s="0"/>
      <c r="SVW38" s="0"/>
      <c r="SVX38" s="0"/>
      <c r="SVY38" s="0"/>
      <c r="SVZ38" s="0"/>
      <c r="SWA38" s="0"/>
      <c r="SWB38" s="0"/>
      <c r="SWC38" s="0"/>
      <c r="SWD38" s="0"/>
      <c r="SWE38" s="0"/>
      <c r="SWF38" s="0"/>
      <c r="SWG38" s="0"/>
      <c r="SWH38" s="0"/>
      <c r="SWI38" s="0"/>
      <c r="SWJ38" s="0"/>
      <c r="SWK38" s="0"/>
      <c r="SWL38" s="0"/>
      <c r="SWM38" s="0"/>
      <c r="SWN38" s="0"/>
      <c r="SWO38" s="0"/>
      <c r="SWP38" s="0"/>
      <c r="SWQ38" s="0"/>
      <c r="SWR38" s="0"/>
      <c r="SWS38" s="0"/>
      <c r="SWT38" s="0"/>
      <c r="SWU38" s="0"/>
      <c r="SWV38" s="0"/>
      <c r="SWW38" s="0"/>
      <c r="SWX38" s="0"/>
      <c r="SWY38" s="0"/>
      <c r="SWZ38" s="0"/>
      <c r="SXA38" s="0"/>
      <c r="SXB38" s="0"/>
      <c r="SXC38" s="0"/>
      <c r="SXD38" s="0"/>
      <c r="SXE38" s="0"/>
      <c r="SXF38" s="0"/>
      <c r="SXG38" s="0"/>
      <c r="SXH38" s="0"/>
      <c r="SXI38" s="0"/>
      <c r="SXJ38" s="0"/>
      <c r="SXK38" s="0"/>
      <c r="SXL38" s="0"/>
      <c r="SXM38" s="0"/>
      <c r="SXN38" s="0"/>
      <c r="SXO38" s="0"/>
      <c r="SXP38" s="0"/>
      <c r="SXQ38" s="0"/>
      <c r="SXR38" s="0"/>
      <c r="SXS38" s="0"/>
      <c r="SXT38" s="0"/>
      <c r="SXU38" s="0"/>
      <c r="SXV38" s="0"/>
      <c r="SXW38" s="0"/>
      <c r="SXX38" s="0"/>
      <c r="SXY38" s="0"/>
      <c r="SXZ38" s="0"/>
      <c r="SYA38" s="0"/>
      <c r="SYB38" s="0"/>
      <c r="SYC38" s="0"/>
      <c r="SYD38" s="0"/>
      <c r="SYE38" s="0"/>
      <c r="SYF38" s="0"/>
      <c r="SYG38" s="0"/>
      <c r="SYH38" s="0"/>
      <c r="SYI38" s="0"/>
      <c r="SYJ38" s="0"/>
      <c r="SYK38" s="0"/>
      <c r="SYL38" s="0"/>
      <c r="SYM38" s="0"/>
      <c r="SYN38" s="0"/>
      <c r="SYO38" s="0"/>
      <c r="SYP38" s="0"/>
      <c r="SYQ38" s="0"/>
      <c r="SYR38" s="0"/>
      <c r="SYS38" s="0"/>
      <c r="SYT38" s="0"/>
      <c r="SYU38" s="0"/>
      <c r="SYV38" s="0"/>
      <c r="SYW38" s="0"/>
      <c r="SYX38" s="0"/>
      <c r="SYY38" s="0"/>
      <c r="SYZ38" s="0"/>
      <c r="SZA38" s="0"/>
      <c r="SZB38" s="0"/>
      <c r="SZC38" s="0"/>
      <c r="SZD38" s="0"/>
      <c r="SZE38" s="0"/>
      <c r="SZF38" s="0"/>
      <c r="SZG38" s="0"/>
      <c r="SZH38" s="0"/>
      <c r="SZI38" s="0"/>
      <c r="SZJ38" s="0"/>
      <c r="SZK38" s="0"/>
      <c r="SZL38" s="0"/>
      <c r="SZM38" s="0"/>
      <c r="SZN38" s="0"/>
      <c r="SZO38" s="0"/>
      <c r="SZP38" s="0"/>
      <c r="SZQ38" s="0"/>
      <c r="SZR38" s="0"/>
      <c r="SZS38" s="0"/>
      <c r="SZT38" s="0"/>
      <c r="SZU38" s="0"/>
      <c r="SZV38" s="0"/>
      <c r="SZW38" s="0"/>
      <c r="SZX38" s="0"/>
      <c r="SZY38" s="0"/>
      <c r="SZZ38" s="0"/>
      <c r="TAA38" s="0"/>
      <c r="TAB38" s="0"/>
      <c r="TAC38" s="0"/>
      <c r="TAD38" s="0"/>
      <c r="TAE38" s="0"/>
      <c r="TAF38" s="0"/>
      <c r="TAG38" s="0"/>
      <c r="TAH38" s="0"/>
      <c r="TAI38" s="0"/>
      <c r="TAJ38" s="0"/>
      <c r="TAK38" s="0"/>
      <c r="TAL38" s="0"/>
      <c r="TAM38" s="0"/>
      <c r="TAN38" s="0"/>
      <c r="TAO38" s="0"/>
      <c r="TAP38" s="0"/>
      <c r="TAQ38" s="0"/>
      <c r="TAR38" s="0"/>
      <c r="TAS38" s="0"/>
      <c r="TAT38" s="0"/>
      <c r="TAU38" s="0"/>
      <c r="TAV38" s="0"/>
      <c r="TAW38" s="0"/>
      <c r="TAX38" s="0"/>
      <c r="TAY38" s="0"/>
      <c r="TAZ38" s="0"/>
      <c r="TBA38" s="0"/>
      <c r="TBB38" s="0"/>
      <c r="TBC38" s="0"/>
      <c r="TBD38" s="0"/>
      <c r="TBE38" s="0"/>
      <c r="TBF38" s="0"/>
      <c r="TBG38" s="0"/>
      <c r="TBH38" s="0"/>
      <c r="TBI38" s="0"/>
      <c r="TBJ38" s="0"/>
      <c r="TBK38" s="0"/>
      <c r="TBL38" s="0"/>
      <c r="TBM38" s="0"/>
      <c r="TBN38" s="0"/>
      <c r="TBO38" s="0"/>
      <c r="TBP38" s="0"/>
      <c r="TBQ38" s="0"/>
      <c r="TBR38" s="0"/>
      <c r="TBS38" s="0"/>
      <c r="TBT38" s="0"/>
      <c r="TBU38" s="0"/>
      <c r="TBV38" s="0"/>
      <c r="TBW38" s="0"/>
      <c r="TBX38" s="0"/>
      <c r="TBY38" s="0"/>
      <c r="TBZ38" s="0"/>
      <c r="TCA38" s="0"/>
      <c r="TCB38" s="0"/>
      <c r="TCC38" s="0"/>
      <c r="TCD38" s="0"/>
      <c r="TCE38" s="0"/>
      <c r="TCF38" s="0"/>
      <c r="TCG38" s="0"/>
      <c r="TCH38" s="0"/>
      <c r="TCI38" s="0"/>
      <c r="TCJ38" s="0"/>
      <c r="TCK38" s="0"/>
      <c r="TCL38" s="0"/>
      <c r="TCM38" s="0"/>
      <c r="TCN38" s="0"/>
      <c r="TCO38" s="0"/>
      <c r="TCP38" s="0"/>
      <c r="TCQ38" s="0"/>
      <c r="TCR38" s="0"/>
      <c r="TCS38" s="0"/>
      <c r="TCT38" s="0"/>
      <c r="TCU38" s="0"/>
      <c r="TCV38" s="0"/>
      <c r="TCW38" s="0"/>
      <c r="TCX38" s="0"/>
      <c r="TCY38" s="0"/>
      <c r="TCZ38" s="0"/>
      <c r="TDA38" s="0"/>
      <c r="TDB38" s="0"/>
      <c r="TDC38" s="0"/>
      <c r="TDD38" s="0"/>
      <c r="TDE38" s="0"/>
      <c r="TDF38" s="0"/>
      <c r="TDG38" s="0"/>
      <c r="TDH38" s="0"/>
      <c r="TDI38" s="0"/>
      <c r="TDJ38" s="0"/>
      <c r="TDK38" s="0"/>
      <c r="TDL38" s="0"/>
      <c r="TDM38" s="0"/>
      <c r="TDN38" s="0"/>
      <c r="TDO38" s="0"/>
      <c r="TDP38" s="0"/>
      <c r="TDQ38" s="0"/>
      <c r="TDR38" s="0"/>
      <c r="TDS38" s="0"/>
      <c r="TDT38" s="0"/>
      <c r="TDU38" s="0"/>
      <c r="TDV38" s="0"/>
      <c r="TDW38" s="0"/>
      <c r="TDX38" s="0"/>
      <c r="TDY38" s="0"/>
      <c r="TDZ38" s="0"/>
      <c r="TEA38" s="0"/>
      <c r="TEB38" s="0"/>
      <c r="TEC38" s="0"/>
      <c r="TED38" s="0"/>
      <c r="TEE38" s="0"/>
      <c r="TEF38" s="0"/>
      <c r="TEG38" s="0"/>
      <c r="TEH38" s="0"/>
      <c r="TEI38" s="0"/>
      <c r="TEJ38" s="0"/>
      <c r="TEK38" s="0"/>
      <c r="TEL38" s="0"/>
      <c r="TEM38" s="0"/>
      <c r="TEN38" s="0"/>
      <c r="TEO38" s="0"/>
      <c r="TEP38" s="0"/>
      <c r="TEQ38" s="0"/>
      <c r="TER38" s="0"/>
      <c r="TES38" s="0"/>
      <c r="TET38" s="0"/>
      <c r="TEU38" s="0"/>
      <c r="TEV38" s="0"/>
      <c r="TEW38" s="0"/>
      <c r="TEX38" s="0"/>
      <c r="TEY38" s="0"/>
      <c r="TEZ38" s="0"/>
      <c r="TFA38" s="0"/>
      <c r="TFB38" s="0"/>
      <c r="TFC38" s="0"/>
      <c r="TFD38" s="0"/>
      <c r="TFE38" s="0"/>
      <c r="TFF38" s="0"/>
      <c r="TFG38" s="0"/>
      <c r="TFH38" s="0"/>
      <c r="TFI38" s="0"/>
      <c r="TFJ38" s="0"/>
      <c r="TFK38" s="0"/>
      <c r="TFL38" s="0"/>
      <c r="TFM38" s="0"/>
      <c r="TFN38" s="0"/>
      <c r="TFO38" s="0"/>
      <c r="TFP38" s="0"/>
      <c r="TFQ38" s="0"/>
      <c r="TFR38" s="0"/>
      <c r="TFS38" s="0"/>
      <c r="TFT38" s="0"/>
      <c r="TFU38" s="0"/>
      <c r="TFV38" s="0"/>
      <c r="TFW38" s="0"/>
      <c r="TFX38" s="0"/>
      <c r="TFY38" s="0"/>
      <c r="TFZ38" s="0"/>
      <c r="TGA38" s="0"/>
      <c r="TGB38" s="0"/>
      <c r="TGC38" s="0"/>
      <c r="TGD38" s="0"/>
      <c r="TGE38" s="0"/>
      <c r="TGF38" s="0"/>
      <c r="TGG38" s="0"/>
      <c r="TGH38" s="0"/>
      <c r="TGI38" s="0"/>
      <c r="TGJ38" s="0"/>
      <c r="TGK38" s="0"/>
      <c r="TGL38" s="0"/>
      <c r="TGM38" s="0"/>
      <c r="TGN38" s="0"/>
      <c r="TGO38" s="0"/>
      <c r="TGP38" s="0"/>
      <c r="TGQ38" s="0"/>
      <c r="TGR38" s="0"/>
      <c r="TGS38" s="0"/>
      <c r="TGT38" s="0"/>
      <c r="TGU38" s="0"/>
      <c r="TGV38" s="0"/>
      <c r="TGW38" s="0"/>
      <c r="TGX38" s="0"/>
      <c r="TGY38" s="0"/>
      <c r="TGZ38" s="0"/>
      <c r="THA38" s="0"/>
      <c r="THB38" s="0"/>
      <c r="THC38" s="0"/>
      <c r="THD38" s="0"/>
      <c r="THE38" s="0"/>
      <c r="THF38" s="0"/>
      <c r="THG38" s="0"/>
      <c r="THH38" s="0"/>
      <c r="THI38" s="0"/>
      <c r="THJ38" s="0"/>
      <c r="THK38" s="0"/>
      <c r="THL38" s="0"/>
      <c r="THM38" s="0"/>
      <c r="THN38" s="0"/>
      <c r="THO38" s="0"/>
      <c r="THP38" s="0"/>
      <c r="THQ38" s="0"/>
      <c r="THR38" s="0"/>
      <c r="THS38" s="0"/>
      <c r="THT38" s="0"/>
      <c r="THU38" s="0"/>
      <c r="THV38" s="0"/>
      <c r="THW38" s="0"/>
      <c r="THX38" s="0"/>
      <c r="THY38" s="0"/>
      <c r="THZ38" s="0"/>
      <c r="TIA38" s="0"/>
      <c r="TIB38" s="0"/>
      <c r="TIC38" s="0"/>
      <c r="TID38" s="0"/>
      <c r="TIE38" s="0"/>
      <c r="TIF38" s="0"/>
      <c r="TIG38" s="0"/>
      <c r="TIH38" s="0"/>
      <c r="TII38" s="0"/>
      <c r="TIJ38" s="0"/>
      <c r="TIK38" s="0"/>
      <c r="TIL38" s="0"/>
      <c r="TIM38" s="0"/>
      <c r="TIN38" s="0"/>
      <c r="TIO38" s="0"/>
      <c r="TIP38" s="0"/>
      <c r="TIQ38" s="0"/>
      <c r="TIR38" s="0"/>
      <c r="TIS38" s="0"/>
      <c r="TIT38" s="0"/>
      <c r="TIU38" s="0"/>
      <c r="TIV38" s="0"/>
      <c r="TIW38" s="0"/>
      <c r="TIX38" s="0"/>
      <c r="TIY38" s="0"/>
      <c r="TIZ38" s="0"/>
      <c r="TJA38" s="0"/>
      <c r="TJB38" s="0"/>
      <c r="TJC38" s="0"/>
      <c r="TJD38" s="0"/>
      <c r="TJE38" s="0"/>
      <c r="TJF38" s="0"/>
      <c r="TJG38" s="0"/>
      <c r="TJH38" s="0"/>
      <c r="TJI38" s="0"/>
      <c r="TJJ38" s="0"/>
      <c r="TJK38" s="0"/>
      <c r="TJL38" s="0"/>
      <c r="TJM38" s="0"/>
      <c r="TJN38" s="0"/>
      <c r="TJO38" s="0"/>
      <c r="TJP38" s="0"/>
      <c r="TJQ38" s="0"/>
      <c r="TJR38" s="0"/>
      <c r="TJS38" s="0"/>
      <c r="TJT38" s="0"/>
      <c r="TJU38" s="0"/>
      <c r="TJV38" s="0"/>
      <c r="TJW38" s="0"/>
      <c r="TJX38" s="0"/>
      <c r="TJY38" s="0"/>
      <c r="TJZ38" s="0"/>
      <c r="TKA38" s="0"/>
      <c r="TKB38" s="0"/>
      <c r="TKC38" s="0"/>
      <c r="TKD38" s="0"/>
      <c r="TKE38" s="0"/>
      <c r="TKF38" s="0"/>
      <c r="TKG38" s="0"/>
      <c r="TKH38" s="0"/>
      <c r="TKI38" s="0"/>
      <c r="TKJ38" s="0"/>
      <c r="TKK38" s="0"/>
      <c r="TKL38" s="0"/>
      <c r="TKM38" s="0"/>
      <c r="TKN38" s="0"/>
      <c r="TKO38" s="0"/>
      <c r="TKP38" s="0"/>
      <c r="TKQ38" s="0"/>
      <c r="TKR38" s="0"/>
      <c r="TKS38" s="0"/>
      <c r="TKT38" s="0"/>
      <c r="TKU38" s="0"/>
      <c r="TKV38" s="0"/>
      <c r="TKW38" s="0"/>
      <c r="TKX38" s="0"/>
      <c r="TKY38" s="0"/>
      <c r="TKZ38" s="0"/>
      <c r="TLA38" s="0"/>
      <c r="TLB38" s="0"/>
      <c r="TLC38" s="0"/>
      <c r="TLD38" s="0"/>
      <c r="TLE38" s="0"/>
      <c r="TLF38" s="0"/>
      <c r="TLG38" s="0"/>
      <c r="TLH38" s="0"/>
      <c r="TLI38" s="0"/>
      <c r="TLJ38" s="0"/>
      <c r="TLK38" s="0"/>
      <c r="TLL38" s="0"/>
      <c r="TLM38" s="0"/>
      <c r="TLN38" s="0"/>
      <c r="TLO38" s="0"/>
      <c r="TLP38" s="0"/>
      <c r="TLQ38" s="0"/>
      <c r="TLR38" s="0"/>
      <c r="TLS38" s="0"/>
      <c r="TLT38" s="0"/>
      <c r="TLU38" s="0"/>
      <c r="TLV38" s="0"/>
      <c r="TLW38" s="0"/>
      <c r="TLX38" s="0"/>
      <c r="TLY38" s="0"/>
      <c r="TLZ38" s="0"/>
      <c r="TMA38" s="0"/>
      <c r="TMB38" s="0"/>
      <c r="TMC38" s="0"/>
      <c r="TMD38" s="0"/>
      <c r="TME38" s="0"/>
      <c r="TMF38" s="0"/>
      <c r="TMG38" s="0"/>
      <c r="TMH38" s="0"/>
      <c r="TMI38" s="0"/>
      <c r="TMJ38" s="0"/>
      <c r="TMK38" s="0"/>
      <c r="TML38" s="0"/>
      <c r="TMM38" s="0"/>
      <c r="TMN38" s="0"/>
      <c r="TMO38" s="0"/>
      <c r="TMP38" s="0"/>
      <c r="TMQ38" s="0"/>
      <c r="TMR38" s="0"/>
      <c r="TMS38" s="0"/>
      <c r="TMT38" s="0"/>
      <c r="TMU38" s="0"/>
      <c r="TMV38" s="0"/>
      <c r="TMW38" s="0"/>
      <c r="TMX38" s="0"/>
      <c r="TMY38" s="0"/>
      <c r="TMZ38" s="0"/>
      <c r="TNA38" s="0"/>
      <c r="TNB38" s="0"/>
      <c r="TNC38" s="0"/>
      <c r="TND38" s="0"/>
      <c r="TNE38" s="0"/>
      <c r="TNF38" s="0"/>
      <c r="TNG38" s="0"/>
      <c r="TNH38" s="0"/>
      <c r="TNI38" s="0"/>
      <c r="TNJ38" s="0"/>
      <c r="TNK38" s="0"/>
      <c r="TNL38" s="0"/>
      <c r="TNM38" s="0"/>
      <c r="TNN38" s="0"/>
      <c r="TNO38" s="0"/>
      <c r="TNP38" s="0"/>
      <c r="TNQ38" s="0"/>
      <c r="TNR38" s="0"/>
      <c r="TNS38" s="0"/>
      <c r="TNT38" s="0"/>
      <c r="TNU38" s="0"/>
      <c r="TNV38" s="0"/>
      <c r="TNW38" s="0"/>
      <c r="TNX38" s="0"/>
      <c r="TNY38" s="0"/>
      <c r="TNZ38" s="0"/>
      <c r="TOA38" s="0"/>
      <c r="TOB38" s="0"/>
      <c r="TOC38" s="0"/>
      <c r="TOD38" s="0"/>
      <c r="TOE38" s="0"/>
      <c r="TOF38" s="0"/>
      <c r="TOG38" s="0"/>
      <c r="TOH38" s="0"/>
      <c r="TOI38" s="0"/>
      <c r="TOJ38" s="0"/>
      <c r="TOK38" s="0"/>
      <c r="TOL38" s="0"/>
      <c r="TOM38" s="0"/>
      <c r="TON38" s="0"/>
      <c r="TOO38" s="0"/>
      <c r="TOP38" s="0"/>
      <c r="TOQ38" s="0"/>
      <c r="TOR38" s="0"/>
      <c r="TOS38" s="0"/>
      <c r="TOT38" s="0"/>
      <c r="TOU38" s="0"/>
      <c r="TOV38" s="0"/>
      <c r="TOW38" s="0"/>
      <c r="TOX38" s="0"/>
      <c r="TOY38" s="0"/>
      <c r="TOZ38" s="0"/>
      <c r="TPA38" s="0"/>
      <c r="TPB38" s="0"/>
      <c r="TPC38" s="0"/>
      <c r="TPD38" s="0"/>
      <c r="TPE38" s="0"/>
      <c r="TPF38" s="0"/>
      <c r="TPG38" s="0"/>
      <c r="TPH38" s="0"/>
      <c r="TPI38" s="0"/>
      <c r="TPJ38" s="0"/>
      <c r="TPK38" s="0"/>
      <c r="TPL38" s="0"/>
      <c r="TPM38" s="0"/>
      <c r="TPN38" s="0"/>
      <c r="TPO38" s="0"/>
      <c r="TPP38" s="0"/>
      <c r="TPQ38" s="0"/>
      <c r="TPR38" s="0"/>
      <c r="TPS38" s="0"/>
      <c r="TPT38" s="0"/>
      <c r="TPU38" s="0"/>
      <c r="TPV38" s="0"/>
      <c r="TPW38" s="0"/>
      <c r="TPX38" s="0"/>
      <c r="TPY38" s="0"/>
      <c r="TPZ38" s="0"/>
      <c r="TQA38" s="0"/>
      <c r="TQB38" s="0"/>
      <c r="TQC38" s="0"/>
      <c r="TQD38" s="0"/>
      <c r="TQE38" s="0"/>
      <c r="TQF38" s="0"/>
      <c r="TQG38" s="0"/>
      <c r="TQH38" s="0"/>
      <c r="TQI38" s="0"/>
      <c r="TQJ38" s="0"/>
      <c r="TQK38" s="0"/>
      <c r="TQL38" s="0"/>
      <c r="TQM38" s="0"/>
      <c r="TQN38" s="0"/>
      <c r="TQO38" s="0"/>
      <c r="TQP38" s="0"/>
      <c r="TQQ38" s="0"/>
      <c r="TQR38" s="0"/>
      <c r="TQS38" s="0"/>
      <c r="TQT38" s="0"/>
      <c r="TQU38" s="0"/>
      <c r="TQV38" s="0"/>
      <c r="TQW38" s="0"/>
      <c r="TQX38" s="0"/>
      <c r="TQY38" s="0"/>
      <c r="TQZ38" s="0"/>
      <c r="TRA38" s="0"/>
      <c r="TRB38" s="0"/>
      <c r="TRC38" s="0"/>
      <c r="TRD38" s="0"/>
      <c r="TRE38" s="0"/>
      <c r="TRF38" s="0"/>
      <c r="TRG38" s="0"/>
      <c r="TRH38" s="0"/>
      <c r="TRI38" s="0"/>
      <c r="TRJ38" s="0"/>
      <c r="TRK38" s="0"/>
      <c r="TRL38" s="0"/>
      <c r="TRM38" s="0"/>
      <c r="TRN38" s="0"/>
      <c r="TRO38" s="0"/>
      <c r="TRP38" s="0"/>
      <c r="TRQ38" s="0"/>
      <c r="TRR38" s="0"/>
      <c r="TRS38" s="0"/>
      <c r="TRT38" s="0"/>
      <c r="TRU38" s="0"/>
      <c r="TRV38" s="0"/>
      <c r="TRW38" s="0"/>
      <c r="TRX38" s="0"/>
      <c r="TRY38" s="0"/>
      <c r="TRZ38" s="0"/>
      <c r="TSA38" s="0"/>
      <c r="TSB38" s="0"/>
      <c r="TSC38" s="0"/>
      <c r="TSD38" s="0"/>
      <c r="TSE38" s="0"/>
      <c r="TSF38" s="0"/>
      <c r="TSG38" s="0"/>
      <c r="TSH38" s="0"/>
      <c r="TSI38" s="0"/>
      <c r="TSJ38" s="0"/>
      <c r="TSK38" s="0"/>
      <c r="TSL38" s="0"/>
      <c r="TSM38" s="0"/>
      <c r="TSN38" s="0"/>
      <c r="TSO38" s="0"/>
      <c r="TSP38" s="0"/>
      <c r="TSQ38" s="0"/>
      <c r="TSR38" s="0"/>
      <c r="TSS38" s="0"/>
      <c r="TST38" s="0"/>
      <c r="TSU38" s="0"/>
      <c r="TSV38" s="0"/>
      <c r="TSW38" s="0"/>
      <c r="TSX38" s="0"/>
      <c r="TSY38" s="0"/>
      <c r="TSZ38" s="0"/>
      <c r="TTA38" s="0"/>
      <c r="TTB38" s="0"/>
      <c r="TTC38" s="0"/>
      <c r="TTD38" s="0"/>
      <c r="TTE38" s="0"/>
      <c r="TTF38" s="0"/>
      <c r="TTG38" s="0"/>
      <c r="TTH38" s="0"/>
      <c r="TTI38" s="0"/>
      <c r="TTJ38" s="0"/>
      <c r="TTK38" s="0"/>
      <c r="TTL38" s="0"/>
      <c r="TTM38" s="0"/>
      <c r="TTN38" s="0"/>
      <c r="TTO38" s="0"/>
      <c r="TTP38" s="0"/>
      <c r="TTQ38" s="0"/>
      <c r="TTR38" s="0"/>
      <c r="TTS38" s="0"/>
      <c r="TTT38" s="0"/>
      <c r="TTU38" s="0"/>
      <c r="TTV38" s="0"/>
      <c r="TTW38" s="0"/>
      <c r="TTX38" s="0"/>
      <c r="TTY38" s="0"/>
      <c r="TTZ38" s="0"/>
      <c r="TUA38" s="0"/>
      <c r="TUB38" s="0"/>
      <c r="TUC38" s="0"/>
      <c r="TUD38" s="0"/>
      <c r="TUE38" s="0"/>
      <c r="TUF38" s="0"/>
      <c r="TUG38" s="0"/>
      <c r="TUH38" s="0"/>
      <c r="TUI38" s="0"/>
      <c r="TUJ38" s="0"/>
      <c r="TUK38" s="0"/>
      <c r="TUL38" s="0"/>
      <c r="TUM38" s="0"/>
      <c r="TUN38" s="0"/>
      <c r="TUO38" s="0"/>
      <c r="TUP38" s="0"/>
      <c r="TUQ38" s="0"/>
      <c r="TUR38" s="0"/>
      <c r="TUS38" s="0"/>
      <c r="TUT38" s="0"/>
      <c r="TUU38" s="0"/>
      <c r="TUV38" s="0"/>
      <c r="TUW38" s="0"/>
      <c r="TUX38" s="0"/>
      <c r="TUY38" s="0"/>
      <c r="TUZ38" s="0"/>
      <c r="TVA38" s="0"/>
      <c r="TVB38" s="0"/>
      <c r="TVC38" s="0"/>
      <c r="TVD38" s="0"/>
      <c r="TVE38" s="0"/>
      <c r="TVF38" s="0"/>
      <c r="TVG38" s="0"/>
      <c r="TVH38" s="0"/>
      <c r="TVI38" s="0"/>
      <c r="TVJ38" s="0"/>
      <c r="TVK38" s="0"/>
      <c r="TVL38" s="0"/>
      <c r="TVM38" s="0"/>
      <c r="TVN38" s="0"/>
      <c r="TVO38" s="0"/>
      <c r="TVP38" s="0"/>
      <c r="TVQ38" s="0"/>
      <c r="TVR38" s="0"/>
      <c r="TVS38" s="0"/>
      <c r="TVT38" s="0"/>
      <c r="TVU38" s="0"/>
      <c r="TVV38" s="0"/>
      <c r="TVW38" s="0"/>
      <c r="TVX38" s="0"/>
      <c r="TVY38" s="0"/>
      <c r="TVZ38" s="0"/>
      <c r="TWA38" s="0"/>
      <c r="TWB38" s="0"/>
      <c r="TWC38" s="0"/>
      <c r="TWD38" s="0"/>
      <c r="TWE38" s="0"/>
      <c r="TWF38" s="0"/>
      <c r="TWG38" s="0"/>
      <c r="TWH38" s="0"/>
      <c r="TWI38" s="0"/>
      <c r="TWJ38" s="0"/>
      <c r="TWK38" s="0"/>
      <c r="TWL38" s="0"/>
      <c r="TWM38" s="0"/>
      <c r="TWN38" s="0"/>
      <c r="TWO38" s="0"/>
      <c r="TWP38" s="0"/>
      <c r="TWQ38" s="0"/>
      <c r="TWR38" s="0"/>
      <c r="TWS38" s="0"/>
      <c r="TWT38" s="0"/>
      <c r="TWU38" s="0"/>
      <c r="TWV38" s="0"/>
      <c r="TWW38" s="0"/>
      <c r="TWX38" s="0"/>
      <c r="TWY38" s="0"/>
      <c r="TWZ38" s="0"/>
      <c r="TXA38" s="0"/>
      <c r="TXB38" s="0"/>
      <c r="TXC38" s="0"/>
      <c r="TXD38" s="0"/>
      <c r="TXE38" s="0"/>
      <c r="TXF38" s="0"/>
      <c r="TXG38" s="0"/>
      <c r="TXH38" s="0"/>
      <c r="TXI38" s="0"/>
      <c r="TXJ38" s="0"/>
      <c r="TXK38" s="0"/>
      <c r="TXL38" s="0"/>
      <c r="TXM38" s="0"/>
      <c r="TXN38" s="0"/>
      <c r="TXO38" s="0"/>
      <c r="TXP38" s="0"/>
      <c r="TXQ38" s="0"/>
      <c r="TXR38" s="0"/>
      <c r="TXS38" s="0"/>
      <c r="TXT38" s="0"/>
      <c r="TXU38" s="0"/>
      <c r="TXV38" s="0"/>
      <c r="TXW38" s="0"/>
      <c r="TXX38" s="0"/>
      <c r="TXY38" s="0"/>
      <c r="TXZ38" s="0"/>
      <c r="TYA38" s="0"/>
      <c r="TYB38" s="0"/>
      <c r="TYC38" s="0"/>
      <c r="TYD38" s="0"/>
      <c r="TYE38" s="0"/>
      <c r="TYF38" s="0"/>
      <c r="TYG38" s="0"/>
      <c r="TYH38" s="0"/>
      <c r="TYI38" s="0"/>
      <c r="TYJ38" s="0"/>
      <c r="TYK38" s="0"/>
      <c r="TYL38" s="0"/>
      <c r="TYM38" s="0"/>
      <c r="TYN38" s="0"/>
      <c r="TYO38" s="0"/>
      <c r="TYP38" s="0"/>
      <c r="TYQ38" s="0"/>
      <c r="TYR38" s="0"/>
      <c r="TYS38" s="0"/>
      <c r="TYT38" s="0"/>
      <c r="TYU38" s="0"/>
      <c r="TYV38" s="0"/>
      <c r="TYW38" s="0"/>
      <c r="TYX38" s="0"/>
      <c r="TYY38" s="0"/>
      <c r="TYZ38" s="0"/>
      <c r="TZA38" s="0"/>
      <c r="TZB38" s="0"/>
      <c r="TZC38" s="0"/>
      <c r="TZD38" s="0"/>
      <c r="TZE38" s="0"/>
      <c r="TZF38" s="0"/>
      <c r="TZG38" s="0"/>
      <c r="TZH38" s="0"/>
      <c r="TZI38" s="0"/>
      <c r="TZJ38" s="0"/>
      <c r="TZK38" s="0"/>
      <c r="TZL38" s="0"/>
      <c r="TZM38" s="0"/>
      <c r="TZN38" s="0"/>
      <c r="TZO38" s="0"/>
      <c r="TZP38" s="0"/>
      <c r="TZQ38" s="0"/>
      <c r="TZR38" s="0"/>
      <c r="TZS38" s="0"/>
      <c r="TZT38" s="0"/>
      <c r="TZU38" s="0"/>
      <c r="TZV38" s="0"/>
      <c r="TZW38" s="0"/>
      <c r="TZX38" s="0"/>
      <c r="TZY38" s="0"/>
      <c r="TZZ38" s="0"/>
      <c r="UAA38" s="0"/>
      <c r="UAB38" s="0"/>
      <c r="UAC38" s="0"/>
      <c r="UAD38" s="0"/>
      <c r="UAE38" s="0"/>
      <c r="UAF38" s="0"/>
      <c r="UAG38" s="0"/>
      <c r="UAH38" s="0"/>
      <c r="UAI38" s="0"/>
      <c r="UAJ38" s="0"/>
      <c r="UAK38" s="0"/>
      <c r="UAL38" s="0"/>
      <c r="UAM38" s="0"/>
      <c r="UAN38" s="0"/>
      <c r="UAO38" s="0"/>
      <c r="UAP38" s="0"/>
      <c r="UAQ38" s="0"/>
      <c r="UAR38" s="0"/>
      <c r="UAS38" s="0"/>
      <c r="UAT38" s="0"/>
      <c r="UAU38" s="0"/>
      <c r="UAV38" s="0"/>
      <c r="UAW38" s="0"/>
      <c r="UAX38" s="0"/>
      <c r="UAY38" s="0"/>
      <c r="UAZ38" s="0"/>
      <c r="UBA38" s="0"/>
      <c r="UBB38" s="0"/>
      <c r="UBC38" s="0"/>
      <c r="UBD38" s="0"/>
      <c r="UBE38" s="0"/>
      <c r="UBF38" s="0"/>
      <c r="UBG38" s="0"/>
      <c r="UBH38" s="0"/>
      <c r="UBI38" s="0"/>
      <c r="UBJ38" s="0"/>
      <c r="UBK38" s="0"/>
      <c r="UBL38" s="0"/>
      <c r="UBM38" s="0"/>
      <c r="UBN38" s="0"/>
      <c r="UBO38" s="0"/>
      <c r="UBP38" s="0"/>
      <c r="UBQ38" s="0"/>
      <c r="UBR38" s="0"/>
      <c r="UBS38" s="0"/>
      <c r="UBT38" s="0"/>
      <c r="UBU38" s="0"/>
      <c r="UBV38" s="0"/>
      <c r="UBW38" s="0"/>
      <c r="UBX38" s="0"/>
      <c r="UBY38" s="0"/>
      <c r="UBZ38" s="0"/>
      <c r="UCA38" s="0"/>
      <c r="UCB38" s="0"/>
      <c r="UCC38" s="0"/>
      <c r="UCD38" s="0"/>
      <c r="UCE38" s="0"/>
      <c r="UCF38" s="0"/>
      <c r="UCG38" s="0"/>
      <c r="UCH38" s="0"/>
      <c r="UCI38" s="0"/>
      <c r="UCJ38" s="0"/>
      <c r="UCK38" s="0"/>
      <c r="UCL38" s="0"/>
      <c r="UCM38" s="0"/>
      <c r="UCN38" s="0"/>
      <c r="UCO38" s="0"/>
      <c r="UCP38" s="0"/>
      <c r="UCQ38" s="0"/>
      <c r="UCR38" s="0"/>
      <c r="UCS38" s="0"/>
      <c r="UCT38" s="0"/>
      <c r="UCU38" s="0"/>
      <c r="UCV38" s="0"/>
      <c r="UCW38" s="0"/>
      <c r="UCX38" s="0"/>
      <c r="UCY38" s="0"/>
      <c r="UCZ38" s="0"/>
      <c r="UDA38" s="0"/>
      <c r="UDB38" s="0"/>
      <c r="UDC38" s="0"/>
      <c r="UDD38" s="0"/>
      <c r="UDE38" s="0"/>
      <c r="UDF38" s="0"/>
      <c r="UDG38" s="0"/>
      <c r="UDH38" s="0"/>
      <c r="UDI38" s="0"/>
      <c r="UDJ38" s="0"/>
      <c r="UDK38" s="0"/>
      <c r="UDL38" s="0"/>
      <c r="UDM38" s="0"/>
      <c r="UDN38" s="0"/>
      <c r="UDO38" s="0"/>
      <c r="UDP38" s="0"/>
      <c r="UDQ38" s="0"/>
      <c r="UDR38" s="0"/>
      <c r="UDS38" s="0"/>
      <c r="UDT38" s="0"/>
      <c r="UDU38" s="0"/>
      <c r="UDV38" s="0"/>
      <c r="UDW38" s="0"/>
      <c r="UDX38" s="0"/>
      <c r="UDY38" s="0"/>
      <c r="UDZ38" s="0"/>
      <c r="UEA38" s="0"/>
      <c r="UEB38" s="0"/>
      <c r="UEC38" s="0"/>
      <c r="UED38" s="0"/>
      <c r="UEE38" s="0"/>
      <c r="UEF38" s="0"/>
      <c r="UEG38" s="0"/>
      <c r="UEH38" s="0"/>
      <c r="UEI38" s="0"/>
      <c r="UEJ38" s="0"/>
      <c r="UEK38" s="0"/>
      <c r="UEL38" s="0"/>
      <c r="UEM38" s="0"/>
      <c r="UEN38" s="0"/>
      <c r="UEO38" s="0"/>
      <c r="UEP38" s="0"/>
      <c r="UEQ38" s="0"/>
      <c r="UER38" s="0"/>
      <c r="UES38" s="0"/>
      <c r="UET38" s="0"/>
      <c r="UEU38" s="0"/>
      <c r="UEV38" s="0"/>
      <c r="UEW38" s="0"/>
      <c r="UEX38" s="0"/>
      <c r="UEY38" s="0"/>
      <c r="UEZ38" s="0"/>
      <c r="UFA38" s="0"/>
      <c r="UFB38" s="0"/>
      <c r="UFC38" s="0"/>
      <c r="UFD38" s="0"/>
      <c r="UFE38" s="0"/>
      <c r="UFF38" s="0"/>
      <c r="UFG38" s="0"/>
      <c r="UFH38" s="0"/>
      <c r="UFI38" s="0"/>
      <c r="UFJ38" s="0"/>
      <c r="UFK38" s="0"/>
      <c r="UFL38" s="0"/>
      <c r="UFM38" s="0"/>
      <c r="UFN38" s="0"/>
      <c r="UFO38" s="0"/>
      <c r="UFP38" s="0"/>
      <c r="UFQ38" s="0"/>
      <c r="UFR38" s="0"/>
      <c r="UFS38" s="0"/>
      <c r="UFT38" s="0"/>
      <c r="UFU38" s="0"/>
      <c r="UFV38" s="0"/>
      <c r="UFW38" s="0"/>
      <c r="UFX38" s="0"/>
      <c r="UFY38" s="0"/>
      <c r="UFZ38" s="0"/>
      <c r="UGA38" s="0"/>
      <c r="UGB38" s="0"/>
      <c r="UGC38" s="0"/>
      <c r="UGD38" s="0"/>
      <c r="UGE38" s="0"/>
      <c r="UGF38" s="0"/>
      <c r="UGG38" s="0"/>
      <c r="UGH38" s="0"/>
      <c r="UGI38" s="0"/>
      <c r="UGJ38" s="0"/>
      <c r="UGK38" s="0"/>
      <c r="UGL38" s="0"/>
      <c r="UGM38" s="0"/>
      <c r="UGN38" s="0"/>
      <c r="UGO38" s="0"/>
      <c r="UGP38" s="0"/>
      <c r="UGQ38" s="0"/>
      <c r="UGR38" s="0"/>
      <c r="UGS38" s="0"/>
      <c r="UGT38" s="0"/>
      <c r="UGU38" s="0"/>
      <c r="UGV38" s="0"/>
      <c r="UGW38" s="0"/>
      <c r="UGX38" s="0"/>
      <c r="UGY38" s="0"/>
      <c r="UGZ38" s="0"/>
      <c r="UHA38" s="0"/>
      <c r="UHB38" s="0"/>
      <c r="UHC38" s="0"/>
      <c r="UHD38" s="0"/>
      <c r="UHE38" s="0"/>
      <c r="UHF38" s="0"/>
      <c r="UHG38" s="0"/>
      <c r="UHH38" s="0"/>
      <c r="UHI38" s="0"/>
      <c r="UHJ38" s="0"/>
      <c r="UHK38" s="0"/>
      <c r="UHL38" s="0"/>
      <c r="UHM38" s="0"/>
      <c r="UHN38" s="0"/>
      <c r="UHO38" s="0"/>
      <c r="UHP38" s="0"/>
      <c r="UHQ38" s="0"/>
      <c r="UHR38" s="0"/>
      <c r="UHS38" s="0"/>
      <c r="UHT38" s="0"/>
      <c r="UHU38" s="0"/>
      <c r="UHV38" s="0"/>
      <c r="UHW38" s="0"/>
      <c r="UHX38" s="0"/>
      <c r="UHY38" s="0"/>
      <c r="UHZ38" s="0"/>
      <c r="UIA38" s="0"/>
      <c r="UIB38" s="0"/>
      <c r="UIC38" s="0"/>
      <c r="UID38" s="0"/>
      <c r="UIE38" s="0"/>
      <c r="UIF38" s="0"/>
      <c r="UIG38" s="0"/>
      <c r="UIH38" s="0"/>
      <c r="UII38" s="0"/>
      <c r="UIJ38" s="0"/>
      <c r="UIK38" s="0"/>
      <c r="UIL38" s="0"/>
      <c r="UIM38" s="0"/>
      <c r="UIN38" s="0"/>
      <c r="UIO38" s="0"/>
      <c r="UIP38" s="0"/>
      <c r="UIQ38" s="0"/>
      <c r="UIR38" s="0"/>
      <c r="UIS38" s="0"/>
      <c r="UIT38" s="0"/>
      <c r="UIU38" s="0"/>
      <c r="UIV38" s="0"/>
      <c r="UIW38" s="0"/>
      <c r="UIX38" s="0"/>
      <c r="UIY38" s="0"/>
      <c r="UIZ38" s="0"/>
      <c r="UJA38" s="0"/>
      <c r="UJB38" s="0"/>
      <c r="UJC38" s="0"/>
      <c r="UJD38" s="0"/>
      <c r="UJE38" s="0"/>
      <c r="UJF38" s="0"/>
      <c r="UJG38" s="0"/>
      <c r="UJH38" s="0"/>
      <c r="UJI38" s="0"/>
      <c r="UJJ38" s="0"/>
      <c r="UJK38" s="0"/>
      <c r="UJL38" s="0"/>
      <c r="UJM38" s="0"/>
      <c r="UJN38" s="0"/>
      <c r="UJO38" s="0"/>
      <c r="UJP38" s="0"/>
      <c r="UJQ38" s="0"/>
      <c r="UJR38" s="0"/>
      <c r="UJS38" s="0"/>
      <c r="UJT38" s="0"/>
      <c r="UJU38" s="0"/>
      <c r="UJV38" s="0"/>
      <c r="UJW38" s="0"/>
      <c r="UJX38" s="0"/>
      <c r="UJY38" s="0"/>
      <c r="UJZ38" s="0"/>
      <c r="UKA38" s="0"/>
      <c r="UKB38" s="0"/>
      <c r="UKC38" s="0"/>
      <c r="UKD38" s="0"/>
      <c r="UKE38" s="0"/>
      <c r="UKF38" s="0"/>
      <c r="UKG38" s="0"/>
      <c r="UKH38" s="0"/>
      <c r="UKI38" s="0"/>
      <c r="UKJ38" s="0"/>
      <c r="UKK38" s="0"/>
      <c r="UKL38" s="0"/>
      <c r="UKM38" s="0"/>
      <c r="UKN38" s="0"/>
      <c r="UKO38" s="0"/>
      <c r="UKP38" s="0"/>
      <c r="UKQ38" s="0"/>
      <c r="UKR38" s="0"/>
      <c r="UKS38" s="0"/>
      <c r="UKT38" s="0"/>
      <c r="UKU38" s="0"/>
      <c r="UKV38" s="0"/>
      <c r="UKW38" s="0"/>
      <c r="UKX38" s="0"/>
      <c r="UKY38" s="0"/>
      <c r="UKZ38" s="0"/>
      <c r="ULA38" s="0"/>
      <c r="ULB38" s="0"/>
      <c r="ULC38" s="0"/>
      <c r="ULD38" s="0"/>
      <c r="ULE38" s="0"/>
      <c r="ULF38" s="0"/>
      <c r="ULG38" s="0"/>
      <c r="ULH38" s="0"/>
      <c r="ULI38" s="0"/>
      <c r="ULJ38" s="0"/>
      <c r="ULK38" s="0"/>
      <c r="ULL38" s="0"/>
      <c r="ULM38" s="0"/>
      <c r="ULN38" s="0"/>
      <c r="ULO38" s="0"/>
      <c r="ULP38" s="0"/>
      <c r="ULQ38" s="0"/>
      <c r="ULR38" s="0"/>
      <c r="ULS38" s="0"/>
      <c r="ULT38" s="0"/>
      <c r="ULU38" s="0"/>
      <c r="ULV38" s="0"/>
      <c r="ULW38" s="0"/>
      <c r="ULX38" s="0"/>
      <c r="ULY38" s="0"/>
      <c r="ULZ38" s="0"/>
      <c r="UMA38" s="0"/>
      <c r="UMB38" s="0"/>
      <c r="UMC38" s="0"/>
      <c r="UMD38" s="0"/>
      <c r="UME38" s="0"/>
      <c r="UMF38" s="0"/>
      <c r="UMG38" s="0"/>
      <c r="UMH38" s="0"/>
      <c r="UMI38" s="0"/>
      <c r="UMJ38" s="0"/>
      <c r="UMK38" s="0"/>
      <c r="UML38" s="0"/>
      <c r="UMM38" s="0"/>
      <c r="UMN38" s="0"/>
      <c r="UMO38" s="0"/>
      <c r="UMP38" s="0"/>
      <c r="UMQ38" s="0"/>
      <c r="UMR38" s="0"/>
      <c r="UMS38" s="0"/>
      <c r="UMT38" s="0"/>
      <c r="UMU38" s="0"/>
      <c r="UMV38" s="0"/>
      <c r="UMW38" s="0"/>
      <c r="UMX38" s="0"/>
      <c r="UMY38" s="0"/>
      <c r="UMZ38" s="0"/>
      <c r="UNA38" s="0"/>
      <c r="UNB38" s="0"/>
      <c r="UNC38" s="0"/>
      <c r="UND38" s="0"/>
      <c r="UNE38" s="0"/>
      <c r="UNF38" s="0"/>
      <c r="UNG38" s="0"/>
      <c r="UNH38" s="0"/>
      <c r="UNI38" s="0"/>
      <c r="UNJ38" s="0"/>
      <c r="UNK38" s="0"/>
      <c r="UNL38" s="0"/>
      <c r="UNM38" s="0"/>
      <c r="UNN38" s="0"/>
      <c r="UNO38" s="0"/>
      <c r="UNP38" s="0"/>
      <c r="UNQ38" s="0"/>
      <c r="UNR38" s="0"/>
      <c r="UNS38" s="0"/>
      <c r="UNT38" s="0"/>
      <c r="UNU38" s="0"/>
      <c r="UNV38" s="0"/>
      <c r="UNW38" s="0"/>
      <c r="UNX38" s="0"/>
      <c r="UNY38" s="0"/>
      <c r="UNZ38" s="0"/>
      <c r="UOA38" s="0"/>
      <c r="UOB38" s="0"/>
      <c r="UOC38" s="0"/>
      <c r="UOD38" s="0"/>
      <c r="UOE38" s="0"/>
      <c r="UOF38" s="0"/>
      <c r="UOG38" s="0"/>
      <c r="UOH38" s="0"/>
      <c r="UOI38" s="0"/>
      <c r="UOJ38" s="0"/>
      <c r="UOK38" s="0"/>
      <c r="UOL38" s="0"/>
      <c r="UOM38" s="0"/>
      <c r="UON38" s="0"/>
      <c r="UOO38" s="0"/>
      <c r="UOP38" s="0"/>
      <c r="UOQ38" s="0"/>
      <c r="UOR38" s="0"/>
      <c r="UOS38" s="0"/>
      <c r="UOT38" s="0"/>
      <c r="UOU38" s="0"/>
      <c r="UOV38" s="0"/>
      <c r="UOW38" s="0"/>
      <c r="UOX38" s="0"/>
      <c r="UOY38" s="0"/>
      <c r="UOZ38" s="0"/>
      <c r="UPA38" s="0"/>
      <c r="UPB38" s="0"/>
      <c r="UPC38" s="0"/>
      <c r="UPD38" s="0"/>
      <c r="UPE38" s="0"/>
      <c r="UPF38" s="0"/>
      <c r="UPG38" s="0"/>
      <c r="UPH38" s="0"/>
      <c r="UPI38" s="0"/>
      <c r="UPJ38" s="0"/>
      <c r="UPK38" s="0"/>
      <c r="UPL38" s="0"/>
      <c r="UPM38" s="0"/>
      <c r="UPN38" s="0"/>
      <c r="UPO38" s="0"/>
      <c r="UPP38" s="0"/>
      <c r="UPQ38" s="0"/>
      <c r="UPR38" s="0"/>
      <c r="UPS38" s="0"/>
      <c r="UPT38" s="0"/>
      <c r="UPU38" s="0"/>
      <c r="UPV38" s="0"/>
      <c r="UPW38" s="0"/>
      <c r="UPX38" s="0"/>
      <c r="UPY38" s="0"/>
      <c r="UPZ38" s="0"/>
      <c r="UQA38" s="0"/>
      <c r="UQB38" s="0"/>
      <c r="UQC38" s="0"/>
      <c r="UQD38" s="0"/>
      <c r="UQE38" s="0"/>
      <c r="UQF38" s="0"/>
      <c r="UQG38" s="0"/>
      <c r="UQH38" s="0"/>
      <c r="UQI38" s="0"/>
      <c r="UQJ38" s="0"/>
      <c r="UQK38" s="0"/>
      <c r="UQL38" s="0"/>
      <c r="UQM38" s="0"/>
      <c r="UQN38" s="0"/>
      <c r="UQO38" s="0"/>
      <c r="UQP38" s="0"/>
      <c r="UQQ38" s="0"/>
      <c r="UQR38" s="0"/>
      <c r="UQS38" s="0"/>
      <c r="UQT38" s="0"/>
      <c r="UQU38" s="0"/>
      <c r="UQV38" s="0"/>
      <c r="UQW38" s="0"/>
      <c r="UQX38" s="0"/>
      <c r="UQY38" s="0"/>
      <c r="UQZ38" s="0"/>
      <c r="URA38" s="0"/>
      <c r="URB38" s="0"/>
      <c r="URC38" s="0"/>
      <c r="URD38" s="0"/>
      <c r="URE38" s="0"/>
      <c r="URF38" s="0"/>
      <c r="URG38" s="0"/>
      <c r="URH38" s="0"/>
      <c r="URI38" s="0"/>
      <c r="URJ38" s="0"/>
      <c r="URK38" s="0"/>
      <c r="URL38" s="0"/>
      <c r="URM38" s="0"/>
      <c r="URN38" s="0"/>
      <c r="URO38" s="0"/>
      <c r="URP38" s="0"/>
      <c r="URQ38" s="0"/>
      <c r="URR38" s="0"/>
      <c r="URS38" s="0"/>
      <c r="URT38" s="0"/>
      <c r="URU38" s="0"/>
      <c r="URV38" s="0"/>
      <c r="URW38" s="0"/>
      <c r="URX38" s="0"/>
      <c r="URY38" s="0"/>
      <c r="URZ38" s="0"/>
      <c r="USA38" s="0"/>
      <c r="USB38" s="0"/>
      <c r="USC38" s="0"/>
      <c r="USD38" s="0"/>
      <c r="USE38" s="0"/>
      <c r="USF38" s="0"/>
      <c r="USG38" s="0"/>
      <c r="USH38" s="0"/>
      <c r="USI38" s="0"/>
      <c r="USJ38" s="0"/>
      <c r="USK38" s="0"/>
      <c r="USL38" s="0"/>
      <c r="USM38" s="0"/>
      <c r="USN38" s="0"/>
      <c r="USO38" s="0"/>
      <c r="USP38" s="0"/>
      <c r="USQ38" s="0"/>
      <c r="USR38" s="0"/>
      <c r="USS38" s="0"/>
      <c r="UST38" s="0"/>
      <c r="USU38" s="0"/>
      <c r="USV38" s="0"/>
      <c r="USW38" s="0"/>
      <c r="USX38" s="0"/>
      <c r="USY38" s="0"/>
      <c r="USZ38" s="0"/>
      <c r="UTA38" s="0"/>
      <c r="UTB38" s="0"/>
      <c r="UTC38" s="0"/>
      <c r="UTD38" s="0"/>
      <c r="UTE38" s="0"/>
      <c r="UTF38" s="0"/>
      <c r="UTG38" s="0"/>
      <c r="UTH38" s="0"/>
      <c r="UTI38" s="0"/>
      <c r="UTJ38" s="0"/>
      <c r="UTK38" s="0"/>
      <c r="UTL38" s="0"/>
      <c r="UTM38" s="0"/>
      <c r="UTN38" s="0"/>
      <c r="UTO38" s="0"/>
      <c r="UTP38" s="0"/>
      <c r="UTQ38" s="0"/>
      <c r="UTR38" s="0"/>
      <c r="UTS38" s="0"/>
      <c r="UTT38" s="0"/>
      <c r="UTU38" s="0"/>
      <c r="UTV38" s="0"/>
      <c r="UTW38" s="0"/>
      <c r="UTX38" s="0"/>
      <c r="UTY38" s="0"/>
      <c r="UTZ38" s="0"/>
      <c r="UUA38" s="0"/>
      <c r="UUB38" s="0"/>
      <c r="UUC38" s="0"/>
      <c r="UUD38" s="0"/>
      <c r="UUE38" s="0"/>
      <c r="UUF38" s="0"/>
      <c r="UUG38" s="0"/>
      <c r="UUH38" s="0"/>
      <c r="UUI38" s="0"/>
      <c r="UUJ38" s="0"/>
      <c r="UUK38" s="0"/>
      <c r="UUL38" s="0"/>
      <c r="UUM38" s="0"/>
      <c r="UUN38" s="0"/>
      <c r="UUO38" s="0"/>
      <c r="UUP38" s="0"/>
      <c r="UUQ38" s="0"/>
      <c r="UUR38" s="0"/>
      <c r="UUS38" s="0"/>
      <c r="UUT38" s="0"/>
      <c r="UUU38" s="0"/>
      <c r="UUV38" s="0"/>
      <c r="UUW38" s="0"/>
      <c r="UUX38" s="0"/>
      <c r="UUY38" s="0"/>
      <c r="UUZ38" s="0"/>
      <c r="UVA38" s="0"/>
      <c r="UVB38" s="0"/>
      <c r="UVC38" s="0"/>
      <c r="UVD38" s="0"/>
      <c r="UVE38" s="0"/>
      <c r="UVF38" s="0"/>
      <c r="UVG38" s="0"/>
      <c r="UVH38" s="0"/>
      <c r="UVI38" s="0"/>
      <c r="UVJ38" s="0"/>
      <c r="UVK38" s="0"/>
      <c r="UVL38" s="0"/>
      <c r="UVM38" s="0"/>
      <c r="UVN38" s="0"/>
      <c r="UVO38" s="0"/>
      <c r="UVP38" s="0"/>
      <c r="UVQ38" s="0"/>
      <c r="UVR38" s="0"/>
      <c r="UVS38" s="0"/>
      <c r="UVT38" s="0"/>
      <c r="UVU38" s="0"/>
      <c r="UVV38" s="0"/>
      <c r="UVW38" s="0"/>
      <c r="UVX38" s="0"/>
      <c r="UVY38" s="0"/>
      <c r="UVZ38" s="0"/>
      <c r="UWA38" s="0"/>
      <c r="UWB38" s="0"/>
      <c r="UWC38" s="0"/>
      <c r="UWD38" s="0"/>
      <c r="UWE38" s="0"/>
      <c r="UWF38" s="0"/>
      <c r="UWG38" s="0"/>
      <c r="UWH38" s="0"/>
      <c r="UWI38" s="0"/>
      <c r="UWJ38" s="0"/>
      <c r="UWK38" s="0"/>
      <c r="UWL38" s="0"/>
      <c r="UWM38" s="0"/>
      <c r="UWN38" s="0"/>
      <c r="UWO38" s="0"/>
      <c r="UWP38" s="0"/>
      <c r="UWQ38" s="0"/>
      <c r="UWR38" s="0"/>
      <c r="UWS38" s="0"/>
      <c r="UWT38" s="0"/>
      <c r="UWU38" s="0"/>
      <c r="UWV38" s="0"/>
      <c r="UWW38" s="0"/>
      <c r="UWX38" s="0"/>
      <c r="UWY38" s="0"/>
      <c r="UWZ38" s="0"/>
      <c r="UXA38" s="0"/>
      <c r="UXB38" s="0"/>
      <c r="UXC38" s="0"/>
      <c r="UXD38" s="0"/>
      <c r="UXE38" s="0"/>
      <c r="UXF38" s="0"/>
      <c r="UXG38" s="0"/>
      <c r="UXH38" s="0"/>
      <c r="UXI38" s="0"/>
      <c r="UXJ38" s="0"/>
      <c r="UXK38" s="0"/>
      <c r="UXL38" s="0"/>
      <c r="UXM38" s="0"/>
      <c r="UXN38" s="0"/>
      <c r="UXO38" s="0"/>
      <c r="UXP38" s="0"/>
      <c r="UXQ38" s="0"/>
      <c r="UXR38" s="0"/>
      <c r="UXS38" s="0"/>
      <c r="UXT38" s="0"/>
      <c r="UXU38" s="0"/>
      <c r="UXV38" s="0"/>
      <c r="UXW38" s="0"/>
      <c r="UXX38" s="0"/>
      <c r="UXY38" s="0"/>
      <c r="UXZ38" s="0"/>
      <c r="UYA38" s="0"/>
      <c r="UYB38" s="0"/>
      <c r="UYC38" s="0"/>
      <c r="UYD38" s="0"/>
      <c r="UYE38" s="0"/>
      <c r="UYF38" s="0"/>
      <c r="UYG38" s="0"/>
      <c r="UYH38" s="0"/>
      <c r="UYI38" s="0"/>
      <c r="UYJ38" s="0"/>
      <c r="UYK38" s="0"/>
      <c r="UYL38" s="0"/>
      <c r="UYM38" s="0"/>
      <c r="UYN38" s="0"/>
      <c r="UYO38" s="0"/>
      <c r="UYP38" s="0"/>
      <c r="UYQ38" s="0"/>
      <c r="UYR38" s="0"/>
      <c r="UYS38" s="0"/>
      <c r="UYT38" s="0"/>
      <c r="UYU38" s="0"/>
      <c r="UYV38" s="0"/>
      <c r="UYW38" s="0"/>
      <c r="UYX38" s="0"/>
      <c r="UYY38" s="0"/>
      <c r="UYZ38" s="0"/>
      <c r="UZA38" s="0"/>
      <c r="UZB38" s="0"/>
      <c r="UZC38" s="0"/>
      <c r="UZD38" s="0"/>
      <c r="UZE38" s="0"/>
      <c r="UZF38" s="0"/>
      <c r="UZG38" s="0"/>
      <c r="UZH38" s="0"/>
      <c r="UZI38" s="0"/>
      <c r="UZJ38" s="0"/>
      <c r="UZK38" s="0"/>
      <c r="UZL38" s="0"/>
      <c r="UZM38" s="0"/>
      <c r="UZN38" s="0"/>
      <c r="UZO38" s="0"/>
      <c r="UZP38" s="0"/>
      <c r="UZQ38" s="0"/>
      <c r="UZR38" s="0"/>
      <c r="UZS38" s="0"/>
      <c r="UZT38" s="0"/>
      <c r="UZU38" s="0"/>
      <c r="UZV38" s="0"/>
      <c r="UZW38" s="0"/>
      <c r="UZX38" s="0"/>
      <c r="UZY38" s="0"/>
      <c r="UZZ38" s="0"/>
      <c r="VAA38" s="0"/>
      <c r="VAB38" s="0"/>
      <c r="VAC38" s="0"/>
      <c r="VAD38" s="0"/>
      <c r="VAE38" s="0"/>
      <c r="VAF38" s="0"/>
      <c r="VAG38" s="0"/>
      <c r="VAH38" s="0"/>
      <c r="VAI38" s="0"/>
      <c r="VAJ38" s="0"/>
      <c r="VAK38" s="0"/>
      <c r="VAL38" s="0"/>
      <c r="VAM38" s="0"/>
      <c r="VAN38" s="0"/>
      <c r="VAO38" s="0"/>
      <c r="VAP38" s="0"/>
      <c r="VAQ38" s="0"/>
      <c r="VAR38" s="0"/>
      <c r="VAS38" s="0"/>
      <c r="VAT38" s="0"/>
      <c r="VAU38" s="0"/>
      <c r="VAV38" s="0"/>
      <c r="VAW38" s="0"/>
      <c r="VAX38" s="0"/>
      <c r="VAY38" s="0"/>
      <c r="VAZ38" s="0"/>
      <c r="VBA38" s="0"/>
      <c r="VBB38" s="0"/>
      <c r="VBC38" s="0"/>
      <c r="VBD38" s="0"/>
      <c r="VBE38" s="0"/>
      <c r="VBF38" s="0"/>
      <c r="VBG38" s="0"/>
      <c r="VBH38" s="0"/>
      <c r="VBI38" s="0"/>
      <c r="VBJ38" s="0"/>
      <c r="VBK38" s="0"/>
      <c r="VBL38" s="0"/>
      <c r="VBM38" s="0"/>
      <c r="VBN38" s="0"/>
      <c r="VBO38" s="0"/>
      <c r="VBP38" s="0"/>
      <c r="VBQ38" s="0"/>
      <c r="VBR38" s="0"/>
      <c r="VBS38" s="0"/>
      <c r="VBT38" s="0"/>
      <c r="VBU38" s="0"/>
      <c r="VBV38" s="0"/>
      <c r="VBW38" s="0"/>
      <c r="VBX38" s="0"/>
      <c r="VBY38" s="0"/>
      <c r="VBZ38" s="0"/>
      <c r="VCA38" s="0"/>
      <c r="VCB38" s="0"/>
      <c r="VCC38" s="0"/>
      <c r="VCD38" s="0"/>
      <c r="VCE38" s="0"/>
      <c r="VCF38" s="0"/>
      <c r="VCG38" s="0"/>
      <c r="VCH38" s="0"/>
      <c r="VCI38" s="0"/>
      <c r="VCJ38" s="0"/>
      <c r="VCK38" s="0"/>
      <c r="VCL38" s="0"/>
      <c r="VCM38" s="0"/>
      <c r="VCN38" s="0"/>
      <c r="VCO38" s="0"/>
      <c r="VCP38" s="0"/>
      <c r="VCQ38" s="0"/>
      <c r="VCR38" s="0"/>
      <c r="VCS38" s="0"/>
      <c r="VCT38" s="0"/>
      <c r="VCU38" s="0"/>
      <c r="VCV38" s="0"/>
      <c r="VCW38" s="0"/>
      <c r="VCX38" s="0"/>
      <c r="VCY38" s="0"/>
      <c r="VCZ38" s="0"/>
      <c r="VDA38" s="0"/>
      <c r="VDB38" s="0"/>
      <c r="VDC38" s="0"/>
      <c r="VDD38" s="0"/>
      <c r="VDE38" s="0"/>
      <c r="VDF38" s="0"/>
      <c r="VDG38" s="0"/>
      <c r="VDH38" s="0"/>
      <c r="VDI38" s="0"/>
      <c r="VDJ38" s="0"/>
      <c r="VDK38" s="0"/>
      <c r="VDL38" s="0"/>
      <c r="VDM38" s="0"/>
      <c r="VDN38" s="0"/>
      <c r="VDO38" s="0"/>
      <c r="VDP38" s="0"/>
      <c r="VDQ38" s="0"/>
      <c r="VDR38" s="0"/>
      <c r="VDS38" s="0"/>
      <c r="VDT38" s="0"/>
      <c r="VDU38" s="0"/>
      <c r="VDV38" s="0"/>
      <c r="VDW38" s="0"/>
      <c r="VDX38" s="0"/>
      <c r="VDY38" s="0"/>
      <c r="VDZ38" s="0"/>
      <c r="VEA38" s="0"/>
      <c r="VEB38" s="0"/>
      <c r="VEC38" s="0"/>
      <c r="VED38" s="0"/>
      <c r="VEE38" s="0"/>
      <c r="VEF38" s="0"/>
      <c r="VEG38" s="0"/>
      <c r="VEH38" s="0"/>
      <c r="VEI38" s="0"/>
      <c r="VEJ38" s="0"/>
      <c r="VEK38" s="0"/>
      <c r="VEL38" s="0"/>
      <c r="VEM38" s="0"/>
      <c r="VEN38" s="0"/>
      <c r="VEO38" s="0"/>
      <c r="VEP38" s="0"/>
      <c r="VEQ38" s="0"/>
      <c r="VER38" s="0"/>
      <c r="VES38" s="0"/>
      <c r="VET38" s="0"/>
      <c r="VEU38" s="0"/>
      <c r="VEV38" s="0"/>
      <c r="VEW38" s="0"/>
      <c r="VEX38" s="0"/>
      <c r="VEY38" s="0"/>
      <c r="VEZ38" s="0"/>
      <c r="VFA38" s="0"/>
      <c r="VFB38" s="0"/>
      <c r="VFC38" s="0"/>
      <c r="VFD38" s="0"/>
      <c r="VFE38" s="0"/>
      <c r="VFF38" s="0"/>
      <c r="VFG38" s="0"/>
      <c r="VFH38" s="0"/>
      <c r="VFI38" s="0"/>
      <c r="VFJ38" s="0"/>
      <c r="VFK38" s="0"/>
      <c r="VFL38" s="0"/>
      <c r="VFM38" s="0"/>
      <c r="VFN38" s="0"/>
      <c r="VFO38" s="0"/>
      <c r="VFP38" s="0"/>
      <c r="VFQ38" s="0"/>
      <c r="VFR38" s="0"/>
      <c r="VFS38" s="0"/>
      <c r="VFT38" s="0"/>
      <c r="VFU38" s="0"/>
      <c r="VFV38" s="0"/>
      <c r="VFW38" s="0"/>
      <c r="VFX38" s="0"/>
      <c r="VFY38" s="0"/>
      <c r="VFZ38" s="0"/>
      <c r="VGA38" s="0"/>
      <c r="VGB38" s="0"/>
      <c r="VGC38" s="0"/>
      <c r="VGD38" s="0"/>
      <c r="VGE38" s="0"/>
      <c r="VGF38" s="0"/>
      <c r="VGG38" s="0"/>
      <c r="VGH38" s="0"/>
      <c r="VGI38" s="0"/>
      <c r="VGJ38" s="0"/>
      <c r="VGK38" s="0"/>
      <c r="VGL38" s="0"/>
      <c r="VGM38" s="0"/>
      <c r="VGN38" s="0"/>
      <c r="VGO38" s="0"/>
      <c r="VGP38" s="0"/>
      <c r="VGQ38" s="0"/>
      <c r="VGR38" s="0"/>
      <c r="VGS38" s="0"/>
      <c r="VGT38" s="0"/>
      <c r="VGU38" s="0"/>
      <c r="VGV38" s="0"/>
      <c r="VGW38" s="0"/>
      <c r="VGX38" s="0"/>
      <c r="VGY38" s="0"/>
      <c r="VGZ38" s="0"/>
      <c r="VHA38" s="0"/>
      <c r="VHB38" s="0"/>
      <c r="VHC38" s="0"/>
      <c r="VHD38" s="0"/>
      <c r="VHE38" s="0"/>
      <c r="VHF38" s="0"/>
      <c r="VHG38" s="0"/>
      <c r="VHH38" s="0"/>
      <c r="VHI38" s="0"/>
      <c r="VHJ38" s="0"/>
      <c r="VHK38" s="0"/>
      <c r="VHL38" s="0"/>
      <c r="VHM38" s="0"/>
      <c r="VHN38" s="0"/>
      <c r="VHO38" s="0"/>
      <c r="VHP38" s="0"/>
      <c r="VHQ38" s="0"/>
      <c r="VHR38" s="0"/>
      <c r="VHS38" s="0"/>
      <c r="VHT38" s="0"/>
      <c r="VHU38" s="0"/>
      <c r="VHV38" s="0"/>
      <c r="VHW38" s="0"/>
      <c r="VHX38" s="0"/>
      <c r="VHY38" s="0"/>
      <c r="VHZ38" s="0"/>
      <c r="VIA38" s="0"/>
      <c r="VIB38" s="0"/>
      <c r="VIC38" s="0"/>
      <c r="VID38" s="0"/>
      <c r="VIE38" s="0"/>
      <c r="VIF38" s="0"/>
      <c r="VIG38" s="0"/>
      <c r="VIH38" s="0"/>
      <c r="VII38" s="0"/>
      <c r="VIJ38" s="0"/>
      <c r="VIK38" s="0"/>
      <c r="VIL38" s="0"/>
      <c r="VIM38" s="0"/>
      <c r="VIN38" s="0"/>
      <c r="VIO38" s="0"/>
      <c r="VIP38" s="0"/>
      <c r="VIQ38" s="0"/>
      <c r="VIR38" s="0"/>
      <c r="VIS38" s="0"/>
      <c r="VIT38" s="0"/>
      <c r="VIU38" s="0"/>
      <c r="VIV38" s="0"/>
      <c r="VIW38" s="0"/>
      <c r="VIX38" s="0"/>
      <c r="VIY38" s="0"/>
      <c r="VIZ38" s="0"/>
      <c r="VJA38" s="0"/>
      <c r="VJB38" s="0"/>
      <c r="VJC38" s="0"/>
      <c r="VJD38" s="0"/>
      <c r="VJE38" s="0"/>
      <c r="VJF38" s="0"/>
      <c r="VJG38" s="0"/>
      <c r="VJH38" s="0"/>
      <c r="VJI38" s="0"/>
      <c r="VJJ38" s="0"/>
      <c r="VJK38" s="0"/>
      <c r="VJL38" s="0"/>
      <c r="VJM38" s="0"/>
      <c r="VJN38" s="0"/>
      <c r="VJO38" s="0"/>
      <c r="VJP38" s="0"/>
      <c r="VJQ38" s="0"/>
      <c r="VJR38" s="0"/>
      <c r="VJS38" s="0"/>
      <c r="VJT38" s="0"/>
      <c r="VJU38" s="0"/>
      <c r="VJV38" s="0"/>
      <c r="VJW38" s="0"/>
      <c r="VJX38" s="0"/>
      <c r="VJY38" s="0"/>
      <c r="VJZ38" s="0"/>
      <c r="VKA38" s="0"/>
      <c r="VKB38" s="0"/>
      <c r="VKC38" s="0"/>
      <c r="VKD38" s="0"/>
      <c r="VKE38" s="0"/>
      <c r="VKF38" s="0"/>
      <c r="VKG38" s="0"/>
      <c r="VKH38" s="0"/>
      <c r="VKI38" s="0"/>
      <c r="VKJ38" s="0"/>
      <c r="VKK38" s="0"/>
      <c r="VKL38" s="0"/>
      <c r="VKM38" s="0"/>
      <c r="VKN38" s="0"/>
      <c r="VKO38" s="0"/>
      <c r="VKP38" s="0"/>
      <c r="VKQ38" s="0"/>
      <c r="VKR38" s="0"/>
      <c r="VKS38" s="0"/>
      <c r="VKT38" s="0"/>
      <c r="VKU38" s="0"/>
      <c r="VKV38" s="0"/>
      <c r="VKW38" s="0"/>
      <c r="VKX38" s="0"/>
      <c r="VKY38" s="0"/>
      <c r="VKZ38" s="0"/>
      <c r="VLA38" s="0"/>
      <c r="VLB38" s="0"/>
      <c r="VLC38" s="0"/>
      <c r="VLD38" s="0"/>
      <c r="VLE38" s="0"/>
      <c r="VLF38" s="0"/>
      <c r="VLG38" s="0"/>
      <c r="VLH38" s="0"/>
      <c r="VLI38" s="0"/>
      <c r="VLJ38" s="0"/>
      <c r="VLK38" s="0"/>
      <c r="VLL38" s="0"/>
      <c r="VLM38" s="0"/>
      <c r="VLN38" s="0"/>
      <c r="VLO38" s="0"/>
      <c r="VLP38" s="0"/>
      <c r="VLQ38" s="0"/>
      <c r="VLR38" s="0"/>
      <c r="VLS38" s="0"/>
      <c r="VLT38" s="0"/>
      <c r="VLU38" s="0"/>
      <c r="VLV38" s="0"/>
      <c r="VLW38" s="0"/>
      <c r="VLX38" s="0"/>
      <c r="VLY38" s="0"/>
      <c r="VLZ38" s="0"/>
      <c r="VMA38" s="0"/>
      <c r="VMB38" s="0"/>
      <c r="VMC38" s="0"/>
      <c r="VMD38" s="0"/>
      <c r="VME38" s="0"/>
      <c r="VMF38" s="0"/>
      <c r="VMG38" s="0"/>
      <c r="VMH38" s="0"/>
      <c r="VMI38" s="0"/>
      <c r="VMJ38" s="0"/>
      <c r="VMK38" s="0"/>
      <c r="VML38" s="0"/>
      <c r="VMM38" s="0"/>
      <c r="VMN38" s="0"/>
      <c r="VMO38" s="0"/>
      <c r="VMP38" s="0"/>
      <c r="VMQ38" s="0"/>
      <c r="VMR38" s="0"/>
      <c r="VMS38" s="0"/>
      <c r="VMT38" s="0"/>
      <c r="VMU38" s="0"/>
      <c r="VMV38" s="0"/>
      <c r="VMW38" s="0"/>
      <c r="VMX38" s="0"/>
      <c r="VMY38" s="0"/>
      <c r="VMZ38" s="0"/>
      <c r="VNA38" s="0"/>
      <c r="VNB38" s="0"/>
      <c r="VNC38" s="0"/>
      <c r="VND38" s="0"/>
      <c r="VNE38" s="0"/>
      <c r="VNF38" s="0"/>
      <c r="VNG38" s="0"/>
      <c r="VNH38" s="0"/>
      <c r="VNI38" s="0"/>
      <c r="VNJ38" s="0"/>
      <c r="VNK38" s="0"/>
      <c r="VNL38" s="0"/>
      <c r="VNM38" s="0"/>
      <c r="VNN38" s="0"/>
      <c r="VNO38" s="0"/>
      <c r="VNP38" s="0"/>
      <c r="VNQ38" s="0"/>
      <c r="VNR38" s="0"/>
      <c r="VNS38" s="0"/>
      <c r="VNT38" s="0"/>
      <c r="VNU38" s="0"/>
      <c r="VNV38" s="0"/>
      <c r="VNW38" s="0"/>
      <c r="VNX38" s="0"/>
      <c r="VNY38" s="0"/>
      <c r="VNZ38" s="0"/>
      <c r="VOA38" s="0"/>
      <c r="VOB38" s="0"/>
      <c r="VOC38" s="0"/>
      <c r="VOD38" s="0"/>
      <c r="VOE38" s="0"/>
      <c r="VOF38" s="0"/>
      <c r="VOG38" s="0"/>
      <c r="VOH38" s="0"/>
      <c r="VOI38" s="0"/>
      <c r="VOJ38" s="0"/>
      <c r="VOK38" s="0"/>
      <c r="VOL38" s="0"/>
      <c r="VOM38" s="0"/>
      <c r="VON38" s="0"/>
      <c r="VOO38" s="0"/>
      <c r="VOP38" s="0"/>
      <c r="VOQ38" s="0"/>
      <c r="VOR38" s="0"/>
      <c r="VOS38" s="0"/>
      <c r="VOT38" s="0"/>
      <c r="VOU38" s="0"/>
      <c r="VOV38" s="0"/>
      <c r="VOW38" s="0"/>
      <c r="VOX38" s="0"/>
      <c r="VOY38" s="0"/>
      <c r="VOZ38" s="0"/>
      <c r="VPA38" s="0"/>
      <c r="VPB38" s="0"/>
      <c r="VPC38" s="0"/>
      <c r="VPD38" s="0"/>
      <c r="VPE38" s="0"/>
      <c r="VPF38" s="0"/>
      <c r="VPG38" s="0"/>
      <c r="VPH38" s="0"/>
      <c r="VPI38" s="0"/>
      <c r="VPJ38" s="0"/>
      <c r="VPK38" s="0"/>
      <c r="VPL38" s="0"/>
      <c r="VPM38" s="0"/>
      <c r="VPN38" s="0"/>
      <c r="VPO38" s="0"/>
      <c r="VPP38" s="0"/>
      <c r="VPQ38" s="0"/>
      <c r="VPR38" s="0"/>
      <c r="VPS38" s="0"/>
      <c r="VPT38" s="0"/>
      <c r="VPU38" s="0"/>
      <c r="VPV38" s="0"/>
      <c r="VPW38" s="0"/>
      <c r="VPX38" s="0"/>
      <c r="VPY38" s="0"/>
      <c r="VPZ38" s="0"/>
      <c r="VQA38" s="0"/>
      <c r="VQB38" s="0"/>
      <c r="VQC38" s="0"/>
      <c r="VQD38" s="0"/>
      <c r="VQE38" s="0"/>
      <c r="VQF38" s="0"/>
      <c r="VQG38" s="0"/>
      <c r="VQH38" s="0"/>
      <c r="VQI38" s="0"/>
      <c r="VQJ38" s="0"/>
      <c r="VQK38" s="0"/>
      <c r="VQL38" s="0"/>
      <c r="VQM38" s="0"/>
      <c r="VQN38" s="0"/>
      <c r="VQO38" s="0"/>
      <c r="VQP38" s="0"/>
      <c r="VQQ38" s="0"/>
      <c r="VQR38" s="0"/>
      <c r="VQS38" s="0"/>
      <c r="VQT38" s="0"/>
      <c r="VQU38" s="0"/>
      <c r="VQV38" s="0"/>
      <c r="VQW38" s="0"/>
      <c r="VQX38" s="0"/>
      <c r="VQY38" s="0"/>
      <c r="VQZ38" s="0"/>
      <c r="VRA38" s="0"/>
      <c r="VRB38" s="0"/>
      <c r="VRC38" s="0"/>
      <c r="VRD38" s="0"/>
      <c r="VRE38" s="0"/>
      <c r="VRF38" s="0"/>
      <c r="VRG38" s="0"/>
      <c r="VRH38" s="0"/>
      <c r="VRI38" s="0"/>
      <c r="VRJ38" s="0"/>
      <c r="VRK38" s="0"/>
      <c r="VRL38" s="0"/>
      <c r="VRM38" s="0"/>
      <c r="VRN38" s="0"/>
      <c r="VRO38" s="0"/>
      <c r="VRP38" s="0"/>
      <c r="VRQ38" s="0"/>
      <c r="VRR38" s="0"/>
      <c r="VRS38" s="0"/>
      <c r="VRT38" s="0"/>
      <c r="VRU38" s="0"/>
      <c r="VRV38" s="0"/>
      <c r="VRW38" s="0"/>
      <c r="VRX38" s="0"/>
      <c r="VRY38" s="0"/>
      <c r="VRZ38" s="0"/>
      <c r="VSA38" s="0"/>
      <c r="VSB38" s="0"/>
      <c r="VSC38" s="0"/>
      <c r="VSD38" s="0"/>
      <c r="VSE38" s="0"/>
      <c r="VSF38" s="0"/>
      <c r="VSG38" s="0"/>
      <c r="VSH38" s="0"/>
      <c r="VSI38" s="0"/>
      <c r="VSJ38" s="0"/>
      <c r="VSK38" s="0"/>
      <c r="VSL38" s="0"/>
      <c r="VSM38" s="0"/>
      <c r="VSN38" s="0"/>
      <c r="VSO38" s="0"/>
      <c r="VSP38" s="0"/>
      <c r="VSQ38" s="0"/>
      <c r="VSR38" s="0"/>
      <c r="VSS38" s="0"/>
      <c r="VST38" s="0"/>
      <c r="VSU38" s="0"/>
      <c r="VSV38" s="0"/>
      <c r="VSW38" s="0"/>
      <c r="VSX38" s="0"/>
      <c r="VSY38" s="0"/>
      <c r="VSZ38" s="0"/>
      <c r="VTA38" s="0"/>
      <c r="VTB38" s="0"/>
      <c r="VTC38" s="0"/>
      <c r="VTD38" s="0"/>
      <c r="VTE38" s="0"/>
      <c r="VTF38" s="0"/>
      <c r="VTG38" s="0"/>
      <c r="VTH38" s="0"/>
      <c r="VTI38" s="0"/>
      <c r="VTJ38" s="0"/>
      <c r="VTK38" s="0"/>
      <c r="VTL38" s="0"/>
      <c r="VTM38" s="0"/>
      <c r="VTN38" s="0"/>
      <c r="VTO38" s="0"/>
      <c r="VTP38" s="0"/>
      <c r="VTQ38" s="0"/>
      <c r="VTR38" s="0"/>
      <c r="VTS38" s="0"/>
      <c r="VTT38" s="0"/>
      <c r="VTU38" s="0"/>
      <c r="VTV38" s="0"/>
      <c r="VTW38" s="0"/>
      <c r="VTX38" s="0"/>
      <c r="VTY38" s="0"/>
      <c r="VTZ38" s="0"/>
      <c r="VUA38" s="0"/>
      <c r="VUB38" s="0"/>
      <c r="VUC38" s="0"/>
      <c r="VUD38" s="0"/>
      <c r="VUE38" s="0"/>
      <c r="VUF38" s="0"/>
      <c r="VUG38" s="0"/>
      <c r="VUH38" s="0"/>
      <c r="VUI38" s="0"/>
      <c r="VUJ38" s="0"/>
      <c r="VUK38" s="0"/>
      <c r="VUL38" s="0"/>
      <c r="VUM38" s="0"/>
      <c r="VUN38" s="0"/>
      <c r="VUO38" s="0"/>
      <c r="VUP38" s="0"/>
      <c r="VUQ38" s="0"/>
      <c r="VUR38" s="0"/>
      <c r="VUS38" s="0"/>
      <c r="VUT38" s="0"/>
      <c r="VUU38" s="0"/>
      <c r="VUV38" s="0"/>
      <c r="VUW38" s="0"/>
      <c r="VUX38" s="0"/>
      <c r="VUY38" s="0"/>
      <c r="VUZ38" s="0"/>
      <c r="VVA38" s="0"/>
      <c r="VVB38" s="0"/>
      <c r="VVC38" s="0"/>
      <c r="VVD38" s="0"/>
      <c r="VVE38" s="0"/>
      <c r="VVF38" s="0"/>
      <c r="VVG38" s="0"/>
      <c r="VVH38" s="0"/>
      <c r="VVI38" s="0"/>
      <c r="VVJ38" s="0"/>
      <c r="VVK38" s="0"/>
      <c r="VVL38" s="0"/>
      <c r="VVM38" s="0"/>
      <c r="VVN38" s="0"/>
      <c r="VVO38" s="0"/>
      <c r="VVP38" s="0"/>
      <c r="VVQ38" s="0"/>
      <c r="VVR38" s="0"/>
      <c r="VVS38" s="0"/>
      <c r="VVT38" s="0"/>
      <c r="VVU38" s="0"/>
      <c r="VVV38" s="0"/>
      <c r="VVW38" s="0"/>
      <c r="VVX38" s="0"/>
      <c r="VVY38" s="0"/>
      <c r="VVZ38" s="0"/>
      <c r="VWA38" s="0"/>
      <c r="VWB38" s="0"/>
      <c r="VWC38" s="0"/>
      <c r="VWD38" s="0"/>
      <c r="VWE38" s="0"/>
      <c r="VWF38" s="0"/>
      <c r="VWG38" s="0"/>
      <c r="VWH38" s="0"/>
      <c r="VWI38" s="0"/>
      <c r="VWJ38" s="0"/>
      <c r="VWK38" s="0"/>
      <c r="VWL38" s="0"/>
      <c r="VWM38" s="0"/>
      <c r="VWN38" s="0"/>
      <c r="VWO38" s="0"/>
      <c r="VWP38" s="0"/>
      <c r="VWQ38" s="0"/>
      <c r="VWR38" s="0"/>
      <c r="VWS38" s="0"/>
      <c r="VWT38" s="0"/>
      <c r="VWU38" s="0"/>
      <c r="VWV38" s="0"/>
      <c r="VWW38" s="0"/>
      <c r="VWX38" s="0"/>
      <c r="VWY38" s="0"/>
      <c r="VWZ38" s="0"/>
      <c r="VXA38" s="0"/>
      <c r="VXB38" s="0"/>
      <c r="VXC38" s="0"/>
      <c r="VXD38" s="0"/>
      <c r="VXE38" s="0"/>
      <c r="VXF38" s="0"/>
      <c r="VXG38" s="0"/>
      <c r="VXH38" s="0"/>
      <c r="VXI38" s="0"/>
      <c r="VXJ38" s="0"/>
      <c r="VXK38" s="0"/>
      <c r="VXL38" s="0"/>
      <c r="VXM38" s="0"/>
      <c r="VXN38" s="0"/>
      <c r="VXO38" s="0"/>
      <c r="VXP38" s="0"/>
      <c r="VXQ38" s="0"/>
      <c r="VXR38" s="0"/>
      <c r="VXS38" s="0"/>
      <c r="VXT38" s="0"/>
      <c r="VXU38" s="0"/>
      <c r="VXV38" s="0"/>
      <c r="VXW38" s="0"/>
      <c r="VXX38" s="0"/>
      <c r="VXY38" s="0"/>
      <c r="VXZ38" s="0"/>
      <c r="VYA38" s="0"/>
      <c r="VYB38" s="0"/>
      <c r="VYC38" s="0"/>
      <c r="VYD38" s="0"/>
      <c r="VYE38" s="0"/>
      <c r="VYF38" s="0"/>
      <c r="VYG38" s="0"/>
      <c r="VYH38" s="0"/>
      <c r="VYI38" s="0"/>
      <c r="VYJ38" s="0"/>
      <c r="VYK38" s="0"/>
      <c r="VYL38" s="0"/>
      <c r="VYM38" s="0"/>
      <c r="VYN38" s="0"/>
      <c r="VYO38" s="0"/>
      <c r="VYP38" s="0"/>
      <c r="VYQ38" s="0"/>
      <c r="VYR38" s="0"/>
      <c r="VYS38" s="0"/>
      <c r="VYT38" s="0"/>
      <c r="VYU38" s="0"/>
      <c r="VYV38" s="0"/>
      <c r="VYW38" s="0"/>
      <c r="VYX38" s="0"/>
      <c r="VYY38" s="0"/>
      <c r="VYZ38" s="0"/>
      <c r="VZA38" s="0"/>
      <c r="VZB38" s="0"/>
      <c r="VZC38" s="0"/>
      <c r="VZD38" s="0"/>
      <c r="VZE38" s="0"/>
      <c r="VZF38" s="0"/>
      <c r="VZG38" s="0"/>
      <c r="VZH38" s="0"/>
      <c r="VZI38" s="0"/>
      <c r="VZJ38" s="0"/>
      <c r="VZK38" s="0"/>
      <c r="VZL38" s="0"/>
      <c r="VZM38" s="0"/>
      <c r="VZN38" s="0"/>
      <c r="VZO38" s="0"/>
      <c r="VZP38" s="0"/>
      <c r="VZQ38" s="0"/>
      <c r="VZR38" s="0"/>
      <c r="VZS38" s="0"/>
      <c r="VZT38" s="0"/>
      <c r="VZU38" s="0"/>
      <c r="VZV38" s="0"/>
      <c r="VZW38" s="0"/>
      <c r="VZX38" s="0"/>
      <c r="VZY38" s="0"/>
      <c r="VZZ38" s="0"/>
      <c r="WAA38" s="0"/>
      <c r="WAB38" s="0"/>
      <c r="WAC38" s="0"/>
      <c r="WAD38" s="0"/>
      <c r="WAE38" s="0"/>
      <c r="WAF38" s="0"/>
      <c r="WAG38" s="0"/>
      <c r="WAH38" s="0"/>
      <c r="WAI38" s="0"/>
      <c r="WAJ38" s="0"/>
      <c r="WAK38" s="0"/>
      <c r="WAL38" s="0"/>
      <c r="WAM38" s="0"/>
      <c r="WAN38" s="0"/>
      <c r="WAO38" s="0"/>
      <c r="WAP38" s="0"/>
      <c r="WAQ38" s="0"/>
      <c r="WAR38" s="0"/>
      <c r="WAS38" s="0"/>
      <c r="WAT38" s="0"/>
      <c r="WAU38" s="0"/>
      <c r="WAV38" s="0"/>
      <c r="WAW38" s="0"/>
      <c r="WAX38" s="0"/>
      <c r="WAY38" s="0"/>
      <c r="WAZ38" s="0"/>
      <c r="WBA38" s="0"/>
      <c r="WBB38" s="0"/>
      <c r="WBC38" s="0"/>
      <c r="WBD38" s="0"/>
      <c r="WBE38" s="0"/>
      <c r="WBF38" s="0"/>
      <c r="WBG38" s="0"/>
      <c r="WBH38" s="0"/>
      <c r="WBI38" s="0"/>
      <c r="WBJ38" s="0"/>
      <c r="WBK38" s="0"/>
      <c r="WBL38" s="0"/>
      <c r="WBM38" s="0"/>
      <c r="WBN38" s="0"/>
      <c r="WBO38" s="0"/>
      <c r="WBP38" s="0"/>
      <c r="WBQ38" s="0"/>
      <c r="WBR38" s="0"/>
      <c r="WBS38" s="0"/>
      <c r="WBT38" s="0"/>
      <c r="WBU38" s="0"/>
      <c r="WBV38" s="0"/>
      <c r="WBW38" s="0"/>
      <c r="WBX38" s="0"/>
      <c r="WBY38" s="0"/>
      <c r="WBZ38" s="0"/>
      <c r="WCA38" s="0"/>
      <c r="WCB38" s="0"/>
      <c r="WCC38" s="0"/>
      <c r="WCD38" s="0"/>
      <c r="WCE38" s="0"/>
      <c r="WCF38" s="0"/>
      <c r="WCG38" s="0"/>
      <c r="WCH38" s="0"/>
      <c r="WCI38" s="0"/>
      <c r="WCJ38" s="0"/>
      <c r="WCK38" s="0"/>
      <c r="WCL38" s="0"/>
      <c r="WCM38" s="0"/>
      <c r="WCN38" s="0"/>
      <c r="WCO38" s="0"/>
      <c r="WCP38" s="0"/>
      <c r="WCQ38" s="0"/>
      <c r="WCR38" s="0"/>
      <c r="WCS38" s="0"/>
      <c r="WCT38" s="0"/>
      <c r="WCU38" s="0"/>
      <c r="WCV38" s="0"/>
      <c r="WCW38" s="0"/>
      <c r="WCX38" s="0"/>
      <c r="WCY38" s="0"/>
      <c r="WCZ38" s="0"/>
      <c r="WDA38" s="0"/>
      <c r="WDB38" s="0"/>
      <c r="WDC38" s="0"/>
      <c r="WDD38" s="0"/>
      <c r="WDE38" s="0"/>
      <c r="WDF38" s="0"/>
      <c r="WDG38" s="0"/>
      <c r="WDH38" s="0"/>
      <c r="WDI38" s="0"/>
      <c r="WDJ38" s="0"/>
      <c r="WDK38" s="0"/>
      <c r="WDL38" s="0"/>
      <c r="WDM38" s="0"/>
      <c r="WDN38" s="0"/>
      <c r="WDO38" s="0"/>
      <c r="WDP38" s="0"/>
      <c r="WDQ38" s="0"/>
      <c r="WDR38" s="0"/>
      <c r="WDS38" s="0"/>
      <c r="WDT38" s="0"/>
      <c r="WDU38" s="0"/>
      <c r="WDV38" s="0"/>
      <c r="WDW38" s="0"/>
      <c r="WDX38" s="0"/>
      <c r="WDY38" s="0"/>
      <c r="WDZ38" s="0"/>
      <c r="WEA38" s="0"/>
      <c r="WEB38" s="0"/>
      <c r="WEC38" s="0"/>
      <c r="WED38" s="0"/>
      <c r="WEE38" s="0"/>
      <c r="WEF38" s="0"/>
      <c r="WEG38" s="0"/>
      <c r="WEH38" s="0"/>
      <c r="WEI38" s="0"/>
      <c r="WEJ38" s="0"/>
      <c r="WEK38" s="0"/>
      <c r="WEL38" s="0"/>
      <c r="WEM38" s="0"/>
      <c r="WEN38" s="0"/>
      <c r="WEO38" s="0"/>
      <c r="WEP38" s="0"/>
      <c r="WEQ38" s="0"/>
      <c r="WER38" s="0"/>
      <c r="WES38" s="0"/>
      <c r="WET38" s="0"/>
      <c r="WEU38" s="0"/>
      <c r="WEV38" s="0"/>
      <c r="WEW38" s="0"/>
      <c r="WEX38" s="0"/>
      <c r="WEY38" s="0"/>
      <c r="WEZ38" s="0"/>
      <c r="WFA38" s="0"/>
      <c r="WFB38" s="0"/>
      <c r="WFC38" s="0"/>
      <c r="WFD38" s="0"/>
      <c r="WFE38" s="0"/>
      <c r="WFF38" s="0"/>
      <c r="WFG38" s="0"/>
      <c r="WFH38" s="0"/>
      <c r="WFI38" s="0"/>
      <c r="WFJ38" s="0"/>
      <c r="WFK38" s="0"/>
      <c r="WFL38" s="0"/>
      <c r="WFM38" s="0"/>
      <c r="WFN38" s="0"/>
      <c r="WFO38" s="0"/>
      <c r="WFP38" s="0"/>
      <c r="WFQ38" s="0"/>
      <c r="WFR38" s="0"/>
      <c r="WFS38" s="0"/>
      <c r="WFT38" s="0"/>
      <c r="WFU38" s="0"/>
      <c r="WFV38" s="0"/>
      <c r="WFW38" s="0"/>
      <c r="WFX38" s="0"/>
      <c r="WFY38" s="0"/>
      <c r="WFZ38" s="0"/>
      <c r="WGA38" s="0"/>
      <c r="WGB38" s="0"/>
      <c r="WGC38" s="0"/>
      <c r="WGD38" s="0"/>
      <c r="WGE38" s="0"/>
      <c r="WGF38" s="0"/>
      <c r="WGG38" s="0"/>
      <c r="WGH38" s="0"/>
      <c r="WGI38" s="0"/>
      <c r="WGJ38" s="0"/>
      <c r="WGK38" s="0"/>
      <c r="WGL38" s="0"/>
      <c r="WGM38" s="0"/>
      <c r="WGN38" s="0"/>
      <c r="WGO38" s="0"/>
      <c r="WGP38" s="0"/>
      <c r="WGQ38" s="0"/>
      <c r="WGR38" s="0"/>
      <c r="WGS38" s="0"/>
      <c r="WGT38" s="0"/>
      <c r="WGU38" s="0"/>
      <c r="WGV38" s="0"/>
      <c r="WGW38" s="0"/>
      <c r="WGX38" s="0"/>
      <c r="WGY38" s="0"/>
      <c r="WGZ38" s="0"/>
      <c r="WHA38" s="0"/>
      <c r="WHB38" s="0"/>
      <c r="WHC38" s="0"/>
      <c r="WHD38" s="0"/>
      <c r="WHE38" s="0"/>
      <c r="WHF38" s="0"/>
      <c r="WHG38" s="0"/>
      <c r="WHH38" s="0"/>
      <c r="WHI38" s="0"/>
      <c r="WHJ38" s="0"/>
      <c r="WHK38" s="0"/>
      <c r="WHL38" s="0"/>
      <c r="WHM38" s="0"/>
      <c r="WHN38" s="0"/>
      <c r="WHO38" s="0"/>
      <c r="WHP38" s="0"/>
      <c r="WHQ38" s="0"/>
      <c r="WHR38" s="0"/>
      <c r="WHS38" s="0"/>
      <c r="WHT38" s="0"/>
      <c r="WHU38" s="0"/>
      <c r="WHV38" s="0"/>
      <c r="WHW38" s="0"/>
      <c r="WHX38" s="0"/>
      <c r="WHY38" s="0"/>
      <c r="WHZ38" s="0"/>
      <c r="WIA38" s="0"/>
      <c r="WIB38" s="0"/>
      <c r="WIC38" s="0"/>
      <c r="WID38" s="0"/>
      <c r="WIE38" s="0"/>
      <c r="WIF38" s="0"/>
      <c r="WIG38" s="0"/>
      <c r="WIH38" s="0"/>
      <c r="WII38" s="0"/>
      <c r="WIJ38" s="0"/>
      <c r="WIK38" s="0"/>
      <c r="WIL38" s="0"/>
      <c r="WIM38" s="0"/>
      <c r="WIN38" s="0"/>
      <c r="WIO38" s="0"/>
      <c r="WIP38" s="0"/>
      <c r="WIQ38" s="0"/>
      <c r="WIR38" s="0"/>
      <c r="WIS38" s="0"/>
      <c r="WIT38" s="0"/>
      <c r="WIU38" s="0"/>
      <c r="WIV38" s="0"/>
      <c r="WIW38" s="0"/>
      <c r="WIX38" s="0"/>
      <c r="WIY38" s="0"/>
      <c r="WIZ38" s="0"/>
      <c r="WJA38" s="0"/>
      <c r="WJB38" s="0"/>
      <c r="WJC38" s="0"/>
      <c r="WJD38" s="0"/>
      <c r="WJE38" s="0"/>
      <c r="WJF38" s="0"/>
      <c r="WJG38" s="0"/>
      <c r="WJH38" s="0"/>
      <c r="WJI38" s="0"/>
      <c r="WJJ38" s="0"/>
      <c r="WJK38" s="0"/>
      <c r="WJL38" s="0"/>
      <c r="WJM38" s="0"/>
      <c r="WJN38" s="0"/>
      <c r="WJO38" s="0"/>
      <c r="WJP38" s="0"/>
      <c r="WJQ38" s="0"/>
      <c r="WJR38" s="0"/>
      <c r="WJS38" s="0"/>
      <c r="WJT38" s="0"/>
      <c r="WJU38" s="0"/>
      <c r="WJV38" s="0"/>
      <c r="WJW38" s="0"/>
      <c r="WJX38" s="0"/>
      <c r="WJY38" s="0"/>
      <c r="WJZ38" s="0"/>
      <c r="WKA38" s="0"/>
      <c r="WKB38" s="0"/>
      <c r="WKC38" s="0"/>
      <c r="WKD38" s="0"/>
      <c r="WKE38" s="0"/>
      <c r="WKF38" s="0"/>
      <c r="WKG38" s="0"/>
      <c r="WKH38" s="0"/>
      <c r="WKI38" s="0"/>
      <c r="WKJ38" s="0"/>
      <c r="WKK38" s="0"/>
      <c r="WKL38" s="0"/>
      <c r="WKM38" s="0"/>
      <c r="WKN38" s="0"/>
      <c r="WKO38" s="0"/>
      <c r="WKP38" s="0"/>
      <c r="WKQ38" s="0"/>
      <c r="WKR38" s="0"/>
      <c r="WKS38" s="0"/>
      <c r="WKT38" s="0"/>
      <c r="WKU38" s="0"/>
      <c r="WKV38" s="0"/>
      <c r="WKW38" s="0"/>
      <c r="WKX38" s="0"/>
      <c r="WKY38" s="0"/>
      <c r="WKZ38" s="0"/>
      <c r="WLA38" s="0"/>
      <c r="WLB38" s="0"/>
      <c r="WLC38" s="0"/>
      <c r="WLD38" s="0"/>
      <c r="WLE38" s="0"/>
      <c r="WLF38" s="0"/>
      <c r="WLG38" s="0"/>
      <c r="WLH38" s="0"/>
      <c r="WLI38" s="0"/>
      <c r="WLJ38" s="0"/>
      <c r="WLK38" s="0"/>
      <c r="WLL38" s="0"/>
      <c r="WLM38" s="0"/>
      <c r="WLN38" s="0"/>
      <c r="WLO38" s="0"/>
      <c r="WLP38" s="0"/>
      <c r="WLQ38" s="0"/>
      <c r="WLR38" s="0"/>
      <c r="WLS38" s="0"/>
      <c r="WLT38" s="0"/>
      <c r="WLU38" s="0"/>
      <c r="WLV38" s="0"/>
      <c r="WLW38" s="0"/>
      <c r="WLX38" s="0"/>
      <c r="WLY38" s="0"/>
      <c r="WLZ38" s="0"/>
      <c r="WMA38" s="0"/>
      <c r="WMB38" s="0"/>
      <c r="WMC38" s="0"/>
      <c r="WMD38" s="0"/>
      <c r="WME38" s="0"/>
      <c r="WMF38" s="0"/>
      <c r="WMG38" s="0"/>
      <c r="WMH38" s="0"/>
      <c r="WMI38" s="0"/>
      <c r="WMJ38" s="0"/>
      <c r="WMK38" s="0"/>
      <c r="WML38" s="0"/>
      <c r="WMM38" s="0"/>
      <c r="WMN38" s="0"/>
      <c r="WMO38" s="0"/>
      <c r="WMP38" s="0"/>
      <c r="WMQ38" s="0"/>
      <c r="WMR38" s="0"/>
      <c r="WMS38" s="0"/>
      <c r="WMT38" s="0"/>
      <c r="WMU38" s="0"/>
      <c r="WMV38" s="0"/>
      <c r="WMW38" s="0"/>
      <c r="WMX38" s="0"/>
      <c r="WMY38" s="0"/>
      <c r="WMZ38" s="0"/>
      <c r="WNA38" s="0"/>
      <c r="WNB38" s="0"/>
      <c r="WNC38" s="0"/>
      <c r="WND38" s="0"/>
      <c r="WNE38" s="0"/>
      <c r="WNF38" s="0"/>
      <c r="WNG38" s="0"/>
      <c r="WNH38" s="0"/>
      <c r="WNI38" s="0"/>
      <c r="WNJ38" s="0"/>
      <c r="WNK38" s="0"/>
      <c r="WNL38" s="0"/>
      <c r="WNM38" s="0"/>
      <c r="WNN38" s="0"/>
      <c r="WNO38" s="0"/>
      <c r="WNP38" s="0"/>
      <c r="WNQ38" s="0"/>
      <c r="WNR38" s="0"/>
      <c r="WNS38" s="0"/>
      <c r="WNT38" s="0"/>
      <c r="WNU38" s="0"/>
      <c r="WNV38" s="0"/>
      <c r="WNW38" s="0"/>
      <c r="WNX38" s="0"/>
      <c r="WNY38" s="0"/>
      <c r="WNZ38" s="0"/>
      <c r="WOA38" s="0"/>
      <c r="WOB38" s="0"/>
      <c r="WOC38" s="0"/>
      <c r="WOD38" s="0"/>
      <c r="WOE38" s="0"/>
      <c r="WOF38" s="0"/>
      <c r="WOG38" s="0"/>
      <c r="WOH38" s="0"/>
      <c r="WOI38" s="0"/>
      <c r="WOJ38" s="0"/>
      <c r="WOK38" s="0"/>
      <c r="WOL38" s="0"/>
      <c r="WOM38" s="0"/>
      <c r="WON38" s="0"/>
      <c r="WOO38" s="0"/>
      <c r="WOP38" s="0"/>
      <c r="WOQ38" s="0"/>
      <c r="WOR38" s="0"/>
      <c r="WOS38" s="0"/>
      <c r="WOT38" s="0"/>
      <c r="WOU38" s="0"/>
      <c r="WOV38" s="0"/>
      <c r="WOW38" s="0"/>
      <c r="WOX38" s="0"/>
      <c r="WOY38" s="0"/>
      <c r="WOZ38" s="0"/>
      <c r="WPA38" s="0"/>
      <c r="WPB38" s="0"/>
      <c r="WPC38" s="0"/>
      <c r="WPD38" s="0"/>
      <c r="WPE38" s="0"/>
      <c r="WPF38" s="0"/>
      <c r="WPG38" s="0"/>
      <c r="WPH38" s="0"/>
      <c r="WPI38" s="0"/>
      <c r="WPJ38" s="0"/>
      <c r="WPK38" s="0"/>
      <c r="WPL38" s="0"/>
      <c r="WPM38" s="0"/>
      <c r="WPN38" s="0"/>
      <c r="WPO38" s="0"/>
      <c r="WPP38" s="0"/>
      <c r="WPQ38" s="0"/>
      <c r="WPR38" s="0"/>
      <c r="WPS38" s="0"/>
      <c r="WPT38" s="0"/>
      <c r="WPU38" s="0"/>
      <c r="WPV38" s="0"/>
      <c r="WPW38" s="0"/>
      <c r="WPX38" s="0"/>
      <c r="WPY38" s="0"/>
      <c r="WPZ38" s="0"/>
      <c r="WQA38" s="0"/>
      <c r="WQB38" s="0"/>
      <c r="WQC38" s="0"/>
      <c r="WQD38" s="0"/>
      <c r="WQE38" s="0"/>
      <c r="WQF38" s="0"/>
      <c r="WQG38" s="0"/>
      <c r="WQH38" s="0"/>
      <c r="WQI38" s="0"/>
      <c r="WQJ38" s="0"/>
      <c r="WQK38" s="0"/>
      <c r="WQL38" s="0"/>
      <c r="WQM38" s="0"/>
      <c r="WQN38" s="0"/>
      <c r="WQO38" s="0"/>
      <c r="WQP38" s="0"/>
      <c r="WQQ38" s="0"/>
      <c r="WQR38" s="0"/>
      <c r="WQS38" s="0"/>
      <c r="WQT38" s="0"/>
      <c r="WQU38" s="0"/>
      <c r="WQV38" s="0"/>
      <c r="WQW38" s="0"/>
      <c r="WQX38" s="0"/>
      <c r="WQY38" s="0"/>
      <c r="WQZ38" s="0"/>
      <c r="WRA38" s="0"/>
      <c r="WRB38" s="0"/>
      <c r="WRC38" s="0"/>
      <c r="WRD38" s="0"/>
      <c r="WRE38" s="0"/>
      <c r="WRF38" s="0"/>
      <c r="WRG38" s="0"/>
      <c r="WRH38" s="0"/>
      <c r="WRI38" s="0"/>
      <c r="WRJ38" s="0"/>
      <c r="WRK38" s="0"/>
      <c r="WRL38" s="0"/>
      <c r="WRM38" s="0"/>
      <c r="WRN38" s="0"/>
      <c r="WRO38" s="0"/>
      <c r="WRP38" s="0"/>
      <c r="WRQ38" s="0"/>
      <c r="WRR38" s="0"/>
      <c r="WRS38" s="0"/>
      <c r="WRT38" s="0"/>
      <c r="WRU38" s="0"/>
      <c r="WRV38" s="0"/>
      <c r="WRW38" s="0"/>
      <c r="WRX38" s="0"/>
      <c r="WRY38" s="0"/>
      <c r="WRZ38" s="0"/>
      <c r="WSA38" s="0"/>
      <c r="WSB38" s="0"/>
      <c r="WSC38" s="0"/>
      <c r="WSD38" s="0"/>
      <c r="WSE38" s="0"/>
      <c r="WSF38" s="0"/>
      <c r="WSG38" s="0"/>
      <c r="WSH38" s="0"/>
      <c r="WSI38" s="0"/>
      <c r="WSJ38" s="0"/>
      <c r="WSK38" s="0"/>
      <c r="WSL38" s="0"/>
      <c r="WSM38" s="0"/>
      <c r="WSN38" s="0"/>
      <c r="WSO38" s="0"/>
      <c r="WSP38" s="0"/>
      <c r="WSQ38" s="0"/>
      <c r="WSR38" s="0"/>
      <c r="WSS38" s="0"/>
      <c r="WST38" s="0"/>
      <c r="WSU38" s="0"/>
      <c r="WSV38" s="0"/>
      <c r="WSW38" s="0"/>
      <c r="WSX38" s="0"/>
      <c r="WSY38" s="0"/>
      <c r="WSZ38" s="0"/>
      <c r="WTA38" s="0"/>
      <c r="WTB38" s="0"/>
      <c r="WTC38" s="0"/>
      <c r="WTD38" s="0"/>
      <c r="WTE38" s="0"/>
      <c r="WTF38" s="0"/>
      <c r="WTG38" s="0"/>
      <c r="WTH38" s="0"/>
      <c r="WTI38" s="0"/>
      <c r="WTJ38" s="0"/>
      <c r="WTK38" s="0"/>
      <c r="WTL38" s="0"/>
      <c r="WTM38" s="0"/>
      <c r="WTN38" s="0"/>
      <c r="WTO38" s="0"/>
      <c r="WTP38" s="0"/>
      <c r="WTQ38" s="0"/>
      <c r="WTR38" s="0"/>
      <c r="WTS38" s="0"/>
      <c r="WTT38" s="0"/>
      <c r="WTU38" s="0"/>
      <c r="WTV38" s="0"/>
      <c r="WTW38" s="0"/>
      <c r="WTX38" s="0"/>
      <c r="WTY38" s="0"/>
      <c r="WTZ38" s="0"/>
      <c r="WUA38" s="0"/>
      <c r="WUB38" s="0"/>
      <c r="WUC38" s="0"/>
      <c r="WUD38" s="0"/>
      <c r="WUE38" s="0"/>
      <c r="WUF38" s="0"/>
      <c r="WUG38" s="0"/>
      <c r="WUH38" s="0"/>
      <c r="WUI38" s="0"/>
      <c r="WUJ38" s="0"/>
      <c r="WUK38" s="0"/>
      <c r="WUL38" s="0"/>
      <c r="WUM38" s="0"/>
      <c r="WUN38" s="0"/>
      <c r="WUO38" s="0"/>
      <c r="WUP38" s="0"/>
      <c r="WUQ38" s="0"/>
      <c r="WUR38" s="0"/>
      <c r="WUS38" s="0"/>
      <c r="WUT38" s="0"/>
      <c r="WUU38" s="0"/>
      <c r="WUV38" s="0"/>
      <c r="WUW38" s="0"/>
      <c r="WUX38" s="0"/>
      <c r="WUY38" s="0"/>
      <c r="WUZ38" s="0"/>
      <c r="WVA38" s="0"/>
      <c r="WVB38" s="0"/>
      <c r="WVC38" s="0"/>
      <c r="WVD38" s="0"/>
      <c r="WVE38" s="0"/>
      <c r="WVF38" s="0"/>
      <c r="WVG38" s="0"/>
      <c r="WVH38" s="0"/>
      <c r="WVI38" s="0"/>
      <c r="WVJ38" s="0"/>
      <c r="WVK38" s="0"/>
      <c r="WVL38" s="0"/>
      <c r="WVM38" s="0"/>
      <c r="WVN38" s="0"/>
      <c r="WVO38" s="0"/>
      <c r="WVP38" s="0"/>
      <c r="WVQ38" s="0"/>
      <c r="WVR38" s="0"/>
      <c r="WVS38" s="0"/>
      <c r="WVT38" s="0"/>
      <c r="WVU38" s="0"/>
      <c r="WVV38" s="0"/>
      <c r="WVW38" s="0"/>
      <c r="WVX38" s="0"/>
      <c r="WVY38" s="0"/>
      <c r="WVZ38" s="0"/>
      <c r="WWA38" s="0"/>
      <c r="WWB38" s="0"/>
      <c r="WWC38" s="0"/>
      <c r="WWD38" s="0"/>
      <c r="WWE38" s="0"/>
      <c r="WWF38" s="0"/>
      <c r="WWG38" s="0"/>
      <c r="WWH38" s="0"/>
      <c r="WWI38" s="0"/>
      <c r="WWJ38" s="0"/>
      <c r="WWK38" s="0"/>
      <c r="WWL38" s="0"/>
      <c r="WWM38" s="0"/>
      <c r="WWN38" s="0"/>
      <c r="WWO38" s="0"/>
      <c r="WWP38" s="0"/>
      <c r="WWQ38" s="0"/>
      <c r="WWR38" s="0"/>
      <c r="WWS38" s="0"/>
      <c r="WWT38" s="0"/>
      <c r="WWU38" s="0"/>
      <c r="WWV38" s="0"/>
      <c r="WWW38" s="0"/>
      <c r="WWX38" s="0"/>
      <c r="WWY38" s="0"/>
      <c r="WWZ38" s="0"/>
      <c r="WXA38" s="0"/>
      <c r="WXB38" s="0"/>
      <c r="WXC38" s="0"/>
      <c r="WXD38" s="0"/>
      <c r="WXE38" s="0"/>
      <c r="WXF38" s="0"/>
      <c r="WXG38" s="0"/>
      <c r="WXH38" s="0"/>
      <c r="WXI38" s="0"/>
      <c r="WXJ38" s="0"/>
      <c r="WXK38" s="0"/>
      <c r="WXL38" s="0"/>
      <c r="WXM38" s="0"/>
      <c r="WXN38" s="0"/>
      <c r="WXO38" s="0"/>
      <c r="WXP38" s="0"/>
      <c r="WXQ38" s="0"/>
      <c r="WXR38" s="0"/>
      <c r="WXS38" s="0"/>
      <c r="WXT38" s="0"/>
      <c r="WXU38" s="0"/>
      <c r="WXV38" s="0"/>
      <c r="WXW38" s="0"/>
      <c r="WXX38" s="0"/>
      <c r="WXY38" s="0"/>
      <c r="WXZ38" s="0"/>
      <c r="WYA38" s="0"/>
      <c r="WYB38" s="0"/>
      <c r="WYC38" s="0"/>
      <c r="WYD38" s="0"/>
      <c r="WYE38" s="0"/>
      <c r="WYF38" s="0"/>
      <c r="WYG38" s="0"/>
      <c r="WYH38" s="0"/>
      <c r="WYI38" s="0"/>
      <c r="WYJ38" s="0"/>
      <c r="WYK38" s="0"/>
      <c r="WYL38" s="0"/>
      <c r="WYM38" s="0"/>
      <c r="WYN38" s="0"/>
      <c r="WYO38" s="0"/>
      <c r="WYP38" s="0"/>
      <c r="WYQ38" s="0"/>
      <c r="WYR38" s="0"/>
      <c r="WYS38" s="0"/>
      <c r="WYT38" s="0"/>
      <c r="WYU38" s="0"/>
      <c r="WYV38" s="0"/>
      <c r="WYW38" s="0"/>
      <c r="WYX38" s="0"/>
      <c r="WYY38" s="0"/>
      <c r="WYZ38" s="0"/>
      <c r="WZA38" s="0"/>
      <c r="WZB38" s="0"/>
      <c r="WZC38" s="0"/>
      <c r="WZD38" s="0"/>
      <c r="WZE38" s="0"/>
      <c r="WZF38" s="0"/>
      <c r="WZG38" s="0"/>
      <c r="WZH38" s="0"/>
      <c r="WZI38" s="0"/>
      <c r="WZJ38" s="0"/>
      <c r="WZK38" s="0"/>
      <c r="WZL38" s="0"/>
      <c r="WZM38" s="0"/>
      <c r="WZN38" s="0"/>
      <c r="WZO38" s="0"/>
      <c r="WZP38" s="0"/>
      <c r="WZQ38" s="0"/>
      <c r="WZR38" s="0"/>
      <c r="WZS38" s="0"/>
      <c r="WZT38" s="0"/>
      <c r="WZU38" s="0"/>
      <c r="WZV38" s="0"/>
      <c r="WZW38" s="0"/>
      <c r="WZX38" s="0"/>
      <c r="WZY38" s="0"/>
      <c r="WZZ38" s="0"/>
      <c r="XAA38" s="0"/>
      <c r="XAB38" s="0"/>
      <c r="XAC38" s="0"/>
      <c r="XAD38" s="0"/>
      <c r="XAE38" s="0"/>
      <c r="XAF38" s="0"/>
      <c r="XAG38" s="0"/>
      <c r="XAH38" s="0"/>
      <c r="XAI38" s="0"/>
      <c r="XAJ38" s="0"/>
      <c r="XAK38" s="0"/>
      <c r="XAL38" s="0"/>
      <c r="XAM38" s="0"/>
      <c r="XAN38" s="0"/>
      <c r="XAO38" s="0"/>
      <c r="XAP38" s="0"/>
      <c r="XAQ38" s="0"/>
      <c r="XAR38" s="0"/>
      <c r="XAS38" s="0"/>
      <c r="XAT38" s="0"/>
      <c r="XAU38" s="0"/>
      <c r="XAV38" s="0"/>
      <c r="XAW38" s="0"/>
      <c r="XAX38" s="0"/>
      <c r="XAY38" s="0"/>
      <c r="XAZ38" s="0"/>
      <c r="XBA38" s="0"/>
      <c r="XBB38" s="0"/>
      <c r="XBC38" s="0"/>
      <c r="XBD38" s="0"/>
      <c r="XBE38" s="0"/>
      <c r="XBF38" s="0"/>
      <c r="XBG38" s="0"/>
      <c r="XBH38" s="0"/>
      <c r="XBI38" s="0"/>
      <c r="XBJ38" s="0"/>
      <c r="XBK38" s="0"/>
      <c r="XBL38" s="0"/>
      <c r="XBM38" s="0"/>
      <c r="XBN38" s="0"/>
      <c r="XBO38" s="0"/>
      <c r="XBP38" s="0"/>
      <c r="XBQ38" s="0"/>
      <c r="XBR38" s="0"/>
      <c r="XBS38" s="0"/>
      <c r="XBT38" s="0"/>
      <c r="XBU38" s="0"/>
      <c r="XBV38" s="0"/>
      <c r="XBW38" s="0"/>
      <c r="XBX38" s="0"/>
      <c r="XBY38" s="0"/>
      <c r="XBZ38" s="0"/>
      <c r="XCA38" s="0"/>
      <c r="XCB38" s="0"/>
      <c r="XCC38" s="0"/>
      <c r="XCD38" s="0"/>
      <c r="XCE38" s="0"/>
      <c r="XCF38" s="0"/>
      <c r="XCG38" s="0"/>
      <c r="XCH38" s="0"/>
      <c r="XCI38" s="0"/>
      <c r="XCJ38" s="0"/>
      <c r="XCK38" s="0"/>
      <c r="XCL38" s="0"/>
      <c r="XCM38" s="0"/>
      <c r="XCN38" s="0"/>
      <c r="XCO38" s="0"/>
      <c r="XCP38" s="0"/>
      <c r="XCQ38" s="0"/>
      <c r="XCR38" s="0"/>
      <c r="XCS38" s="0"/>
      <c r="XCT38" s="0"/>
      <c r="XCU38" s="0"/>
      <c r="XCV38" s="0"/>
      <c r="XCW38" s="0"/>
      <c r="XCX38" s="0"/>
      <c r="XCY38" s="0"/>
      <c r="XCZ38" s="0"/>
      <c r="XDA38" s="0"/>
      <c r="XDB38" s="0"/>
      <c r="XDC38" s="0"/>
      <c r="XDD38" s="0"/>
      <c r="XDE38" s="0"/>
      <c r="XDF38" s="0"/>
      <c r="XDG38" s="0"/>
      <c r="XDH38" s="0"/>
      <c r="XDI38" s="0"/>
      <c r="XDJ38" s="0"/>
      <c r="XDK38" s="0"/>
      <c r="XDL38" s="0"/>
      <c r="XDM38" s="0"/>
      <c r="XDN38" s="0"/>
      <c r="XDO38" s="0"/>
      <c r="XDP38" s="0"/>
      <c r="XDQ38" s="0"/>
      <c r="XDR38" s="0"/>
      <c r="XDS38" s="0"/>
      <c r="XDT38" s="0"/>
      <c r="XDU38" s="0"/>
      <c r="XDV38" s="0"/>
      <c r="XDW38" s="0"/>
      <c r="XDX38" s="0"/>
      <c r="XDY38" s="0"/>
      <c r="XDZ38" s="0"/>
      <c r="XEA38" s="0"/>
      <c r="XEB38" s="0"/>
      <c r="XEC38" s="0"/>
      <c r="XED38" s="0"/>
      <c r="XEE38" s="0"/>
      <c r="XEF38" s="0"/>
      <c r="XEG38" s="0"/>
      <c r="XEH38" s="0"/>
      <c r="XEI38" s="0"/>
      <c r="XEJ38" s="0"/>
      <c r="XEK38" s="0"/>
      <c r="XEL38" s="0"/>
      <c r="XEM38" s="0"/>
      <c r="XEN38" s="0"/>
      <c r="XEO38" s="0"/>
      <c r="XEP38" s="0"/>
      <c r="XEQ38" s="0"/>
      <c r="XER38" s="0"/>
      <c r="XES38" s="0"/>
      <c r="XET38" s="0"/>
      <c r="XEU38" s="0"/>
      <c r="XEV38" s="0"/>
      <c r="XEW38" s="0"/>
      <c r="XEX38" s="0"/>
      <c r="XEY38" s="0"/>
      <c r="XEZ38" s="0"/>
      <c r="XFA38" s="0"/>
      <c r="XFB38" s="0"/>
      <c r="XFC38" s="0"/>
      <c r="XFD38" s="0"/>
    </row>
    <row r="39" customFormat="false" ht="15.75" hidden="false" customHeight="true" outlineLevel="0" collapsed="false">
      <c r="A39" s="138"/>
      <c r="B39" s="138"/>
      <c r="C39" s="138"/>
      <c r="D39" s="138"/>
      <c r="E39" s="138"/>
      <c r="F39" s="138"/>
      <c r="G39" s="138"/>
      <c r="H39" s="171"/>
      <c r="I39" s="138"/>
      <c r="J39" s="138"/>
      <c r="K39" s="138"/>
      <c r="L39" s="138"/>
      <c r="M39" s="138"/>
      <c r="N39" s="138"/>
      <c r="O39" s="138"/>
      <c r="P39" s="138"/>
      <c r="Q39" s="138"/>
      <c r="R39" s="138"/>
    </row>
    <row r="40" customFormat="false" ht="15.75" hidden="false" customHeight="true" outlineLevel="0" collapsed="false">
      <c r="A40" s="138"/>
      <c r="B40" s="138"/>
      <c r="C40" s="138"/>
      <c r="D40" s="138"/>
      <c r="E40" s="138"/>
      <c r="F40" s="138"/>
      <c r="G40" s="138"/>
      <c r="H40" s="171"/>
      <c r="I40" s="138"/>
      <c r="J40" s="138"/>
      <c r="K40" s="138"/>
      <c r="L40" s="138"/>
      <c r="M40" s="138"/>
      <c r="N40" s="138"/>
      <c r="O40" s="138"/>
      <c r="P40" s="138"/>
      <c r="Q40" s="138"/>
      <c r="R40" s="138"/>
    </row>
    <row r="41" customFormat="false" ht="15.75" hidden="false" customHeight="true" outlineLevel="0" collapsed="false">
      <c r="A41" s="138"/>
      <c r="B41" s="138"/>
      <c r="C41" s="138"/>
      <c r="D41" s="138"/>
      <c r="E41" s="138"/>
      <c r="F41" s="138"/>
      <c r="G41" s="138"/>
      <c r="H41" s="171"/>
      <c r="I41" s="138"/>
      <c r="J41" s="138"/>
      <c r="K41" s="138"/>
      <c r="L41" s="138"/>
      <c r="M41" s="138"/>
      <c r="N41" s="138"/>
      <c r="O41" s="138"/>
      <c r="P41" s="138"/>
      <c r="Q41" s="138"/>
      <c r="R41" s="138"/>
    </row>
    <row r="42" customFormat="false" ht="15.75" hidden="false" customHeight="true" outlineLevel="0" collapsed="false">
      <c r="A42" s="138"/>
      <c r="B42" s="138"/>
      <c r="C42" s="138"/>
      <c r="D42" s="138"/>
      <c r="E42" s="138"/>
      <c r="F42" s="138"/>
      <c r="G42" s="138"/>
      <c r="H42" s="171"/>
      <c r="I42" s="138"/>
      <c r="J42" s="138"/>
      <c r="K42" s="138"/>
      <c r="L42" s="138"/>
      <c r="M42" s="138"/>
      <c r="N42" s="138"/>
      <c r="O42" s="138"/>
      <c r="P42" s="138"/>
      <c r="Q42" s="138"/>
      <c r="R42" s="138"/>
    </row>
    <row r="43" customFormat="false" ht="15.75" hidden="false" customHeight="true" outlineLevel="0" collapsed="false">
      <c r="A43" s="138"/>
      <c r="B43" s="138"/>
      <c r="C43" s="138"/>
      <c r="D43" s="138"/>
      <c r="E43" s="138"/>
      <c r="F43" s="138"/>
      <c r="G43" s="138"/>
      <c r="H43" s="171"/>
      <c r="I43" s="138"/>
      <c r="J43" s="138"/>
      <c r="K43" s="138"/>
      <c r="L43" s="138"/>
      <c r="M43" s="138"/>
      <c r="N43" s="138"/>
      <c r="O43" s="138"/>
      <c r="P43" s="138"/>
      <c r="Q43" s="138"/>
      <c r="R43" s="138"/>
    </row>
    <row r="44" customFormat="false" ht="15.75" hidden="false" customHeight="true" outlineLevel="0" collapsed="false">
      <c r="A44" s="138"/>
      <c r="B44" s="138"/>
      <c r="C44" s="138"/>
      <c r="D44" s="138"/>
      <c r="E44" s="138"/>
      <c r="F44" s="138"/>
      <c r="G44" s="138"/>
      <c r="H44" s="171"/>
      <c r="I44" s="138"/>
      <c r="J44" s="138"/>
      <c r="K44" s="138"/>
      <c r="L44" s="138"/>
      <c r="M44" s="138"/>
      <c r="N44" s="138"/>
      <c r="O44" s="138"/>
      <c r="P44" s="138"/>
      <c r="Q44" s="138"/>
      <c r="R44" s="138"/>
    </row>
    <row r="45" customFormat="false" ht="15.75" hidden="false" customHeight="true" outlineLevel="0" collapsed="false">
      <c r="A45" s="138"/>
      <c r="B45" s="138"/>
      <c r="C45" s="138"/>
      <c r="D45" s="138"/>
      <c r="E45" s="138"/>
      <c r="F45" s="138"/>
      <c r="G45" s="138"/>
      <c r="H45" s="171"/>
      <c r="I45" s="138"/>
      <c r="J45" s="138"/>
      <c r="K45" s="138"/>
      <c r="L45" s="138"/>
      <c r="M45" s="138"/>
      <c r="N45" s="138"/>
      <c r="O45" s="138"/>
      <c r="P45" s="138"/>
      <c r="Q45" s="138"/>
      <c r="R45" s="138"/>
    </row>
    <row r="46" customFormat="false" ht="15.75" hidden="false" customHeight="true" outlineLevel="0" collapsed="false">
      <c r="A46" s="138"/>
      <c r="B46" s="138"/>
      <c r="C46" s="138"/>
      <c r="D46" s="138"/>
      <c r="E46" s="138"/>
      <c r="F46" s="138"/>
      <c r="G46" s="138"/>
      <c r="H46" s="171"/>
      <c r="I46" s="138"/>
      <c r="J46" s="138"/>
      <c r="K46" s="138"/>
      <c r="L46" s="138"/>
      <c r="M46" s="138"/>
      <c r="N46" s="138"/>
      <c r="O46" s="138"/>
      <c r="P46" s="138"/>
      <c r="Q46" s="138"/>
      <c r="R46" s="138"/>
    </row>
    <row r="47" customFormat="false" ht="15.75" hidden="false" customHeight="true" outlineLevel="0" collapsed="false">
      <c r="A47" s="138"/>
      <c r="B47" s="138"/>
      <c r="C47" s="138"/>
      <c r="D47" s="138"/>
      <c r="E47" s="138"/>
      <c r="F47" s="138"/>
      <c r="G47" s="138"/>
      <c r="H47" s="171"/>
      <c r="I47" s="138"/>
      <c r="J47" s="138"/>
      <c r="K47" s="138"/>
      <c r="L47" s="138"/>
      <c r="M47" s="138"/>
      <c r="N47" s="138"/>
      <c r="O47" s="138"/>
      <c r="P47" s="138"/>
      <c r="Q47" s="138"/>
      <c r="R47" s="138"/>
    </row>
    <row r="48" customFormat="false" ht="15.75" hidden="false" customHeight="true" outlineLevel="0" collapsed="false">
      <c r="A48" s="138"/>
      <c r="B48" s="138"/>
      <c r="C48" s="138"/>
      <c r="D48" s="138"/>
      <c r="E48" s="138"/>
      <c r="F48" s="138"/>
      <c r="G48" s="138"/>
      <c r="H48" s="171"/>
      <c r="I48" s="138"/>
      <c r="J48" s="138"/>
      <c r="K48" s="138"/>
      <c r="L48" s="138"/>
      <c r="M48" s="138"/>
      <c r="N48" s="138"/>
      <c r="O48" s="138"/>
      <c r="P48" s="138"/>
      <c r="Q48" s="138"/>
      <c r="R48" s="138"/>
    </row>
    <row r="49" customFormat="false" ht="15.75" hidden="false" customHeight="true" outlineLevel="0" collapsed="false">
      <c r="A49" s="138"/>
      <c r="B49" s="138"/>
      <c r="C49" s="138"/>
      <c r="D49" s="138"/>
      <c r="E49" s="138"/>
      <c r="F49" s="138"/>
      <c r="G49" s="138"/>
      <c r="H49" s="171"/>
      <c r="I49" s="138"/>
      <c r="J49" s="138"/>
      <c r="K49" s="138"/>
      <c r="L49" s="138"/>
      <c r="M49" s="138"/>
      <c r="N49" s="138"/>
      <c r="O49" s="138"/>
      <c r="P49" s="138"/>
      <c r="Q49" s="138"/>
      <c r="R49" s="138"/>
    </row>
    <row r="50" customFormat="false" ht="15.75" hidden="false" customHeight="true" outlineLevel="0" collapsed="false">
      <c r="A50" s="138"/>
      <c r="B50" s="138"/>
      <c r="C50" s="138"/>
      <c r="D50" s="138"/>
      <c r="E50" s="138"/>
      <c r="F50" s="138"/>
      <c r="G50" s="138"/>
      <c r="H50" s="171"/>
      <c r="I50" s="138"/>
      <c r="J50" s="138"/>
      <c r="K50" s="138"/>
      <c r="L50" s="138"/>
      <c r="M50" s="138"/>
      <c r="N50" s="138"/>
      <c r="O50" s="138"/>
      <c r="P50" s="138"/>
      <c r="Q50" s="138"/>
      <c r="R50" s="138"/>
    </row>
    <row r="51" customFormat="false" ht="15.75" hidden="false" customHeight="true" outlineLevel="0" collapsed="false">
      <c r="A51" s="138"/>
      <c r="B51" s="138"/>
      <c r="C51" s="138"/>
      <c r="D51" s="138"/>
      <c r="E51" s="138"/>
      <c r="F51" s="138"/>
      <c r="G51" s="138"/>
      <c r="H51" s="171"/>
      <c r="I51" s="138"/>
      <c r="J51" s="138"/>
      <c r="K51" s="138"/>
      <c r="L51" s="138"/>
      <c r="M51" s="138"/>
      <c r="N51" s="138"/>
      <c r="O51" s="138"/>
      <c r="P51" s="138"/>
      <c r="Q51" s="138"/>
      <c r="R51" s="138"/>
    </row>
    <row r="52" customFormat="false" ht="15.75" hidden="false" customHeight="true" outlineLevel="0" collapsed="false">
      <c r="A52" s="138"/>
      <c r="B52" s="138"/>
      <c r="C52" s="138"/>
      <c r="D52" s="138"/>
      <c r="E52" s="138"/>
      <c r="F52" s="138"/>
      <c r="G52" s="138"/>
      <c r="H52" s="171"/>
      <c r="I52" s="138"/>
      <c r="J52" s="138"/>
      <c r="K52" s="138"/>
      <c r="L52" s="138"/>
      <c r="M52" s="138"/>
      <c r="N52" s="138"/>
      <c r="O52" s="138"/>
      <c r="P52" s="138"/>
      <c r="Q52" s="138"/>
      <c r="R52" s="138"/>
    </row>
    <row r="53" customFormat="false" ht="15.75" hidden="false" customHeight="true" outlineLevel="0" collapsed="false">
      <c r="A53" s="138"/>
      <c r="B53" s="138"/>
      <c r="C53" s="138"/>
      <c r="D53" s="138"/>
      <c r="E53" s="138"/>
      <c r="F53" s="138"/>
      <c r="G53" s="138"/>
      <c r="H53" s="171"/>
      <c r="I53" s="138"/>
      <c r="J53" s="138"/>
      <c r="K53" s="138"/>
      <c r="L53" s="138"/>
      <c r="M53" s="138"/>
      <c r="N53" s="138"/>
      <c r="O53" s="138"/>
      <c r="P53" s="138"/>
      <c r="Q53" s="138"/>
      <c r="R53" s="138"/>
    </row>
    <row r="54" customFormat="false" ht="15.75" hidden="false" customHeight="true" outlineLevel="0" collapsed="false">
      <c r="A54" s="138"/>
      <c r="B54" s="138"/>
      <c r="C54" s="138"/>
      <c r="D54" s="138"/>
      <c r="E54" s="138"/>
      <c r="F54" s="138"/>
      <c r="G54" s="138"/>
      <c r="H54" s="171"/>
      <c r="I54" s="138"/>
      <c r="J54" s="138"/>
      <c r="K54" s="138"/>
      <c r="L54" s="138"/>
      <c r="M54" s="138"/>
      <c r="N54" s="138"/>
      <c r="O54" s="138"/>
      <c r="P54" s="138"/>
      <c r="Q54" s="138"/>
      <c r="R54" s="138"/>
    </row>
    <row r="55" customFormat="false" ht="15.75" hidden="false" customHeight="true" outlineLevel="0" collapsed="false">
      <c r="A55" s="138"/>
      <c r="B55" s="138"/>
      <c r="C55" s="138"/>
      <c r="D55" s="138"/>
      <c r="E55" s="138"/>
      <c r="F55" s="138"/>
      <c r="G55" s="138"/>
      <c r="H55" s="171"/>
      <c r="I55" s="138"/>
      <c r="J55" s="138"/>
      <c r="K55" s="138"/>
      <c r="L55" s="138"/>
      <c r="M55" s="138"/>
      <c r="N55" s="138"/>
      <c r="O55" s="138"/>
      <c r="P55" s="138"/>
      <c r="Q55" s="138"/>
      <c r="R55" s="138"/>
    </row>
    <row r="56" customFormat="false" ht="15.75" hidden="false" customHeight="true" outlineLevel="0" collapsed="false">
      <c r="A56" s="138"/>
      <c r="B56" s="138"/>
      <c r="C56" s="138"/>
      <c r="D56" s="138"/>
      <c r="E56" s="138"/>
      <c r="F56" s="138"/>
      <c r="G56" s="138"/>
      <c r="H56" s="171"/>
      <c r="I56" s="138"/>
      <c r="J56" s="138"/>
      <c r="K56" s="138"/>
      <c r="L56" s="138"/>
      <c r="M56" s="138"/>
      <c r="N56" s="138"/>
      <c r="O56" s="138"/>
      <c r="P56" s="138"/>
      <c r="Q56" s="138"/>
      <c r="R56" s="138"/>
    </row>
    <row r="57" customFormat="false" ht="15.75" hidden="false" customHeight="true" outlineLevel="0" collapsed="false">
      <c r="A57" s="138"/>
      <c r="B57" s="138"/>
      <c r="C57" s="138"/>
      <c r="D57" s="138"/>
      <c r="E57" s="138"/>
      <c r="F57" s="138"/>
      <c r="G57" s="138"/>
      <c r="H57" s="171"/>
      <c r="I57" s="138"/>
      <c r="J57" s="138"/>
      <c r="K57" s="138"/>
      <c r="L57" s="138"/>
      <c r="M57" s="138"/>
      <c r="N57" s="138"/>
      <c r="O57" s="138"/>
      <c r="P57" s="138"/>
      <c r="Q57" s="138"/>
      <c r="R57" s="138"/>
    </row>
    <row r="58" customFormat="false" ht="15.75" hidden="false" customHeight="true" outlineLevel="0" collapsed="false">
      <c r="A58" s="138"/>
      <c r="B58" s="138"/>
      <c r="C58" s="138"/>
      <c r="D58" s="138"/>
      <c r="E58" s="138"/>
      <c r="F58" s="138"/>
      <c r="G58" s="138"/>
      <c r="H58" s="171"/>
      <c r="I58" s="138"/>
      <c r="J58" s="138"/>
      <c r="K58" s="138"/>
      <c r="L58" s="138"/>
      <c r="M58" s="138"/>
      <c r="N58" s="138"/>
      <c r="O58" s="138"/>
      <c r="P58" s="138"/>
      <c r="Q58" s="138"/>
      <c r="R58" s="138"/>
    </row>
    <row r="59" customFormat="false" ht="15.75" hidden="false" customHeight="true" outlineLevel="0" collapsed="false">
      <c r="A59" s="138"/>
      <c r="B59" s="138"/>
      <c r="C59" s="138"/>
      <c r="D59" s="138"/>
      <c r="E59" s="138"/>
      <c r="F59" s="138"/>
      <c r="G59" s="138"/>
      <c r="H59" s="171"/>
      <c r="I59" s="138"/>
      <c r="J59" s="138"/>
      <c r="K59" s="138"/>
      <c r="L59" s="138"/>
      <c r="M59" s="138"/>
      <c r="N59" s="138"/>
      <c r="O59" s="138"/>
      <c r="P59" s="138"/>
      <c r="Q59" s="138"/>
      <c r="R59" s="138"/>
    </row>
    <row r="60" customFormat="false" ht="15.75" hidden="false" customHeight="true" outlineLevel="0" collapsed="false">
      <c r="A60" s="138"/>
      <c r="B60" s="138"/>
      <c r="C60" s="138"/>
      <c r="D60" s="138"/>
      <c r="E60" s="138"/>
      <c r="F60" s="138"/>
      <c r="G60" s="138"/>
      <c r="H60" s="171"/>
      <c r="I60" s="138"/>
      <c r="J60" s="138"/>
      <c r="K60" s="138"/>
      <c r="L60" s="138"/>
      <c r="M60" s="138"/>
      <c r="N60" s="138"/>
      <c r="O60" s="138"/>
      <c r="P60" s="138"/>
      <c r="Q60" s="138"/>
      <c r="R60" s="138"/>
    </row>
    <row r="61" customFormat="false" ht="15.75" hidden="false" customHeight="true" outlineLevel="0" collapsed="false">
      <c r="A61" s="138"/>
      <c r="B61" s="138"/>
      <c r="C61" s="138"/>
      <c r="D61" s="138"/>
      <c r="E61" s="138"/>
      <c r="F61" s="138"/>
      <c r="G61" s="138"/>
      <c r="H61" s="171"/>
      <c r="I61" s="138"/>
      <c r="J61" s="138"/>
      <c r="K61" s="138"/>
      <c r="L61" s="138"/>
      <c r="M61" s="138"/>
      <c r="N61" s="138"/>
      <c r="O61" s="138"/>
      <c r="P61" s="138"/>
      <c r="Q61" s="138"/>
      <c r="R61" s="138"/>
    </row>
    <row r="62" customFormat="false" ht="15.75" hidden="false" customHeight="true" outlineLevel="0" collapsed="false">
      <c r="A62" s="138"/>
      <c r="B62" s="138"/>
      <c r="C62" s="138"/>
      <c r="D62" s="138"/>
      <c r="E62" s="138"/>
      <c r="F62" s="138"/>
      <c r="G62" s="138"/>
      <c r="H62" s="171"/>
      <c r="I62" s="138"/>
      <c r="J62" s="138"/>
      <c r="K62" s="138"/>
      <c r="L62" s="138"/>
      <c r="M62" s="138"/>
      <c r="N62" s="138"/>
      <c r="O62" s="138"/>
      <c r="P62" s="138"/>
      <c r="Q62" s="138"/>
      <c r="R62" s="138"/>
    </row>
    <row r="63" customFormat="false" ht="15.75" hidden="false" customHeight="true" outlineLevel="0" collapsed="false">
      <c r="A63" s="138"/>
      <c r="B63" s="138"/>
      <c r="C63" s="138"/>
      <c r="D63" s="138"/>
      <c r="E63" s="138"/>
      <c r="F63" s="138"/>
      <c r="G63" s="138"/>
      <c r="H63" s="171"/>
      <c r="I63" s="138"/>
      <c r="J63" s="138"/>
      <c r="K63" s="138"/>
      <c r="L63" s="138"/>
      <c r="M63" s="138"/>
      <c r="N63" s="138"/>
      <c r="O63" s="138"/>
      <c r="P63" s="138"/>
      <c r="Q63" s="138"/>
      <c r="R63" s="138"/>
    </row>
    <row r="64" customFormat="false" ht="15.75" hidden="false" customHeight="true" outlineLevel="0" collapsed="false">
      <c r="A64" s="138"/>
      <c r="B64" s="138"/>
      <c r="C64" s="138"/>
      <c r="D64" s="138"/>
      <c r="E64" s="138"/>
      <c r="F64" s="138"/>
      <c r="G64" s="138"/>
      <c r="H64" s="171"/>
      <c r="I64" s="138"/>
      <c r="J64" s="138"/>
      <c r="K64" s="138"/>
      <c r="L64" s="138"/>
      <c r="M64" s="138"/>
      <c r="N64" s="138"/>
      <c r="O64" s="138"/>
      <c r="P64" s="138"/>
      <c r="Q64" s="138"/>
      <c r="R64" s="138"/>
    </row>
    <row r="65" customFormat="false" ht="15.75" hidden="false" customHeight="true" outlineLevel="0" collapsed="false">
      <c r="A65" s="138"/>
      <c r="B65" s="138"/>
      <c r="C65" s="138"/>
      <c r="D65" s="138"/>
      <c r="E65" s="138"/>
      <c r="F65" s="138"/>
      <c r="G65" s="138"/>
      <c r="H65" s="171"/>
      <c r="I65" s="138"/>
      <c r="J65" s="138"/>
      <c r="K65" s="138"/>
      <c r="L65" s="138"/>
      <c r="M65" s="138"/>
      <c r="N65" s="138"/>
      <c r="O65" s="138"/>
      <c r="P65" s="138"/>
      <c r="Q65" s="138"/>
      <c r="R65" s="138"/>
    </row>
    <row r="66" customFormat="false" ht="15.75" hidden="false" customHeight="true" outlineLevel="0" collapsed="false">
      <c r="A66" s="138"/>
      <c r="B66" s="138"/>
      <c r="C66" s="138"/>
      <c r="D66" s="138"/>
      <c r="E66" s="138"/>
      <c r="F66" s="138"/>
      <c r="G66" s="138"/>
      <c r="H66" s="171"/>
      <c r="I66" s="138"/>
      <c r="J66" s="138"/>
      <c r="K66" s="138"/>
      <c r="L66" s="138"/>
      <c r="M66" s="138"/>
      <c r="N66" s="138"/>
      <c r="O66" s="138"/>
      <c r="P66" s="138"/>
      <c r="Q66" s="138"/>
      <c r="R66" s="138"/>
    </row>
    <row r="67" customFormat="false" ht="15.75" hidden="false" customHeight="true" outlineLevel="0" collapsed="false">
      <c r="A67" s="138"/>
      <c r="B67" s="138"/>
      <c r="C67" s="138"/>
      <c r="D67" s="138"/>
      <c r="E67" s="138"/>
      <c r="F67" s="138"/>
      <c r="G67" s="138"/>
      <c r="H67" s="171"/>
      <c r="I67" s="138"/>
      <c r="J67" s="138"/>
      <c r="K67" s="138"/>
      <c r="L67" s="138"/>
      <c r="M67" s="138"/>
      <c r="N67" s="138"/>
      <c r="O67" s="138"/>
      <c r="P67" s="138"/>
      <c r="Q67" s="138"/>
      <c r="R67" s="138"/>
    </row>
    <row r="68" customFormat="false" ht="15.75" hidden="false" customHeight="true" outlineLevel="0" collapsed="false">
      <c r="A68" s="138"/>
      <c r="B68" s="138"/>
      <c r="C68" s="138"/>
      <c r="D68" s="138"/>
      <c r="E68" s="138"/>
      <c r="F68" s="138"/>
      <c r="G68" s="138"/>
      <c r="H68" s="171"/>
      <c r="I68" s="138"/>
      <c r="J68" s="138"/>
      <c r="K68" s="138"/>
      <c r="L68" s="138"/>
      <c r="M68" s="138"/>
      <c r="N68" s="138"/>
      <c r="O68" s="138"/>
      <c r="P68" s="138"/>
      <c r="Q68" s="138"/>
      <c r="R68" s="138"/>
    </row>
    <row r="69" customFormat="false" ht="15.75" hidden="false" customHeight="true" outlineLevel="0" collapsed="false">
      <c r="A69" s="138"/>
      <c r="B69" s="138"/>
      <c r="C69" s="138"/>
      <c r="D69" s="138"/>
      <c r="E69" s="138"/>
      <c r="F69" s="138"/>
      <c r="G69" s="138"/>
      <c r="H69" s="171"/>
      <c r="I69" s="138"/>
      <c r="J69" s="138"/>
      <c r="K69" s="138"/>
      <c r="L69" s="138"/>
      <c r="M69" s="138"/>
      <c r="N69" s="138"/>
      <c r="O69" s="138"/>
      <c r="P69" s="138"/>
      <c r="Q69" s="138"/>
      <c r="R69" s="138"/>
    </row>
    <row r="70" customFormat="false" ht="15.75" hidden="false" customHeight="true" outlineLevel="0" collapsed="false">
      <c r="A70" s="138"/>
      <c r="B70" s="138"/>
      <c r="C70" s="138"/>
      <c r="D70" s="138"/>
      <c r="E70" s="138"/>
      <c r="F70" s="138"/>
      <c r="G70" s="138"/>
      <c r="H70" s="171"/>
      <c r="I70" s="138"/>
      <c r="J70" s="138"/>
      <c r="K70" s="138"/>
      <c r="L70" s="138"/>
      <c r="M70" s="138"/>
      <c r="N70" s="138"/>
      <c r="O70" s="138"/>
      <c r="P70" s="138"/>
      <c r="Q70" s="138"/>
      <c r="R70" s="138"/>
    </row>
    <row r="71" customFormat="false" ht="15.75" hidden="false" customHeight="true" outlineLevel="0" collapsed="false">
      <c r="A71" s="138"/>
      <c r="B71" s="138"/>
      <c r="C71" s="138"/>
      <c r="D71" s="138"/>
      <c r="E71" s="138"/>
      <c r="F71" s="138"/>
      <c r="G71" s="138"/>
      <c r="H71" s="171"/>
      <c r="I71" s="138"/>
      <c r="J71" s="138"/>
      <c r="K71" s="138"/>
      <c r="L71" s="138"/>
      <c r="M71" s="138"/>
      <c r="N71" s="138"/>
      <c r="O71" s="138"/>
      <c r="P71" s="138"/>
      <c r="Q71" s="138"/>
      <c r="R71" s="138"/>
    </row>
    <row r="72" customFormat="false" ht="15.75" hidden="false" customHeight="true" outlineLevel="0" collapsed="false">
      <c r="A72" s="138"/>
      <c r="B72" s="138"/>
      <c r="C72" s="138"/>
      <c r="D72" s="138"/>
      <c r="E72" s="138"/>
      <c r="F72" s="138"/>
      <c r="G72" s="138"/>
      <c r="H72" s="171"/>
      <c r="I72" s="138"/>
      <c r="J72" s="138"/>
      <c r="K72" s="138"/>
      <c r="L72" s="138"/>
      <c r="M72" s="138"/>
      <c r="N72" s="138"/>
      <c r="O72" s="138"/>
      <c r="P72" s="138"/>
      <c r="Q72" s="138"/>
      <c r="R72" s="138"/>
    </row>
    <row r="73" customFormat="false" ht="15.75" hidden="false" customHeight="true" outlineLevel="0" collapsed="false">
      <c r="A73" s="138"/>
      <c r="B73" s="138"/>
      <c r="C73" s="138"/>
      <c r="D73" s="138"/>
      <c r="E73" s="138"/>
      <c r="F73" s="138"/>
      <c r="G73" s="138"/>
      <c r="H73" s="171"/>
      <c r="I73" s="138"/>
      <c r="J73" s="138"/>
      <c r="K73" s="138"/>
      <c r="L73" s="138"/>
      <c r="M73" s="138"/>
      <c r="N73" s="138"/>
      <c r="O73" s="138"/>
      <c r="P73" s="138"/>
      <c r="Q73" s="138"/>
      <c r="R73" s="138"/>
    </row>
    <row r="74" customFormat="false" ht="15.75" hidden="false" customHeight="true" outlineLevel="0" collapsed="false">
      <c r="A74" s="138"/>
      <c r="B74" s="138"/>
      <c r="C74" s="138"/>
      <c r="D74" s="138"/>
      <c r="E74" s="138"/>
      <c r="F74" s="138"/>
      <c r="G74" s="138"/>
      <c r="H74" s="171"/>
      <c r="I74" s="138"/>
      <c r="J74" s="138"/>
      <c r="K74" s="138"/>
      <c r="L74" s="138"/>
      <c r="M74" s="138"/>
      <c r="N74" s="138"/>
      <c r="O74" s="138"/>
      <c r="P74" s="138"/>
      <c r="Q74" s="138"/>
      <c r="R74" s="138"/>
    </row>
    <row r="75" customFormat="false" ht="15.75" hidden="false" customHeight="true" outlineLevel="0" collapsed="false">
      <c r="A75" s="138"/>
      <c r="B75" s="138"/>
      <c r="C75" s="138"/>
      <c r="D75" s="138"/>
      <c r="E75" s="138"/>
      <c r="F75" s="138"/>
      <c r="G75" s="138"/>
      <c r="H75" s="171"/>
      <c r="I75" s="138"/>
      <c r="J75" s="138"/>
      <c r="K75" s="138"/>
      <c r="L75" s="138"/>
      <c r="M75" s="138"/>
      <c r="N75" s="138"/>
      <c r="O75" s="138"/>
      <c r="P75" s="138"/>
      <c r="Q75" s="138"/>
      <c r="R75" s="138"/>
    </row>
    <row r="76" customFormat="false" ht="15.75" hidden="false" customHeight="true" outlineLevel="0" collapsed="false">
      <c r="A76" s="138"/>
      <c r="B76" s="138"/>
      <c r="C76" s="138"/>
      <c r="D76" s="138"/>
      <c r="E76" s="138"/>
      <c r="F76" s="138"/>
      <c r="G76" s="138"/>
      <c r="H76" s="171"/>
      <c r="I76" s="138"/>
      <c r="J76" s="138"/>
      <c r="K76" s="138"/>
      <c r="L76" s="138"/>
      <c r="M76" s="138"/>
      <c r="N76" s="138"/>
      <c r="O76" s="138"/>
      <c r="P76" s="138"/>
      <c r="Q76" s="138"/>
      <c r="R76" s="138"/>
    </row>
    <row r="77" customFormat="false" ht="15.75" hidden="false" customHeight="true" outlineLevel="0" collapsed="false">
      <c r="A77" s="138"/>
      <c r="B77" s="138"/>
      <c r="C77" s="138"/>
      <c r="D77" s="138"/>
      <c r="E77" s="138"/>
      <c r="F77" s="138"/>
      <c r="G77" s="138"/>
      <c r="H77" s="171"/>
      <c r="I77" s="138"/>
      <c r="J77" s="138"/>
      <c r="K77" s="138"/>
      <c r="L77" s="138"/>
      <c r="M77" s="138"/>
      <c r="N77" s="138"/>
      <c r="O77" s="138"/>
      <c r="P77" s="138"/>
      <c r="Q77" s="138"/>
      <c r="R77" s="138"/>
    </row>
    <row r="78" customFormat="false" ht="15.75" hidden="false" customHeight="true" outlineLevel="0" collapsed="false">
      <c r="A78" s="138"/>
      <c r="B78" s="138"/>
      <c r="C78" s="138"/>
      <c r="D78" s="138"/>
      <c r="E78" s="138"/>
      <c r="F78" s="138"/>
      <c r="G78" s="138"/>
      <c r="H78" s="171"/>
      <c r="I78" s="138"/>
      <c r="J78" s="138"/>
      <c r="K78" s="138"/>
      <c r="L78" s="138"/>
      <c r="M78" s="138"/>
      <c r="N78" s="138"/>
      <c r="O78" s="138"/>
      <c r="P78" s="138"/>
      <c r="Q78" s="138"/>
      <c r="R78" s="138"/>
    </row>
    <row r="79" customFormat="false" ht="15.75" hidden="false" customHeight="true" outlineLevel="0" collapsed="false">
      <c r="A79" s="138"/>
      <c r="B79" s="138"/>
      <c r="C79" s="138"/>
      <c r="D79" s="138"/>
      <c r="E79" s="138"/>
      <c r="F79" s="138"/>
      <c r="G79" s="138"/>
      <c r="H79" s="171"/>
      <c r="I79" s="138"/>
      <c r="J79" s="138"/>
      <c r="K79" s="138"/>
      <c r="L79" s="138"/>
      <c r="M79" s="138"/>
      <c r="N79" s="138"/>
      <c r="O79" s="138"/>
      <c r="P79" s="138"/>
      <c r="Q79" s="138"/>
      <c r="R79" s="138"/>
    </row>
    <row r="80" customFormat="false" ht="15.75" hidden="false" customHeight="true" outlineLevel="0" collapsed="false">
      <c r="A80" s="138"/>
      <c r="B80" s="138"/>
      <c r="C80" s="138"/>
      <c r="D80" s="138"/>
      <c r="E80" s="138"/>
      <c r="F80" s="138"/>
      <c r="G80" s="138"/>
      <c r="H80" s="171"/>
      <c r="I80" s="138"/>
      <c r="J80" s="138"/>
      <c r="K80" s="138"/>
      <c r="L80" s="138"/>
      <c r="M80" s="138"/>
      <c r="N80" s="138"/>
      <c r="O80" s="138"/>
      <c r="P80" s="138"/>
      <c r="Q80" s="138"/>
      <c r="R80" s="138"/>
    </row>
    <row r="81" customFormat="false" ht="15.75" hidden="false" customHeight="true" outlineLevel="0" collapsed="false">
      <c r="A81" s="138"/>
      <c r="B81" s="138"/>
      <c r="C81" s="138"/>
      <c r="D81" s="138"/>
      <c r="E81" s="138"/>
      <c r="F81" s="138"/>
      <c r="G81" s="138"/>
      <c r="H81" s="171"/>
      <c r="I81" s="138"/>
      <c r="J81" s="138"/>
      <c r="K81" s="138"/>
      <c r="L81" s="138"/>
      <c r="M81" s="138"/>
      <c r="N81" s="138"/>
      <c r="O81" s="138"/>
      <c r="P81" s="138"/>
      <c r="Q81" s="138"/>
      <c r="R81" s="138"/>
    </row>
    <row r="82" customFormat="false" ht="15.75" hidden="false" customHeight="true" outlineLevel="0" collapsed="false">
      <c r="A82" s="138"/>
      <c r="B82" s="138"/>
      <c r="C82" s="138"/>
      <c r="D82" s="138"/>
      <c r="E82" s="138"/>
      <c r="F82" s="138"/>
      <c r="G82" s="138"/>
      <c r="H82" s="171"/>
      <c r="I82" s="138"/>
      <c r="J82" s="138"/>
      <c r="K82" s="138"/>
      <c r="L82" s="138"/>
      <c r="M82" s="138"/>
      <c r="N82" s="138"/>
      <c r="O82" s="138"/>
      <c r="P82" s="138"/>
      <c r="Q82" s="138"/>
      <c r="R82" s="138"/>
    </row>
    <row r="83" customFormat="false" ht="15.75" hidden="false" customHeight="true" outlineLevel="0" collapsed="false">
      <c r="A83" s="138"/>
      <c r="B83" s="138"/>
      <c r="C83" s="138"/>
      <c r="D83" s="138"/>
      <c r="E83" s="138"/>
      <c r="F83" s="138"/>
      <c r="G83" s="138"/>
      <c r="H83" s="171"/>
      <c r="I83" s="138"/>
      <c r="J83" s="138"/>
      <c r="K83" s="138"/>
      <c r="L83" s="138"/>
      <c r="M83" s="138"/>
      <c r="N83" s="138"/>
      <c r="O83" s="138"/>
      <c r="P83" s="138"/>
      <c r="Q83" s="138"/>
      <c r="R83" s="138"/>
    </row>
    <row r="84" customFormat="false" ht="15.75" hidden="false" customHeight="true" outlineLevel="0" collapsed="false">
      <c r="A84" s="138"/>
      <c r="B84" s="138"/>
      <c r="C84" s="138"/>
      <c r="D84" s="138"/>
      <c r="E84" s="138"/>
      <c r="F84" s="138"/>
      <c r="G84" s="138"/>
      <c r="H84" s="171"/>
      <c r="I84" s="138"/>
      <c r="J84" s="138"/>
      <c r="K84" s="138"/>
      <c r="L84" s="138"/>
      <c r="M84" s="138"/>
      <c r="N84" s="138"/>
      <c r="O84" s="138"/>
      <c r="P84" s="138"/>
      <c r="Q84" s="138"/>
      <c r="R84" s="138"/>
    </row>
    <row r="85" customFormat="false" ht="15.75" hidden="false" customHeight="true" outlineLevel="0" collapsed="false">
      <c r="A85" s="138"/>
      <c r="B85" s="138"/>
      <c r="C85" s="138"/>
      <c r="D85" s="138"/>
      <c r="E85" s="138"/>
      <c r="F85" s="138"/>
      <c r="G85" s="138"/>
      <c r="H85" s="171"/>
      <c r="I85" s="138"/>
      <c r="J85" s="138"/>
      <c r="K85" s="138"/>
      <c r="L85" s="138"/>
      <c r="M85" s="138"/>
      <c r="N85" s="138"/>
      <c r="O85" s="138"/>
      <c r="P85" s="138"/>
      <c r="Q85" s="138"/>
      <c r="R85" s="138"/>
    </row>
    <row r="86" customFormat="false" ht="15.75" hidden="false" customHeight="true" outlineLevel="0" collapsed="false">
      <c r="A86" s="138"/>
      <c r="B86" s="138"/>
      <c r="C86" s="138"/>
      <c r="D86" s="138"/>
      <c r="E86" s="138"/>
      <c r="F86" s="138"/>
      <c r="G86" s="138"/>
      <c r="H86" s="171"/>
      <c r="I86" s="138"/>
      <c r="J86" s="138"/>
      <c r="K86" s="138"/>
      <c r="L86" s="138"/>
      <c r="M86" s="138"/>
      <c r="N86" s="138"/>
      <c r="O86" s="138"/>
      <c r="P86" s="138"/>
      <c r="Q86" s="138"/>
      <c r="R86" s="138"/>
    </row>
    <row r="87" customFormat="false" ht="15.75" hidden="false" customHeight="true" outlineLevel="0" collapsed="false">
      <c r="A87" s="138"/>
      <c r="B87" s="138"/>
      <c r="C87" s="138"/>
      <c r="D87" s="138"/>
      <c r="E87" s="138"/>
      <c r="F87" s="138"/>
      <c r="G87" s="138"/>
      <c r="H87" s="171"/>
      <c r="I87" s="138"/>
      <c r="J87" s="138"/>
      <c r="K87" s="138"/>
      <c r="L87" s="138"/>
      <c r="M87" s="138"/>
      <c r="N87" s="138"/>
      <c r="O87" s="138"/>
      <c r="P87" s="138"/>
      <c r="Q87" s="138"/>
      <c r="R87" s="138"/>
    </row>
    <row r="88" customFormat="false" ht="15.75" hidden="false" customHeight="true" outlineLevel="0" collapsed="false">
      <c r="A88" s="138"/>
      <c r="B88" s="138"/>
      <c r="C88" s="138"/>
      <c r="D88" s="138"/>
      <c r="E88" s="138"/>
      <c r="F88" s="138"/>
      <c r="G88" s="138"/>
      <c r="H88" s="171"/>
      <c r="I88" s="138"/>
      <c r="J88" s="138"/>
      <c r="K88" s="138"/>
      <c r="L88" s="138"/>
      <c r="M88" s="138"/>
      <c r="N88" s="138"/>
      <c r="O88" s="138"/>
      <c r="P88" s="138"/>
      <c r="Q88" s="138"/>
      <c r="R88" s="138"/>
    </row>
    <row r="89" customFormat="false" ht="15.75" hidden="false" customHeight="true" outlineLevel="0" collapsed="false">
      <c r="A89" s="138"/>
      <c r="B89" s="138"/>
      <c r="C89" s="138"/>
      <c r="D89" s="138"/>
      <c r="E89" s="138"/>
      <c r="F89" s="138"/>
      <c r="G89" s="138"/>
      <c r="H89" s="171"/>
      <c r="I89" s="138"/>
      <c r="J89" s="138"/>
      <c r="K89" s="138"/>
      <c r="L89" s="138"/>
      <c r="M89" s="138"/>
      <c r="N89" s="138"/>
      <c r="O89" s="138"/>
      <c r="P89" s="138"/>
      <c r="Q89" s="138"/>
      <c r="R89" s="138"/>
    </row>
    <row r="90" customFormat="false" ht="15.75" hidden="false" customHeight="true" outlineLevel="0" collapsed="false">
      <c r="A90" s="138"/>
      <c r="B90" s="138"/>
      <c r="C90" s="138"/>
      <c r="D90" s="138"/>
      <c r="E90" s="138"/>
      <c r="F90" s="138"/>
      <c r="G90" s="138"/>
      <c r="H90" s="171"/>
      <c r="I90" s="138"/>
      <c r="J90" s="138"/>
      <c r="K90" s="138"/>
      <c r="L90" s="138"/>
      <c r="M90" s="138"/>
      <c r="N90" s="138"/>
      <c r="O90" s="138"/>
      <c r="P90" s="138"/>
      <c r="Q90" s="138"/>
      <c r="R90" s="138"/>
    </row>
    <row r="91" customFormat="false" ht="15.75" hidden="false" customHeight="true" outlineLevel="0" collapsed="false">
      <c r="A91" s="138"/>
      <c r="B91" s="138"/>
      <c r="C91" s="138"/>
      <c r="D91" s="138"/>
      <c r="E91" s="138"/>
      <c r="F91" s="138"/>
      <c r="G91" s="138"/>
      <c r="H91" s="171"/>
      <c r="I91" s="138"/>
      <c r="J91" s="138"/>
      <c r="K91" s="138"/>
      <c r="L91" s="138"/>
      <c r="M91" s="138"/>
      <c r="N91" s="138"/>
      <c r="O91" s="138"/>
      <c r="P91" s="138"/>
      <c r="Q91" s="138"/>
      <c r="R91" s="138"/>
    </row>
    <row r="92" customFormat="false" ht="15.75" hidden="false" customHeight="true" outlineLevel="0" collapsed="false">
      <c r="A92" s="138"/>
      <c r="B92" s="138"/>
      <c r="C92" s="138"/>
      <c r="D92" s="138"/>
      <c r="E92" s="138"/>
      <c r="F92" s="138"/>
      <c r="G92" s="138"/>
      <c r="H92" s="171"/>
      <c r="I92" s="138"/>
      <c r="J92" s="138"/>
      <c r="K92" s="138"/>
      <c r="L92" s="138"/>
      <c r="M92" s="138"/>
      <c r="N92" s="138"/>
      <c r="O92" s="138"/>
      <c r="P92" s="138"/>
      <c r="Q92" s="138"/>
      <c r="R92" s="138"/>
    </row>
    <row r="93" customFormat="false" ht="15.75" hidden="false" customHeight="true" outlineLevel="0" collapsed="false">
      <c r="A93" s="138"/>
      <c r="B93" s="138"/>
      <c r="C93" s="138"/>
      <c r="D93" s="138"/>
      <c r="E93" s="138"/>
      <c r="F93" s="138"/>
      <c r="G93" s="138"/>
      <c r="H93" s="171"/>
      <c r="I93" s="138"/>
      <c r="J93" s="138"/>
      <c r="K93" s="138"/>
      <c r="L93" s="138"/>
      <c r="M93" s="138"/>
      <c r="N93" s="138"/>
      <c r="O93" s="138"/>
      <c r="P93" s="138"/>
      <c r="Q93" s="138"/>
      <c r="R93" s="138"/>
    </row>
    <row r="94" customFormat="false" ht="15.75" hidden="false" customHeight="true" outlineLevel="0" collapsed="false">
      <c r="A94" s="138"/>
      <c r="B94" s="138"/>
      <c r="C94" s="138"/>
      <c r="D94" s="138"/>
      <c r="E94" s="138"/>
      <c r="F94" s="138"/>
      <c r="G94" s="138"/>
      <c r="H94" s="171"/>
      <c r="I94" s="138"/>
      <c r="J94" s="138"/>
      <c r="K94" s="138"/>
      <c r="L94" s="138"/>
      <c r="M94" s="138"/>
      <c r="N94" s="138"/>
      <c r="O94" s="138"/>
      <c r="P94" s="138"/>
      <c r="Q94" s="138"/>
      <c r="R94" s="138"/>
    </row>
    <row r="95" customFormat="false" ht="15.75" hidden="false" customHeight="true" outlineLevel="0" collapsed="false">
      <c r="A95" s="138"/>
      <c r="B95" s="138"/>
      <c r="C95" s="138"/>
      <c r="D95" s="138"/>
      <c r="E95" s="138"/>
      <c r="F95" s="138"/>
      <c r="G95" s="138"/>
      <c r="H95" s="171"/>
      <c r="I95" s="138"/>
      <c r="J95" s="138"/>
      <c r="K95" s="138"/>
      <c r="L95" s="138"/>
      <c r="M95" s="138"/>
      <c r="N95" s="138"/>
      <c r="O95" s="138"/>
      <c r="P95" s="138"/>
      <c r="Q95" s="138"/>
      <c r="R95" s="138"/>
    </row>
    <row r="96" customFormat="false" ht="15.75" hidden="false" customHeight="true" outlineLevel="0" collapsed="false">
      <c r="A96" s="138"/>
      <c r="B96" s="138"/>
      <c r="C96" s="138"/>
      <c r="D96" s="138"/>
      <c r="E96" s="138"/>
      <c r="F96" s="138"/>
      <c r="G96" s="138"/>
      <c r="H96" s="171"/>
      <c r="I96" s="138"/>
      <c r="J96" s="138"/>
      <c r="K96" s="138"/>
      <c r="L96" s="138"/>
      <c r="M96" s="138"/>
      <c r="N96" s="138"/>
      <c r="O96" s="138"/>
      <c r="P96" s="138"/>
      <c r="Q96" s="138"/>
      <c r="R96" s="138"/>
    </row>
    <row r="97" customFormat="false" ht="15.75" hidden="false" customHeight="true" outlineLevel="0" collapsed="false">
      <c r="A97" s="138"/>
      <c r="B97" s="138"/>
      <c r="C97" s="138"/>
      <c r="D97" s="138"/>
      <c r="E97" s="138"/>
      <c r="F97" s="138"/>
      <c r="G97" s="138"/>
      <c r="H97" s="171"/>
      <c r="I97" s="138"/>
      <c r="J97" s="138"/>
      <c r="K97" s="138"/>
      <c r="L97" s="138"/>
      <c r="M97" s="138"/>
      <c r="N97" s="138"/>
      <c r="O97" s="138"/>
      <c r="P97" s="138"/>
      <c r="Q97" s="138"/>
      <c r="R97" s="138"/>
    </row>
    <row r="98" customFormat="false" ht="15.75" hidden="false" customHeight="true" outlineLevel="0" collapsed="false">
      <c r="A98" s="138"/>
      <c r="B98" s="138"/>
      <c r="C98" s="138"/>
      <c r="D98" s="138"/>
      <c r="E98" s="138"/>
      <c r="F98" s="138"/>
      <c r="G98" s="138"/>
      <c r="H98" s="171"/>
      <c r="I98" s="138"/>
      <c r="J98" s="138"/>
      <c r="K98" s="138"/>
      <c r="L98" s="138"/>
      <c r="M98" s="138"/>
      <c r="N98" s="138"/>
      <c r="O98" s="138"/>
      <c r="P98" s="138"/>
      <c r="Q98" s="138"/>
      <c r="R98" s="138"/>
    </row>
    <row r="99" customFormat="false" ht="15.75" hidden="false" customHeight="true" outlineLevel="0" collapsed="false">
      <c r="A99" s="138"/>
      <c r="B99" s="138"/>
      <c r="C99" s="138"/>
      <c r="D99" s="138"/>
      <c r="E99" s="138"/>
      <c r="F99" s="138"/>
      <c r="G99" s="138"/>
      <c r="H99" s="171"/>
      <c r="I99" s="138"/>
      <c r="J99" s="138"/>
      <c r="K99" s="138"/>
      <c r="L99" s="138"/>
      <c r="M99" s="138"/>
      <c r="N99" s="138"/>
      <c r="O99" s="138"/>
      <c r="P99" s="138"/>
      <c r="Q99" s="138"/>
      <c r="R99" s="138"/>
    </row>
    <row r="100" customFormat="false" ht="15.75" hidden="false" customHeight="true" outlineLevel="0" collapsed="false">
      <c r="A100" s="138"/>
      <c r="B100" s="138"/>
      <c r="C100" s="138"/>
      <c r="D100" s="138"/>
      <c r="E100" s="138"/>
      <c r="F100" s="138"/>
      <c r="G100" s="138"/>
      <c r="H100" s="171"/>
      <c r="I100" s="138"/>
      <c r="J100" s="138"/>
      <c r="K100" s="138"/>
      <c r="L100" s="138"/>
      <c r="M100" s="138"/>
      <c r="N100" s="138"/>
      <c r="O100" s="138"/>
      <c r="P100" s="138"/>
      <c r="Q100" s="138"/>
      <c r="R100" s="138"/>
    </row>
    <row r="101" customFormat="false" ht="15.75" hidden="false" customHeight="true" outlineLevel="0" collapsed="false">
      <c r="A101" s="138"/>
      <c r="B101" s="138"/>
      <c r="C101" s="138"/>
      <c r="D101" s="138"/>
      <c r="E101" s="138"/>
      <c r="F101" s="138"/>
      <c r="G101" s="138"/>
      <c r="H101" s="171"/>
      <c r="I101" s="138"/>
      <c r="J101" s="138"/>
      <c r="K101" s="138"/>
      <c r="L101" s="138"/>
      <c r="M101" s="138"/>
      <c r="N101" s="138"/>
      <c r="O101" s="138"/>
      <c r="P101" s="138"/>
      <c r="Q101" s="138"/>
      <c r="R101" s="138"/>
    </row>
    <row r="102" customFormat="false" ht="15.75" hidden="false" customHeight="true" outlineLevel="0" collapsed="false">
      <c r="A102" s="138"/>
      <c r="B102" s="138"/>
      <c r="C102" s="138"/>
      <c r="D102" s="138"/>
      <c r="E102" s="138"/>
      <c r="F102" s="138"/>
      <c r="G102" s="138"/>
      <c r="H102" s="171"/>
      <c r="I102" s="138"/>
      <c r="J102" s="138"/>
      <c r="K102" s="138"/>
      <c r="L102" s="138"/>
      <c r="M102" s="138"/>
      <c r="N102" s="138"/>
      <c r="O102" s="138"/>
      <c r="P102" s="138"/>
      <c r="Q102" s="138"/>
      <c r="R102" s="138"/>
    </row>
    <row r="103" customFormat="false" ht="15.75" hidden="false" customHeight="true" outlineLevel="0" collapsed="false">
      <c r="A103" s="138"/>
      <c r="B103" s="138"/>
      <c r="C103" s="138"/>
      <c r="D103" s="138"/>
      <c r="E103" s="138"/>
      <c r="F103" s="138"/>
      <c r="G103" s="138"/>
      <c r="H103" s="171"/>
      <c r="I103" s="138"/>
      <c r="J103" s="138"/>
      <c r="K103" s="138"/>
      <c r="L103" s="138"/>
      <c r="M103" s="138"/>
      <c r="N103" s="138"/>
      <c r="O103" s="138"/>
      <c r="P103" s="138"/>
      <c r="Q103" s="138"/>
      <c r="R103" s="138"/>
    </row>
    <row r="104" customFormat="false" ht="15.75" hidden="false" customHeight="true" outlineLevel="0" collapsed="false">
      <c r="A104" s="138"/>
      <c r="B104" s="138"/>
      <c r="C104" s="138"/>
      <c r="D104" s="138"/>
      <c r="E104" s="138"/>
      <c r="F104" s="138"/>
      <c r="G104" s="138"/>
      <c r="H104" s="171"/>
      <c r="I104" s="138"/>
      <c r="J104" s="138"/>
      <c r="K104" s="138"/>
      <c r="L104" s="138"/>
      <c r="M104" s="138"/>
      <c r="N104" s="138"/>
      <c r="O104" s="138"/>
      <c r="P104" s="138"/>
      <c r="Q104" s="138"/>
      <c r="R104" s="138"/>
    </row>
    <row r="105" customFormat="false" ht="15.75" hidden="false" customHeight="true" outlineLevel="0" collapsed="false">
      <c r="A105" s="138"/>
      <c r="B105" s="138"/>
      <c r="C105" s="138"/>
      <c r="D105" s="138"/>
      <c r="E105" s="138"/>
      <c r="F105" s="138"/>
      <c r="G105" s="138"/>
      <c r="H105" s="171"/>
      <c r="I105" s="138"/>
      <c r="J105" s="138"/>
      <c r="K105" s="138"/>
      <c r="L105" s="138"/>
      <c r="M105" s="138"/>
      <c r="N105" s="138"/>
      <c r="O105" s="138"/>
      <c r="P105" s="138"/>
      <c r="Q105" s="138"/>
      <c r="R105" s="138"/>
    </row>
    <row r="106" customFormat="false" ht="15.75" hidden="false" customHeight="true" outlineLevel="0" collapsed="false">
      <c r="A106" s="138"/>
      <c r="B106" s="138"/>
      <c r="C106" s="138"/>
      <c r="D106" s="138"/>
      <c r="E106" s="138"/>
      <c r="F106" s="138"/>
      <c r="G106" s="138"/>
      <c r="H106" s="171"/>
      <c r="I106" s="138"/>
      <c r="J106" s="138"/>
      <c r="K106" s="138"/>
      <c r="L106" s="138"/>
      <c r="M106" s="138"/>
      <c r="N106" s="138"/>
      <c r="O106" s="138"/>
      <c r="P106" s="138"/>
      <c r="Q106" s="138"/>
      <c r="R106" s="138"/>
    </row>
    <row r="107" customFormat="false" ht="15.75" hidden="false" customHeight="true" outlineLevel="0" collapsed="false">
      <c r="A107" s="138"/>
      <c r="B107" s="138"/>
      <c r="C107" s="138"/>
      <c r="D107" s="138"/>
      <c r="E107" s="138"/>
      <c r="F107" s="138"/>
      <c r="G107" s="138"/>
      <c r="H107" s="171"/>
      <c r="I107" s="138"/>
      <c r="J107" s="138"/>
      <c r="K107" s="138"/>
      <c r="L107" s="138"/>
      <c r="M107" s="138"/>
      <c r="N107" s="138"/>
      <c r="O107" s="138"/>
      <c r="P107" s="138"/>
      <c r="Q107" s="138"/>
      <c r="R107" s="138"/>
    </row>
    <row r="108" customFormat="false" ht="15.75" hidden="false" customHeight="true" outlineLevel="0" collapsed="false">
      <c r="A108" s="138"/>
      <c r="B108" s="138"/>
      <c r="C108" s="138"/>
      <c r="D108" s="138"/>
      <c r="E108" s="138"/>
      <c r="F108" s="138"/>
      <c r="G108" s="138"/>
      <c r="H108" s="171"/>
      <c r="I108" s="138"/>
      <c r="J108" s="138"/>
      <c r="K108" s="138"/>
      <c r="L108" s="138"/>
      <c r="M108" s="138"/>
      <c r="N108" s="138"/>
      <c r="O108" s="138"/>
      <c r="P108" s="138"/>
      <c r="Q108" s="138"/>
      <c r="R108" s="138"/>
    </row>
    <row r="109" customFormat="false" ht="15.75" hidden="false" customHeight="true" outlineLevel="0" collapsed="false">
      <c r="A109" s="138"/>
      <c r="B109" s="138"/>
      <c r="C109" s="138"/>
      <c r="D109" s="138"/>
      <c r="E109" s="138"/>
      <c r="F109" s="138"/>
      <c r="G109" s="138"/>
      <c r="H109" s="171"/>
      <c r="I109" s="138"/>
      <c r="J109" s="138"/>
      <c r="K109" s="138"/>
      <c r="L109" s="138"/>
      <c r="M109" s="138"/>
      <c r="N109" s="138"/>
      <c r="O109" s="138"/>
      <c r="P109" s="138"/>
      <c r="Q109" s="138"/>
      <c r="R109" s="138"/>
    </row>
    <row r="110" customFormat="false" ht="15.75" hidden="false" customHeight="true" outlineLevel="0" collapsed="false">
      <c r="A110" s="138"/>
      <c r="B110" s="138"/>
      <c r="C110" s="138"/>
      <c r="D110" s="138"/>
      <c r="E110" s="138"/>
      <c r="F110" s="138"/>
      <c r="G110" s="138"/>
      <c r="H110" s="171"/>
      <c r="I110" s="138"/>
      <c r="J110" s="138"/>
      <c r="K110" s="138"/>
      <c r="L110" s="138"/>
      <c r="M110" s="138"/>
      <c r="N110" s="138"/>
      <c r="O110" s="138"/>
      <c r="P110" s="138"/>
      <c r="Q110" s="138"/>
      <c r="R110" s="138"/>
    </row>
    <row r="111" customFormat="false" ht="15.75" hidden="false" customHeight="true" outlineLevel="0" collapsed="false">
      <c r="A111" s="138"/>
      <c r="B111" s="138"/>
      <c r="C111" s="138"/>
      <c r="D111" s="138"/>
      <c r="E111" s="138"/>
      <c r="F111" s="138"/>
      <c r="G111" s="138"/>
      <c r="H111" s="171"/>
      <c r="I111" s="138"/>
      <c r="J111" s="138"/>
      <c r="K111" s="138"/>
      <c r="L111" s="138"/>
      <c r="M111" s="138"/>
      <c r="N111" s="138"/>
      <c r="O111" s="138"/>
      <c r="P111" s="138"/>
      <c r="Q111" s="138"/>
      <c r="R111" s="138"/>
    </row>
    <row r="112" customFormat="false" ht="15.75" hidden="false" customHeight="true" outlineLevel="0" collapsed="false">
      <c r="A112" s="138"/>
      <c r="B112" s="138"/>
      <c r="C112" s="138"/>
      <c r="D112" s="138"/>
      <c r="E112" s="138"/>
      <c r="F112" s="138"/>
      <c r="G112" s="138"/>
      <c r="H112" s="171"/>
      <c r="I112" s="138"/>
      <c r="J112" s="138"/>
      <c r="K112" s="138"/>
      <c r="L112" s="138"/>
      <c r="M112" s="138"/>
      <c r="N112" s="138"/>
      <c r="O112" s="138"/>
      <c r="P112" s="138"/>
      <c r="Q112" s="138"/>
      <c r="R112" s="138"/>
    </row>
    <row r="113" customFormat="false" ht="15.75" hidden="false" customHeight="true" outlineLevel="0" collapsed="false">
      <c r="A113" s="138"/>
      <c r="B113" s="138"/>
      <c r="C113" s="138"/>
      <c r="D113" s="138"/>
      <c r="E113" s="138"/>
      <c r="F113" s="138"/>
      <c r="G113" s="138"/>
      <c r="H113" s="171"/>
      <c r="I113" s="138"/>
      <c r="J113" s="138"/>
      <c r="K113" s="138"/>
      <c r="L113" s="138"/>
      <c r="M113" s="138"/>
      <c r="N113" s="138"/>
      <c r="O113" s="138"/>
      <c r="P113" s="138"/>
      <c r="Q113" s="138"/>
      <c r="R113" s="138"/>
    </row>
    <row r="114" customFormat="false" ht="15.75" hidden="false" customHeight="true" outlineLevel="0" collapsed="false">
      <c r="A114" s="138"/>
      <c r="B114" s="138"/>
      <c r="C114" s="138"/>
      <c r="D114" s="138"/>
      <c r="E114" s="138"/>
      <c r="F114" s="138"/>
      <c r="G114" s="138"/>
      <c r="H114" s="171"/>
      <c r="I114" s="138"/>
      <c r="J114" s="138"/>
      <c r="K114" s="138"/>
      <c r="L114" s="138"/>
      <c r="M114" s="138"/>
      <c r="N114" s="138"/>
      <c r="O114" s="138"/>
      <c r="P114" s="138"/>
      <c r="Q114" s="138"/>
      <c r="R114" s="138"/>
    </row>
    <row r="115" customFormat="false" ht="15.75" hidden="false" customHeight="true" outlineLevel="0" collapsed="false">
      <c r="A115" s="138"/>
      <c r="B115" s="138"/>
      <c r="C115" s="138"/>
      <c r="D115" s="138"/>
      <c r="E115" s="138"/>
      <c r="F115" s="138"/>
      <c r="G115" s="138"/>
      <c r="H115" s="171"/>
      <c r="I115" s="138"/>
      <c r="J115" s="138"/>
      <c r="K115" s="138"/>
      <c r="L115" s="138"/>
      <c r="M115" s="138"/>
      <c r="N115" s="138"/>
      <c r="O115" s="138"/>
      <c r="P115" s="138"/>
      <c r="Q115" s="138"/>
      <c r="R115" s="138"/>
    </row>
    <row r="116" customFormat="false" ht="15.75" hidden="false" customHeight="true" outlineLevel="0" collapsed="false">
      <c r="A116" s="138"/>
      <c r="B116" s="138"/>
      <c r="C116" s="138"/>
      <c r="D116" s="138"/>
      <c r="E116" s="138"/>
      <c r="F116" s="138"/>
      <c r="G116" s="138"/>
      <c r="H116" s="171"/>
      <c r="I116" s="138"/>
      <c r="J116" s="138"/>
      <c r="K116" s="138"/>
      <c r="L116" s="138"/>
      <c r="M116" s="138"/>
      <c r="N116" s="138"/>
      <c r="O116" s="138"/>
      <c r="P116" s="138"/>
      <c r="Q116" s="138"/>
      <c r="R116" s="138"/>
    </row>
    <row r="117" customFormat="false" ht="15.75" hidden="false" customHeight="true" outlineLevel="0" collapsed="false">
      <c r="A117" s="138"/>
      <c r="B117" s="138"/>
      <c r="C117" s="138"/>
      <c r="D117" s="138"/>
      <c r="E117" s="138"/>
      <c r="F117" s="138"/>
      <c r="G117" s="138"/>
      <c r="H117" s="171"/>
      <c r="I117" s="138"/>
      <c r="J117" s="138"/>
      <c r="K117" s="138"/>
      <c r="L117" s="138"/>
      <c r="M117" s="138"/>
      <c r="N117" s="138"/>
      <c r="O117" s="138"/>
      <c r="P117" s="138"/>
      <c r="Q117" s="138"/>
      <c r="R117" s="138"/>
    </row>
    <row r="118" customFormat="false" ht="15.75" hidden="false" customHeight="true" outlineLevel="0" collapsed="false">
      <c r="A118" s="138"/>
      <c r="B118" s="138"/>
      <c r="C118" s="138"/>
      <c r="D118" s="138"/>
      <c r="E118" s="138"/>
      <c r="F118" s="138"/>
      <c r="G118" s="138"/>
      <c r="H118" s="171"/>
      <c r="I118" s="138"/>
      <c r="J118" s="138"/>
      <c r="K118" s="138"/>
      <c r="L118" s="138"/>
      <c r="M118" s="138"/>
      <c r="N118" s="138"/>
      <c r="O118" s="138"/>
      <c r="P118" s="138"/>
      <c r="Q118" s="138"/>
      <c r="R118" s="138"/>
    </row>
    <row r="119" customFormat="false" ht="15.75" hidden="false" customHeight="true" outlineLevel="0" collapsed="false">
      <c r="A119" s="138"/>
      <c r="B119" s="138"/>
      <c r="C119" s="138"/>
      <c r="D119" s="138"/>
      <c r="E119" s="138"/>
      <c r="F119" s="138"/>
      <c r="G119" s="138"/>
      <c r="H119" s="171"/>
      <c r="I119" s="138"/>
      <c r="J119" s="138"/>
      <c r="K119" s="138"/>
      <c r="L119" s="138"/>
      <c r="M119" s="138"/>
      <c r="N119" s="138"/>
      <c r="O119" s="138"/>
      <c r="P119" s="138"/>
      <c r="Q119" s="138"/>
      <c r="R119" s="138"/>
    </row>
    <row r="120" customFormat="false" ht="15.75" hidden="false" customHeight="true" outlineLevel="0" collapsed="false">
      <c r="A120" s="138"/>
      <c r="B120" s="138"/>
      <c r="C120" s="138"/>
      <c r="D120" s="138"/>
      <c r="E120" s="138"/>
      <c r="F120" s="138"/>
      <c r="G120" s="138"/>
      <c r="H120" s="171"/>
      <c r="I120" s="138"/>
      <c r="J120" s="138"/>
      <c r="K120" s="138"/>
      <c r="L120" s="138"/>
      <c r="M120" s="138"/>
      <c r="N120" s="138"/>
      <c r="O120" s="138"/>
      <c r="P120" s="138"/>
      <c r="Q120" s="138"/>
      <c r="R120" s="138"/>
    </row>
    <row r="121" customFormat="false" ht="15.75" hidden="false" customHeight="true" outlineLevel="0" collapsed="false">
      <c r="A121" s="138"/>
      <c r="B121" s="138"/>
      <c r="C121" s="138"/>
      <c r="D121" s="138"/>
      <c r="E121" s="138"/>
      <c r="F121" s="138"/>
      <c r="G121" s="138"/>
      <c r="H121" s="171"/>
      <c r="I121" s="138"/>
      <c r="J121" s="138"/>
      <c r="K121" s="138"/>
      <c r="L121" s="138"/>
      <c r="M121" s="138"/>
      <c r="N121" s="138"/>
      <c r="O121" s="138"/>
      <c r="P121" s="138"/>
      <c r="Q121" s="138"/>
      <c r="R121" s="138"/>
    </row>
    <row r="122" customFormat="false" ht="15.75" hidden="false" customHeight="true" outlineLevel="0" collapsed="false">
      <c r="A122" s="138"/>
      <c r="B122" s="138"/>
      <c r="C122" s="138"/>
      <c r="D122" s="138"/>
      <c r="E122" s="138"/>
      <c r="F122" s="138"/>
      <c r="G122" s="138"/>
      <c r="H122" s="171"/>
      <c r="I122" s="138"/>
      <c r="J122" s="138"/>
      <c r="K122" s="138"/>
      <c r="L122" s="138"/>
      <c r="M122" s="138"/>
      <c r="N122" s="138"/>
      <c r="O122" s="138"/>
      <c r="P122" s="138"/>
      <c r="Q122" s="138"/>
      <c r="R122" s="138"/>
    </row>
    <row r="123" customFormat="false" ht="15.75" hidden="false" customHeight="true" outlineLevel="0" collapsed="false">
      <c r="A123" s="138"/>
      <c r="B123" s="138"/>
      <c r="C123" s="138"/>
      <c r="D123" s="138"/>
      <c r="E123" s="138"/>
      <c r="F123" s="138"/>
      <c r="G123" s="138"/>
      <c r="H123" s="171"/>
      <c r="I123" s="138"/>
      <c r="J123" s="138"/>
      <c r="K123" s="138"/>
      <c r="L123" s="138"/>
      <c r="M123" s="138"/>
      <c r="N123" s="138"/>
      <c r="O123" s="138"/>
      <c r="P123" s="138"/>
      <c r="Q123" s="138"/>
      <c r="R123" s="138"/>
    </row>
    <row r="124" customFormat="false" ht="15.75" hidden="false" customHeight="true" outlineLevel="0" collapsed="false">
      <c r="A124" s="138"/>
      <c r="B124" s="138"/>
      <c r="C124" s="138"/>
      <c r="D124" s="138"/>
      <c r="E124" s="138"/>
      <c r="F124" s="138"/>
      <c r="G124" s="138"/>
      <c r="H124" s="171"/>
      <c r="I124" s="138"/>
      <c r="J124" s="138"/>
      <c r="K124" s="138"/>
      <c r="L124" s="138"/>
      <c r="M124" s="138"/>
      <c r="N124" s="138"/>
      <c r="O124" s="138"/>
      <c r="P124" s="138"/>
      <c r="Q124" s="138"/>
      <c r="R124" s="138"/>
    </row>
    <row r="125" customFormat="false" ht="15.75" hidden="false" customHeight="true" outlineLevel="0" collapsed="false">
      <c r="A125" s="138"/>
      <c r="B125" s="138"/>
      <c r="C125" s="138"/>
      <c r="D125" s="138"/>
      <c r="E125" s="138"/>
      <c r="F125" s="138"/>
      <c r="G125" s="138"/>
      <c r="H125" s="171"/>
      <c r="I125" s="138"/>
      <c r="J125" s="138"/>
      <c r="K125" s="138"/>
      <c r="L125" s="138"/>
      <c r="M125" s="138"/>
      <c r="N125" s="138"/>
      <c r="O125" s="138"/>
      <c r="P125" s="138"/>
      <c r="Q125" s="138"/>
      <c r="R125" s="138"/>
    </row>
    <row r="126" customFormat="false" ht="15.75" hidden="false" customHeight="true" outlineLevel="0" collapsed="false">
      <c r="A126" s="138"/>
      <c r="B126" s="138"/>
      <c r="C126" s="138"/>
      <c r="D126" s="138"/>
      <c r="E126" s="138"/>
      <c r="F126" s="138"/>
      <c r="G126" s="138"/>
      <c r="H126" s="171"/>
      <c r="I126" s="138"/>
      <c r="J126" s="138"/>
      <c r="K126" s="138"/>
      <c r="L126" s="138"/>
      <c r="M126" s="138"/>
      <c r="N126" s="138"/>
      <c r="O126" s="138"/>
      <c r="P126" s="138"/>
      <c r="Q126" s="138"/>
      <c r="R126" s="138"/>
    </row>
    <row r="127" customFormat="false" ht="15.75" hidden="false" customHeight="true" outlineLevel="0" collapsed="false">
      <c r="A127" s="138"/>
      <c r="B127" s="138"/>
      <c r="C127" s="138"/>
      <c r="D127" s="138"/>
      <c r="E127" s="138"/>
      <c r="F127" s="138"/>
      <c r="G127" s="138"/>
      <c r="H127" s="171"/>
      <c r="I127" s="138"/>
      <c r="J127" s="138"/>
      <c r="K127" s="138"/>
      <c r="L127" s="138"/>
      <c r="M127" s="138"/>
      <c r="N127" s="138"/>
      <c r="O127" s="138"/>
      <c r="P127" s="138"/>
      <c r="Q127" s="138"/>
      <c r="R127" s="138"/>
    </row>
    <row r="128" customFormat="false" ht="15.75" hidden="false" customHeight="true" outlineLevel="0" collapsed="false">
      <c r="A128" s="138"/>
      <c r="B128" s="138"/>
      <c r="C128" s="138"/>
      <c r="D128" s="138"/>
      <c r="E128" s="138"/>
      <c r="F128" s="138"/>
      <c r="G128" s="138"/>
      <c r="H128" s="171"/>
      <c r="I128" s="138"/>
      <c r="J128" s="138"/>
      <c r="K128" s="138"/>
      <c r="L128" s="138"/>
      <c r="M128" s="138"/>
      <c r="N128" s="138"/>
      <c r="O128" s="138"/>
      <c r="P128" s="138"/>
      <c r="Q128" s="138"/>
      <c r="R128" s="138"/>
    </row>
    <row r="129" customFormat="false" ht="15.75" hidden="false" customHeight="true" outlineLevel="0" collapsed="false">
      <c r="A129" s="138"/>
      <c r="B129" s="138"/>
      <c r="C129" s="138"/>
      <c r="D129" s="138"/>
      <c r="E129" s="138"/>
      <c r="F129" s="138"/>
      <c r="G129" s="138"/>
      <c r="H129" s="171"/>
      <c r="I129" s="138"/>
      <c r="J129" s="138"/>
      <c r="K129" s="138"/>
      <c r="L129" s="138"/>
      <c r="M129" s="138"/>
      <c r="N129" s="138"/>
      <c r="O129" s="138"/>
      <c r="P129" s="138"/>
      <c r="Q129" s="138"/>
      <c r="R129" s="138"/>
    </row>
    <row r="130" customFormat="false" ht="15.75" hidden="false" customHeight="true" outlineLevel="0" collapsed="false">
      <c r="A130" s="138"/>
      <c r="B130" s="138"/>
      <c r="C130" s="138"/>
      <c r="D130" s="138"/>
      <c r="E130" s="138"/>
      <c r="F130" s="138"/>
      <c r="G130" s="138"/>
      <c r="H130" s="171"/>
      <c r="I130" s="138"/>
      <c r="J130" s="138"/>
      <c r="K130" s="138"/>
      <c r="L130" s="138"/>
      <c r="M130" s="138"/>
      <c r="N130" s="138"/>
      <c r="O130" s="138"/>
      <c r="P130" s="138"/>
      <c r="Q130" s="138"/>
      <c r="R130" s="138"/>
    </row>
    <row r="131" customFormat="false" ht="15.75" hidden="false" customHeight="true" outlineLevel="0" collapsed="false">
      <c r="A131" s="138"/>
      <c r="B131" s="138"/>
      <c r="C131" s="138"/>
      <c r="D131" s="138"/>
      <c r="E131" s="138"/>
      <c r="F131" s="138"/>
      <c r="G131" s="138"/>
      <c r="H131" s="171"/>
      <c r="I131" s="138"/>
      <c r="J131" s="138"/>
      <c r="K131" s="138"/>
      <c r="L131" s="138"/>
      <c r="M131" s="138"/>
      <c r="N131" s="138"/>
      <c r="O131" s="138"/>
      <c r="P131" s="138"/>
      <c r="Q131" s="138"/>
      <c r="R131" s="138"/>
    </row>
    <row r="132" customFormat="false" ht="15.75" hidden="false" customHeight="true" outlineLevel="0" collapsed="false">
      <c r="A132" s="138"/>
      <c r="B132" s="138"/>
      <c r="C132" s="138"/>
      <c r="D132" s="138"/>
      <c r="E132" s="138"/>
      <c r="F132" s="138"/>
      <c r="G132" s="138"/>
      <c r="H132" s="171"/>
      <c r="I132" s="138"/>
      <c r="J132" s="138"/>
      <c r="K132" s="138"/>
      <c r="L132" s="138"/>
      <c r="M132" s="138"/>
      <c r="N132" s="138"/>
      <c r="O132" s="138"/>
      <c r="P132" s="138"/>
      <c r="Q132" s="138"/>
      <c r="R132" s="138"/>
    </row>
    <row r="133" customFormat="false" ht="15.75" hidden="false" customHeight="true" outlineLevel="0" collapsed="false">
      <c r="A133" s="138"/>
      <c r="B133" s="138"/>
      <c r="C133" s="138"/>
      <c r="D133" s="138"/>
      <c r="E133" s="138"/>
      <c r="F133" s="138"/>
      <c r="G133" s="138"/>
      <c r="H133" s="171"/>
      <c r="I133" s="138"/>
      <c r="J133" s="138"/>
      <c r="K133" s="138"/>
      <c r="L133" s="138"/>
      <c r="M133" s="138"/>
      <c r="N133" s="138"/>
      <c r="O133" s="138"/>
      <c r="P133" s="138"/>
      <c r="Q133" s="138"/>
      <c r="R133" s="138"/>
    </row>
    <row r="134" customFormat="false" ht="15.75" hidden="false" customHeight="true" outlineLevel="0" collapsed="false">
      <c r="A134" s="138"/>
      <c r="B134" s="138"/>
      <c r="C134" s="138"/>
      <c r="D134" s="138"/>
      <c r="E134" s="138"/>
      <c r="F134" s="138"/>
      <c r="G134" s="138"/>
      <c r="H134" s="171"/>
      <c r="I134" s="138"/>
      <c r="J134" s="138"/>
      <c r="K134" s="138"/>
      <c r="L134" s="138"/>
      <c r="M134" s="138"/>
      <c r="N134" s="138"/>
      <c r="O134" s="138"/>
      <c r="P134" s="138"/>
      <c r="Q134" s="138"/>
      <c r="R134" s="138"/>
    </row>
    <row r="135" customFormat="false" ht="15.75" hidden="false" customHeight="true" outlineLevel="0" collapsed="false">
      <c r="A135" s="138"/>
      <c r="B135" s="138"/>
      <c r="C135" s="138"/>
      <c r="D135" s="138"/>
      <c r="E135" s="138"/>
      <c r="F135" s="138"/>
      <c r="G135" s="138"/>
      <c r="H135" s="171"/>
      <c r="I135" s="138"/>
      <c r="J135" s="138"/>
      <c r="K135" s="138"/>
      <c r="L135" s="138"/>
      <c r="M135" s="138"/>
      <c r="N135" s="138"/>
      <c r="O135" s="138"/>
      <c r="P135" s="138"/>
      <c r="Q135" s="138"/>
      <c r="R135" s="138"/>
    </row>
    <row r="136" customFormat="false" ht="15.75" hidden="false" customHeight="true" outlineLevel="0" collapsed="false">
      <c r="A136" s="138"/>
      <c r="B136" s="138"/>
      <c r="C136" s="138"/>
      <c r="D136" s="138"/>
      <c r="E136" s="138"/>
      <c r="F136" s="138"/>
      <c r="G136" s="138"/>
      <c r="H136" s="171"/>
      <c r="I136" s="138"/>
      <c r="J136" s="138"/>
      <c r="K136" s="138"/>
      <c r="L136" s="138"/>
      <c r="M136" s="138"/>
      <c r="N136" s="138"/>
      <c r="O136" s="138"/>
      <c r="P136" s="138"/>
      <c r="Q136" s="138"/>
      <c r="R136" s="138"/>
    </row>
    <row r="137" customFormat="false" ht="15.75" hidden="false" customHeight="true" outlineLevel="0" collapsed="false">
      <c r="A137" s="138"/>
      <c r="B137" s="138"/>
      <c r="C137" s="138"/>
      <c r="D137" s="138"/>
      <c r="E137" s="138"/>
      <c r="F137" s="138"/>
      <c r="G137" s="138"/>
      <c r="H137" s="171"/>
      <c r="I137" s="138"/>
      <c r="J137" s="138"/>
      <c r="K137" s="138"/>
      <c r="L137" s="138"/>
      <c r="M137" s="138"/>
      <c r="N137" s="138"/>
      <c r="O137" s="138"/>
      <c r="P137" s="138"/>
      <c r="Q137" s="138"/>
      <c r="R137" s="138"/>
    </row>
    <row r="138" customFormat="false" ht="15.75" hidden="false" customHeight="true" outlineLevel="0" collapsed="false">
      <c r="A138" s="138"/>
      <c r="B138" s="138"/>
      <c r="C138" s="138"/>
      <c r="D138" s="138"/>
      <c r="E138" s="138"/>
      <c r="F138" s="138"/>
      <c r="G138" s="138"/>
      <c r="H138" s="171"/>
      <c r="I138" s="138"/>
      <c r="J138" s="138"/>
      <c r="K138" s="138"/>
      <c r="L138" s="138"/>
      <c r="M138" s="138"/>
      <c r="N138" s="138"/>
      <c r="O138" s="138"/>
      <c r="P138" s="138"/>
      <c r="Q138" s="138"/>
      <c r="R138" s="138"/>
    </row>
    <row r="139" customFormat="false" ht="15.75" hidden="false" customHeight="true" outlineLevel="0" collapsed="false">
      <c r="A139" s="138"/>
      <c r="B139" s="138"/>
      <c r="C139" s="138"/>
      <c r="D139" s="138"/>
      <c r="E139" s="138"/>
      <c r="F139" s="138"/>
      <c r="G139" s="138"/>
      <c r="H139" s="171"/>
      <c r="I139" s="138"/>
      <c r="J139" s="138"/>
      <c r="K139" s="138"/>
      <c r="L139" s="138"/>
      <c r="M139" s="138"/>
      <c r="N139" s="138"/>
      <c r="O139" s="138"/>
      <c r="P139" s="138"/>
      <c r="Q139" s="138"/>
      <c r="R139" s="138"/>
    </row>
    <row r="140" customFormat="false" ht="15.75" hidden="false" customHeight="true" outlineLevel="0" collapsed="false">
      <c r="A140" s="138"/>
      <c r="B140" s="138"/>
      <c r="C140" s="138"/>
      <c r="D140" s="138"/>
      <c r="E140" s="138"/>
      <c r="F140" s="138"/>
      <c r="G140" s="138"/>
      <c r="H140" s="171"/>
      <c r="I140" s="138"/>
      <c r="J140" s="138"/>
      <c r="K140" s="138"/>
      <c r="L140" s="138"/>
      <c r="M140" s="138"/>
      <c r="N140" s="138"/>
      <c r="O140" s="138"/>
      <c r="P140" s="138"/>
      <c r="Q140" s="138"/>
      <c r="R140" s="138"/>
    </row>
    <row r="141" customFormat="false" ht="15.75" hidden="false" customHeight="true" outlineLevel="0" collapsed="false">
      <c r="A141" s="138"/>
      <c r="B141" s="138"/>
      <c r="C141" s="138"/>
      <c r="D141" s="138"/>
      <c r="E141" s="138"/>
      <c r="F141" s="138"/>
      <c r="G141" s="138"/>
      <c r="H141" s="171"/>
      <c r="I141" s="138"/>
      <c r="J141" s="138"/>
      <c r="K141" s="138"/>
      <c r="L141" s="138"/>
      <c r="M141" s="138"/>
      <c r="N141" s="138"/>
      <c r="O141" s="138"/>
      <c r="P141" s="138"/>
      <c r="Q141" s="138"/>
      <c r="R141" s="138"/>
    </row>
    <row r="142" customFormat="false" ht="15.75" hidden="false" customHeight="true" outlineLevel="0" collapsed="false">
      <c r="A142" s="138"/>
      <c r="B142" s="138"/>
      <c r="C142" s="138"/>
      <c r="D142" s="138"/>
      <c r="E142" s="138"/>
      <c r="F142" s="138"/>
      <c r="G142" s="138"/>
      <c r="H142" s="171"/>
      <c r="I142" s="138"/>
      <c r="J142" s="138"/>
      <c r="K142" s="138"/>
      <c r="L142" s="138"/>
      <c r="M142" s="138"/>
      <c r="N142" s="138"/>
      <c r="O142" s="138"/>
      <c r="P142" s="138"/>
      <c r="Q142" s="138"/>
      <c r="R142" s="138"/>
    </row>
    <row r="143" customFormat="false" ht="15.75" hidden="false" customHeight="true" outlineLevel="0" collapsed="false">
      <c r="A143" s="138"/>
      <c r="B143" s="138"/>
      <c r="C143" s="138"/>
      <c r="D143" s="138"/>
      <c r="E143" s="138"/>
      <c r="F143" s="138"/>
      <c r="G143" s="138"/>
      <c r="H143" s="171"/>
      <c r="I143" s="138"/>
      <c r="J143" s="138"/>
      <c r="K143" s="138"/>
      <c r="L143" s="138"/>
      <c r="M143" s="138"/>
      <c r="N143" s="138"/>
      <c r="O143" s="138"/>
      <c r="P143" s="138"/>
      <c r="Q143" s="138"/>
      <c r="R143" s="138"/>
    </row>
    <row r="144" customFormat="false" ht="15.75" hidden="false" customHeight="true" outlineLevel="0" collapsed="false">
      <c r="A144" s="138"/>
      <c r="B144" s="138"/>
      <c r="C144" s="138"/>
      <c r="D144" s="138"/>
      <c r="E144" s="138"/>
      <c r="F144" s="138"/>
      <c r="G144" s="138"/>
      <c r="H144" s="171"/>
      <c r="I144" s="138"/>
      <c r="J144" s="138"/>
      <c r="K144" s="138"/>
      <c r="L144" s="138"/>
      <c r="M144" s="138"/>
      <c r="N144" s="138"/>
      <c r="O144" s="138"/>
      <c r="P144" s="138"/>
      <c r="Q144" s="138"/>
      <c r="R144" s="138"/>
    </row>
    <row r="145" customFormat="false" ht="15.75" hidden="false" customHeight="true" outlineLevel="0" collapsed="false">
      <c r="A145" s="138"/>
      <c r="B145" s="138"/>
      <c r="C145" s="138"/>
      <c r="D145" s="138"/>
      <c r="E145" s="138"/>
      <c r="F145" s="138"/>
      <c r="G145" s="138"/>
      <c r="H145" s="171"/>
      <c r="I145" s="138"/>
      <c r="J145" s="138"/>
      <c r="K145" s="138"/>
      <c r="L145" s="138"/>
      <c r="M145" s="138"/>
      <c r="N145" s="138"/>
      <c r="O145" s="138"/>
      <c r="P145" s="138"/>
      <c r="Q145" s="138"/>
      <c r="R145" s="138"/>
    </row>
    <row r="146" customFormat="false" ht="15.75" hidden="false" customHeight="true" outlineLevel="0" collapsed="false">
      <c r="A146" s="138"/>
      <c r="B146" s="138"/>
      <c r="C146" s="138"/>
      <c r="D146" s="138"/>
      <c r="E146" s="138"/>
      <c r="F146" s="138"/>
      <c r="G146" s="138"/>
      <c r="H146" s="171"/>
      <c r="I146" s="138"/>
      <c r="J146" s="138"/>
      <c r="K146" s="138"/>
      <c r="L146" s="138"/>
      <c r="M146" s="138"/>
      <c r="N146" s="138"/>
      <c r="O146" s="138"/>
      <c r="P146" s="138"/>
      <c r="Q146" s="138"/>
      <c r="R146" s="138"/>
    </row>
    <row r="147" customFormat="false" ht="15.75" hidden="false" customHeight="true" outlineLevel="0" collapsed="false">
      <c r="A147" s="138"/>
      <c r="B147" s="138"/>
      <c r="C147" s="138"/>
      <c r="D147" s="138"/>
      <c r="E147" s="138"/>
      <c r="F147" s="138"/>
      <c r="G147" s="138"/>
      <c r="H147" s="171"/>
      <c r="I147" s="138"/>
      <c r="J147" s="138"/>
      <c r="K147" s="138"/>
      <c r="L147" s="138"/>
      <c r="M147" s="138"/>
      <c r="N147" s="138"/>
      <c r="O147" s="138"/>
      <c r="P147" s="138"/>
      <c r="Q147" s="138"/>
      <c r="R147" s="138"/>
    </row>
    <row r="148" customFormat="false" ht="15.75" hidden="false" customHeight="true" outlineLevel="0" collapsed="false">
      <c r="A148" s="138"/>
      <c r="B148" s="138"/>
      <c r="C148" s="138"/>
      <c r="D148" s="138"/>
      <c r="E148" s="138"/>
      <c r="F148" s="138"/>
      <c r="G148" s="138"/>
      <c r="H148" s="171"/>
      <c r="I148" s="138"/>
      <c r="J148" s="138"/>
      <c r="K148" s="138"/>
      <c r="L148" s="138"/>
      <c r="M148" s="138"/>
      <c r="N148" s="138"/>
      <c r="O148" s="138"/>
      <c r="P148" s="138"/>
      <c r="Q148" s="138"/>
      <c r="R148" s="138"/>
    </row>
    <row r="149" customFormat="false" ht="15.75" hidden="false" customHeight="true" outlineLevel="0" collapsed="false">
      <c r="A149" s="138"/>
      <c r="B149" s="138"/>
      <c r="C149" s="138"/>
      <c r="D149" s="138"/>
      <c r="E149" s="138"/>
      <c r="F149" s="138"/>
      <c r="G149" s="138"/>
      <c r="H149" s="171"/>
      <c r="I149" s="138"/>
      <c r="J149" s="138"/>
      <c r="K149" s="138"/>
      <c r="L149" s="138"/>
      <c r="M149" s="138"/>
      <c r="N149" s="138"/>
      <c r="O149" s="138"/>
      <c r="P149" s="138"/>
      <c r="Q149" s="138"/>
      <c r="R149" s="138"/>
    </row>
    <row r="150" customFormat="false" ht="15.75" hidden="false" customHeight="true" outlineLevel="0" collapsed="false">
      <c r="A150" s="138"/>
      <c r="B150" s="138"/>
      <c r="C150" s="138"/>
      <c r="D150" s="138"/>
      <c r="E150" s="138"/>
      <c r="F150" s="138"/>
      <c r="G150" s="138"/>
      <c r="H150" s="171"/>
      <c r="I150" s="138"/>
      <c r="J150" s="138"/>
      <c r="K150" s="138"/>
      <c r="L150" s="138"/>
      <c r="M150" s="138"/>
      <c r="N150" s="138"/>
      <c r="O150" s="138"/>
      <c r="P150" s="138"/>
      <c r="Q150" s="138"/>
      <c r="R150" s="138"/>
    </row>
    <row r="151" customFormat="false" ht="15.75" hidden="false" customHeight="true" outlineLevel="0" collapsed="false">
      <c r="A151" s="138"/>
      <c r="B151" s="138"/>
      <c r="C151" s="138"/>
      <c r="D151" s="138"/>
      <c r="E151" s="138"/>
      <c r="F151" s="138"/>
      <c r="G151" s="138"/>
      <c r="H151" s="171"/>
      <c r="I151" s="138"/>
      <c r="J151" s="138"/>
      <c r="K151" s="138"/>
      <c r="L151" s="138"/>
      <c r="M151" s="138"/>
      <c r="N151" s="138"/>
      <c r="O151" s="138"/>
      <c r="P151" s="138"/>
      <c r="Q151" s="138"/>
      <c r="R151" s="138"/>
    </row>
    <row r="152" customFormat="false" ht="15.75" hidden="false" customHeight="true" outlineLevel="0" collapsed="false">
      <c r="A152" s="138"/>
      <c r="B152" s="138"/>
      <c r="C152" s="138"/>
      <c r="D152" s="138"/>
      <c r="E152" s="138"/>
      <c r="F152" s="138"/>
      <c r="G152" s="138"/>
      <c r="H152" s="171"/>
      <c r="I152" s="138"/>
      <c r="J152" s="138"/>
      <c r="K152" s="138"/>
      <c r="L152" s="138"/>
      <c r="M152" s="138"/>
      <c r="N152" s="138"/>
      <c r="O152" s="138"/>
      <c r="P152" s="138"/>
      <c r="Q152" s="138"/>
      <c r="R152" s="138"/>
    </row>
    <row r="153" customFormat="false" ht="15.75" hidden="false" customHeight="true" outlineLevel="0" collapsed="false">
      <c r="A153" s="138"/>
      <c r="B153" s="138"/>
      <c r="C153" s="138"/>
      <c r="D153" s="138"/>
      <c r="E153" s="138"/>
      <c r="F153" s="138"/>
      <c r="G153" s="138"/>
      <c r="H153" s="171"/>
      <c r="I153" s="138"/>
      <c r="J153" s="138"/>
      <c r="K153" s="138"/>
      <c r="L153" s="138"/>
      <c r="M153" s="138"/>
      <c r="N153" s="138"/>
      <c r="O153" s="138"/>
      <c r="P153" s="138"/>
      <c r="Q153" s="138"/>
      <c r="R153" s="138"/>
    </row>
    <row r="154" customFormat="false" ht="15.75" hidden="false" customHeight="true" outlineLevel="0" collapsed="false">
      <c r="A154" s="138"/>
      <c r="B154" s="138"/>
      <c r="C154" s="138"/>
      <c r="D154" s="138"/>
      <c r="E154" s="138"/>
      <c r="F154" s="138"/>
      <c r="G154" s="138"/>
      <c r="H154" s="171"/>
      <c r="I154" s="138"/>
      <c r="J154" s="138"/>
      <c r="K154" s="138"/>
      <c r="L154" s="138"/>
      <c r="M154" s="138"/>
      <c r="N154" s="138"/>
      <c r="O154" s="138"/>
      <c r="P154" s="138"/>
      <c r="Q154" s="138"/>
      <c r="R154" s="138"/>
    </row>
    <row r="155" customFormat="false" ht="15.75" hidden="false" customHeight="true" outlineLevel="0" collapsed="false">
      <c r="A155" s="138"/>
      <c r="B155" s="138"/>
      <c r="C155" s="138"/>
      <c r="D155" s="138"/>
      <c r="E155" s="138"/>
      <c r="F155" s="138"/>
      <c r="G155" s="138"/>
      <c r="H155" s="171"/>
      <c r="I155" s="138"/>
      <c r="J155" s="138"/>
      <c r="K155" s="138"/>
      <c r="L155" s="138"/>
      <c r="M155" s="138"/>
      <c r="N155" s="138"/>
      <c r="O155" s="138"/>
      <c r="P155" s="138"/>
      <c r="Q155" s="138"/>
      <c r="R155" s="138"/>
    </row>
    <row r="156" customFormat="false" ht="15.75" hidden="false" customHeight="true" outlineLevel="0" collapsed="false">
      <c r="A156" s="138"/>
      <c r="B156" s="138"/>
      <c r="C156" s="138"/>
      <c r="D156" s="138"/>
      <c r="E156" s="138"/>
      <c r="F156" s="138"/>
      <c r="G156" s="138"/>
      <c r="H156" s="171"/>
      <c r="I156" s="138"/>
      <c r="J156" s="138"/>
      <c r="K156" s="138"/>
      <c r="L156" s="138"/>
      <c r="M156" s="138"/>
      <c r="N156" s="138"/>
      <c r="O156" s="138"/>
      <c r="P156" s="138"/>
      <c r="Q156" s="138"/>
      <c r="R156" s="138"/>
    </row>
    <row r="157" customFormat="false" ht="15.75" hidden="false" customHeight="true" outlineLevel="0" collapsed="false">
      <c r="A157" s="138"/>
      <c r="B157" s="138"/>
      <c r="C157" s="138"/>
      <c r="D157" s="138"/>
      <c r="E157" s="138"/>
      <c r="F157" s="138"/>
      <c r="G157" s="138"/>
      <c r="H157" s="171"/>
      <c r="I157" s="138"/>
      <c r="J157" s="138"/>
      <c r="K157" s="138"/>
      <c r="L157" s="138"/>
      <c r="M157" s="138"/>
      <c r="N157" s="138"/>
      <c r="O157" s="138"/>
      <c r="P157" s="138"/>
      <c r="Q157" s="138"/>
      <c r="R157" s="138"/>
    </row>
    <row r="158" customFormat="false" ht="15.75" hidden="false" customHeight="true" outlineLevel="0" collapsed="false">
      <c r="A158" s="138"/>
      <c r="B158" s="138"/>
      <c r="C158" s="138"/>
      <c r="D158" s="138"/>
      <c r="E158" s="138"/>
      <c r="F158" s="138"/>
      <c r="G158" s="138"/>
      <c r="H158" s="171"/>
      <c r="I158" s="138"/>
      <c r="J158" s="138"/>
      <c r="K158" s="138"/>
      <c r="L158" s="138"/>
      <c r="M158" s="138"/>
      <c r="N158" s="138"/>
      <c r="O158" s="138"/>
      <c r="P158" s="138"/>
      <c r="Q158" s="138"/>
      <c r="R158" s="138"/>
    </row>
    <row r="159" customFormat="false" ht="15.75" hidden="false" customHeight="true" outlineLevel="0" collapsed="false">
      <c r="A159" s="138"/>
      <c r="B159" s="138"/>
      <c r="C159" s="138"/>
      <c r="D159" s="138"/>
      <c r="E159" s="138"/>
      <c r="F159" s="138"/>
      <c r="G159" s="138"/>
      <c r="H159" s="171"/>
      <c r="I159" s="138"/>
      <c r="J159" s="138"/>
      <c r="K159" s="138"/>
      <c r="L159" s="138"/>
      <c r="M159" s="138"/>
      <c r="N159" s="138"/>
      <c r="O159" s="138"/>
      <c r="P159" s="138"/>
      <c r="Q159" s="138"/>
      <c r="R159" s="138"/>
    </row>
    <row r="160" customFormat="false" ht="15.75" hidden="false" customHeight="true" outlineLevel="0" collapsed="false">
      <c r="A160" s="138"/>
      <c r="B160" s="138"/>
      <c r="C160" s="138"/>
      <c r="D160" s="138"/>
      <c r="E160" s="138"/>
      <c r="F160" s="138"/>
      <c r="G160" s="138"/>
      <c r="H160" s="171"/>
      <c r="I160" s="138"/>
      <c r="J160" s="138"/>
      <c r="K160" s="138"/>
      <c r="L160" s="138"/>
      <c r="M160" s="138"/>
      <c r="N160" s="138"/>
      <c r="O160" s="138"/>
      <c r="P160" s="138"/>
      <c r="Q160" s="138"/>
      <c r="R160" s="138"/>
    </row>
    <row r="161" customFormat="false" ht="15.75" hidden="false" customHeight="true" outlineLevel="0" collapsed="false">
      <c r="A161" s="138"/>
      <c r="B161" s="138"/>
      <c r="C161" s="138"/>
      <c r="D161" s="138"/>
      <c r="E161" s="138"/>
      <c r="F161" s="138"/>
      <c r="G161" s="138"/>
      <c r="H161" s="171"/>
      <c r="I161" s="138"/>
      <c r="J161" s="138"/>
      <c r="K161" s="138"/>
      <c r="L161" s="138"/>
      <c r="M161" s="138"/>
      <c r="N161" s="138"/>
      <c r="O161" s="138"/>
      <c r="P161" s="138"/>
      <c r="Q161" s="138"/>
      <c r="R161" s="138"/>
    </row>
    <row r="162" customFormat="false" ht="15.75" hidden="false" customHeight="true" outlineLevel="0" collapsed="false">
      <c r="A162" s="138"/>
      <c r="B162" s="138"/>
      <c r="C162" s="138"/>
      <c r="D162" s="138"/>
      <c r="E162" s="138"/>
      <c r="F162" s="138"/>
      <c r="G162" s="138"/>
      <c r="H162" s="171"/>
      <c r="I162" s="138"/>
      <c r="J162" s="138"/>
      <c r="K162" s="138"/>
      <c r="L162" s="138"/>
      <c r="M162" s="138"/>
      <c r="N162" s="138"/>
      <c r="O162" s="138"/>
      <c r="P162" s="138"/>
      <c r="Q162" s="138"/>
      <c r="R162" s="138"/>
    </row>
    <row r="163" customFormat="false" ht="15.75" hidden="false" customHeight="true" outlineLevel="0" collapsed="false">
      <c r="A163" s="138"/>
      <c r="B163" s="138"/>
      <c r="C163" s="138"/>
      <c r="D163" s="138"/>
      <c r="E163" s="138"/>
      <c r="F163" s="138"/>
      <c r="G163" s="138"/>
      <c r="H163" s="171"/>
      <c r="I163" s="138"/>
      <c r="J163" s="138"/>
      <c r="K163" s="138"/>
      <c r="L163" s="138"/>
      <c r="M163" s="138"/>
      <c r="N163" s="138"/>
      <c r="O163" s="138"/>
      <c r="P163" s="138"/>
      <c r="Q163" s="138"/>
      <c r="R163" s="138"/>
    </row>
    <row r="164" customFormat="false" ht="15.75" hidden="false" customHeight="true" outlineLevel="0" collapsed="false">
      <c r="A164" s="138"/>
      <c r="B164" s="138"/>
      <c r="C164" s="138"/>
      <c r="D164" s="138"/>
      <c r="E164" s="138"/>
      <c r="F164" s="138"/>
      <c r="G164" s="138"/>
      <c r="H164" s="171"/>
      <c r="I164" s="138"/>
      <c r="J164" s="138"/>
      <c r="K164" s="138"/>
      <c r="L164" s="138"/>
      <c r="M164" s="138"/>
      <c r="N164" s="138"/>
      <c r="O164" s="138"/>
      <c r="P164" s="138"/>
      <c r="Q164" s="138"/>
      <c r="R164" s="138"/>
    </row>
    <row r="165" customFormat="false" ht="15.75" hidden="false" customHeight="true" outlineLevel="0" collapsed="false">
      <c r="A165" s="138"/>
      <c r="B165" s="138"/>
      <c r="C165" s="138"/>
      <c r="D165" s="138"/>
      <c r="E165" s="138"/>
      <c r="F165" s="138"/>
      <c r="G165" s="138"/>
      <c r="H165" s="171"/>
      <c r="I165" s="138"/>
      <c r="J165" s="138"/>
      <c r="K165" s="138"/>
      <c r="L165" s="138"/>
      <c r="M165" s="138"/>
      <c r="N165" s="138"/>
      <c r="O165" s="138"/>
      <c r="P165" s="138"/>
      <c r="Q165" s="138"/>
      <c r="R165" s="138"/>
    </row>
    <row r="166" customFormat="false" ht="15.75" hidden="false" customHeight="true" outlineLevel="0" collapsed="false">
      <c r="A166" s="138"/>
      <c r="B166" s="138"/>
      <c r="C166" s="138"/>
      <c r="D166" s="138"/>
      <c r="E166" s="138"/>
      <c r="F166" s="138"/>
      <c r="G166" s="138"/>
      <c r="H166" s="171"/>
      <c r="I166" s="138"/>
      <c r="J166" s="138"/>
      <c r="K166" s="138"/>
      <c r="L166" s="138"/>
      <c r="M166" s="138"/>
      <c r="N166" s="138"/>
      <c r="O166" s="138"/>
      <c r="P166" s="138"/>
      <c r="Q166" s="138"/>
      <c r="R166" s="138"/>
    </row>
    <row r="167" customFormat="false" ht="15.75" hidden="false" customHeight="true" outlineLevel="0" collapsed="false">
      <c r="A167" s="138"/>
      <c r="B167" s="138"/>
      <c r="C167" s="138"/>
      <c r="D167" s="138"/>
      <c r="E167" s="138"/>
      <c r="F167" s="138"/>
      <c r="G167" s="138"/>
      <c r="H167" s="171"/>
      <c r="I167" s="138"/>
      <c r="J167" s="138"/>
      <c r="K167" s="138"/>
      <c r="L167" s="138"/>
      <c r="M167" s="138"/>
      <c r="N167" s="138"/>
      <c r="O167" s="138"/>
      <c r="P167" s="138"/>
      <c r="Q167" s="138"/>
      <c r="R167" s="138"/>
    </row>
    <row r="168" customFormat="false" ht="15.75" hidden="false" customHeight="true" outlineLevel="0" collapsed="false">
      <c r="A168" s="138"/>
      <c r="B168" s="138"/>
      <c r="C168" s="138"/>
      <c r="D168" s="138"/>
      <c r="E168" s="138"/>
      <c r="F168" s="138"/>
      <c r="G168" s="138"/>
      <c r="H168" s="171"/>
      <c r="I168" s="138"/>
      <c r="J168" s="138"/>
      <c r="K168" s="138"/>
      <c r="L168" s="138"/>
      <c r="M168" s="138"/>
      <c r="N168" s="138"/>
      <c r="O168" s="138"/>
      <c r="P168" s="138"/>
      <c r="Q168" s="138"/>
      <c r="R168" s="138"/>
    </row>
    <row r="169" customFormat="false" ht="15.75" hidden="false" customHeight="true" outlineLevel="0" collapsed="false">
      <c r="A169" s="138"/>
      <c r="B169" s="138"/>
      <c r="C169" s="138"/>
      <c r="D169" s="138"/>
      <c r="E169" s="138"/>
      <c r="F169" s="138"/>
      <c r="G169" s="138"/>
      <c r="H169" s="171"/>
      <c r="I169" s="138"/>
      <c r="J169" s="138"/>
      <c r="K169" s="138"/>
      <c r="L169" s="138"/>
      <c r="M169" s="138"/>
      <c r="N169" s="138"/>
      <c r="O169" s="138"/>
      <c r="P169" s="138"/>
      <c r="Q169" s="138"/>
      <c r="R169" s="138"/>
    </row>
    <row r="170" customFormat="false" ht="15.75" hidden="false" customHeight="true" outlineLevel="0" collapsed="false">
      <c r="A170" s="138"/>
      <c r="B170" s="138"/>
      <c r="C170" s="138"/>
      <c r="D170" s="138"/>
      <c r="E170" s="138"/>
      <c r="F170" s="138"/>
      <c r="G170" s="138"/>
      <c r="H170" s="171"/>
      <c r="I170" s="138"/>
      <c r="J170" s="138"/>
      <c r="K170" s="138"/>
      <c r="L170" s="138"/>
      <c r="M170" s="138"/>
      <c r="N170" s="138"/>
      <c r="O170" s="138"/>
      <c r="P170" s="138"/>
      <c r="Q170" s="138"/>
      <c r="R170" s="138"/>
    </row>
    <row r="171" customFormat="false" ht="15.75" hidden="false" customHeight="true" outlineLevel="0" collapsed="false">
      <c r="A171" s="138"/>
      <c r="B171" s="138"/>
      <c r="C171" s="138"/>
      <c r="D171" s="138"/>
      <c r="E171" s="138"/>
      <c r="F171" s="138"/>
      <c r="G171" s="138"/>
      <c r="H171" s="171"/>
      <c r="I171" s="138"/>
      <c r="J171" s="138"/>
      <c r="K171" s="138"/>
      <c r="L171" s="138"/>
      <c r="M171" s="138"/>
      <c r="N171" s="138"/>
      <c r="O171" s="138"/>
      <c r="P171" s="138"/>
      <c r="Q171" s="138"/>
      <c r="R171" s="138"/>
    </row>
    <row r="172" customFormat="false" ht="15.75" hidden="false" customHeight="true" outlineLevel="0" collapsed="false">
      <c r="A172" s="138"/>
      <c r="B172" s="138"/>
      <c r="C172" s="138"/>
      <c r="D172" s="138"/>
      <c r="E172" s="138"/>
      <c r="F172" s="138"/>
      <c r="G172" s="138"/>
      <c r="H172" s="171"/>
      <c r="I172" s="138"/>
      <c r="J172" s="138"/>
      <c r="K172" s="138"/>
      <c r="L172" s="138"/>
      <c r="M172" s="138"/>
      <c r="N172" s="138"/>
      <c r="O172" s="138"/>
      <c r="P172" s="138"/>
      <c r="Q172" s="138"/>
      <c r="R172" s="138"/>
    </row>
    <row r="173" customFormat="false" ht="15.75" hidden="false" customHeight="true" outlineLevel="0" collapsed="false">
      <c r="A173" s="138"/>
      <c r="B173" s="138"/>
      <c r="C173" s="138"/>
      <c r="D173" s="138"/>
      <c r="E173" s="138"/>
      <c r="F173" s="138"/>
      <c r="G173" s="138"/>
      <c r="H173" s="171"/>
      <c r="I173" s="138"/>
      <c r="J173" s="138"/>
      <c r="K173" s="138"/>
      <c r="L173" s="138"/>
      <c r="M173" s="138"/>
      <c r="N173" s="138"/>
      <c r="O173" s="138"/>
      <c r="P173" s="138"/>
      <c r="Q173" s="138"/>
      <c r="R173" s="138"/>
    </row>
    <row r="174" customFormat="false" ht="15.75" hidden="false" customHeight="true" outlineLevel="0" collapsed="false">
      <c r="A174" s="138"/>
      <c r="B174" s="138"/>
      <c r="C174" s="138"/>
      <c r="D174" s="138"/>
      <c r="E174" s="138"/>
      <c r="F174" s="138"/>
      <c r="G174" s="138"/>
      <c r="H174" s="171"/>
      <c r="I174" s="138"/>
      <c r="J174" s="138"/>
      <c r="K174" s="138"/>
      <c r="L174" s="138"/>
      <c r="M174" s="138"/>
      <c r="N174" s="138"/>
      <c r="O174" s="138"/>
      <c r="P174" s="138"/>
      <c r="Q174" s="138"/>
      <c r="R174" s="138"/>
    </row>
    <row r="175" customFormat="false" ht="15.75" hidden="false" customHeight="true" outlineLevel="0" collapsed="false">
      <c r="A175" s="138"/>
      <c r="B175" s="138"/>
      <c r="C175" s="138"/>
      <c r="D175" s="138"/>
      <c r="E175" s="138"/>
      <c r="F175" s="138"/>
      <c r="G175" s="138"/>
      <c r="H175" s="171"/>
      <c r="I175" s="138"/>
      <c r="J175" s="138"/>
      <c r="K175" s="138"/>
      <c r="L175" s="138"/>
      <c r="M175" s="138"/>
      <c r="N175" s="138"/>
      <c r="O175" s="138"/>
      <c r="P175" s="138"/>
      <c r="Q175" s="138"/>
      <c r="R175" s="138"/>
    </row>
    <row r="176" customFormat="false" ht="15.75" hidden="false" customHeight="true" outlineLevel="0" collapsed="false">
      <c r="A176" s="138"/>
      <c r="B176" s="138"/>
      <c r="C176" s="138"/>
      <c r="D176" s="138"/>
      <c r="E176" s="138"/>
      <c r="F176" s="138"/>
      <c r="G176" s="138"/>
      <c r="H176" s="171"/>
      <c r="I176" s="138"/>
      <c r="J176" s="138"/>
      <c r="K176" s="138"/>
      <c r="L176" s="138"/>
      <c r="M176" s="138"/>
      <c r="N176" s="138"/>
      <c r="O176" s="138"/>
      <c r="P176" s="138"/>
      <c r="Q176" s="138"/>
      <c r="R176" s="138"/>
    </row>
    <row r="177" customFormat="false" ht="15.75" hidden="false" customHeight="true" outlineLevel="0" collapsed="false">
      <c r="A177" s="138"/>
      <c r="B177" s="138"/>
      <c r="C177" s="138"/>
      <c r="D177" s="138"/>
      <c r="E177" s="138"/>
      <c r="F177" s="138"/>
      <c r="G177" s="138"/>
      <c r="H177" s="171"/>
      <c r="I177" s="138"/>
      <c r="J177" s="138"/>
      <c r="K177" s="138"/>
      <c r="L177" s="138"/>
      <c r="M177" s="138"/>
      <c r="N177" s="138"/>
      <c r="O177" s="138"/>
      <c r="P177" s="138"/>
      <c r="Q177" s="138"/>
      <c r="R177" s="138"/>
    </row>
    <row r="178" customFormat="false" ht="15.75" hidden="false" customHeight="true" outlineLevel="0" collapsed="false">
      <c r="A178" s="138"/>
      <c r="B178" s="138"/>
      <c r="C178" s="138"/>
      <c r="D178" s="138"/>
      <c r="E178" s="138"/>
      <c r="F178" s="138"/>
      <c r="G178" s="138"/>
      <c r="H178" s="171"/>
      <c r="I178" s="138"/>
      <c r="J178" s="138"/>
      <c r="K178" s="138"/>
      <c r="L178" s="138"/>
      <c r="M178" s="138"/>
      <c r="N178" s="138"/>
      <c r="O178" s="138"/>
      <c r="P178" s="138"/>
      <c r="Q178" s="138"/>
      <c r="R178" s="138"/>
    </row>
    <row r="179" customFormat="false" ht="15.75" hidden="false" customHeight="true" outlineLevel="0" collapsed="false">
      <c r="A179" s="138"/>
      <c r="B179" s="138"/>
      <c r="C179" s="138"/>
      <c r="D179" s="138"/>
      <c r="E179" s="138"/>
      <c r="F179" s="138"/>
      <c r="G179" s="138"/>
      <c r="H179" s="171"/>
      <c r="I179" s="138"/>
      <c r="J179" s="138"/>
      <c r="K179" s="138"/>
      <c r="L179" s="138"/>
      <c r="M179" s="138"/>
      <c r="N179" s="138"/>
      <c r="O179" s="138"/>
      <c r="P179" s="138"/>
      <c r="Q179" s="138"/>
      <c r="R179" s="138"/>
    </row>
    <row r="180" customFormat="false" ht="15.75" hidden="false" customHeight="true" outlineLevel="0" collapsed="false">
      <c r="A180" s="138"/>
      <c r="B180" s="138"/>
      <c r="C180" s="138"/>
      <c r="D180" s="138"/>
      <c r="E180" s="138"/>
      <c r="F180" s="138"/>
      <c r="G180" s="138"/>
      <c r="H180" s="171"/>
      <c r="I180" s="138"/>
      <c r="J180" s="138"/>
      <c r="K180" s="138"/>
      <c r="L180" s="138"/>
      <c r="M180" s="138"/>
      <c r="N180" s="138"/>
      <c r="O180" s="138"/>
      <c r="P180" s="138"/>
      <c r="Q180" s="138"/>
      <c r="R180" s="138"/>
    </row>
    <row r="181" customFormat="false" ht="15.75" hidden="false" customHeight="true" outlineLevel="0" collapsed="false">
      <c r="A181" s="138"/>
      <c r="B181" s="138"/>
      <c r="C181" s="138"/>
      <c r="D181" s="138"/>
      <c r="E181" s="138"/>
      <c r="F181" s="138"/>
      <c r="G181" s="138"/>
      <c r="H181" s="171"/>
      <c r="I181" s="138"/>
      <c r="J181" s="138"/>
      <c r="K181" s="138"/>
      <c r="L181" s="138"/>
      <c r="M181" s="138"/>
      <c r="N181" s="138"/>
      <c r="O181" s="138"/>
      <c r="P181" s="138"/>
      <c r="Q181" s="138"/>
      <c r="R181" s="138"/>
    </row>
    <row r="182" customFormat="false" ht="15.75" hidden="false" customHeight="true" outlineLevel="0" collapsed="false">
      <c r="A182" s="138"/>
      <c r="B182" s="138"/>
      <c r="C182" s="138"/>
      <c r="D182" s="138"/>
      <c r="E182" s="138"/>
      <c r="F182" s="138"/>
      <c r="G182" s="138"/>
      <c r="H182" s="171"/>
      <c r="I182" s="138"/>
      <c r="J182" s="138"/>
      <c r="K182" s="138"/>
      <c r="L182" s="138"/>
      <c r="M182" s="138"/>
      <c r="N182" s="138"/>
      <c r="O182" s="138"/>
      <c r="P182" s="138"/>
      <c r="Q182" s="138"/>
      <c r="R182" s="138"/>
    </row>
    <row r="183" customFormat="false" ht="15.75" hidden="false" customHeight="true" outlineLevel="0" collapsed="false">
      <c r="A183" s="138"/>
      <c r="B183" s="138"/>
      <c r="C183" s="138"/>
      <c r="D183" s="138"/>
      <c r="E183" s="138"/>
      <c r="F183" s="138"/>
      <c r="G183" s="138"/>
      <c r="H183" s="171"/>
      <c r="I183" s="138"/>
      <c r="J183" s="138"/>
      <c r="K183" s="138"/>
      <c r="L183" s="138"/>
      <c r="M183" s="138"/>
      <c r="N183" s="138"/>
      <c r="O183" s="138"/>
      <c r="P183" s="138"/>
      <c r="Q183" s="138"/>
      <c r="R183" s="138"/>
    </row>
    <row r="184" customFormat="false" ht="15.75" hidden="false" customHeight="true" outlineLevel="0" collapsed="false">
      <c r="A184" s="138"/>
      <c r="B184" s="138"/>
      <c r="C184" s="138"/>
      <c r="D184" s="138"/>
      <c r="E184" s="138"/>
      <c r="F184" s="138"/>
      <c r="G184" s="138"/>
      <c r="H184" s="171"/>
      <c r="I184" s="138"/>
      <c r="J184" s="138"/>
      <c r="K184" s="138"/>
      <c r="L184" s="138"/>
      <c r="M184" s="138"/>
      <c r="N184" s="138"/>
      <c r="O184" s="138"/>
      <c r="P184" s="138"/>
      <c r="Q184" s="138"/>
      <c r="R184" s="138"/>
    </row>
    <row r="185" customFormat="false" ht="15.75" hidden="false" customHeight="true" outlineLevel="0" collapsed="false">
      <c r="A185" s="138"/>
      <c r="B185" s="138"/>
      <c r="C185" s="138"/>
      <c r="D185" s="138"/>
      <c r="E185" s="138"/>
      <c r="F185" s="138"/>
      <c r="G185" s="138"/>
      <c r="H185" s="171"/>
      <c r="I185" s="138"/>
      <c r="J185" s="138"/>
      <c r="K185" s="138"/>
      <c r="L185" s="138"/>
      <c r="M185" s="138"/>
      <c r="N185" s="138"/>
      <c r="O185" s="138"/>
      <c r="P185" s="138"/>
      <c r="Q185" s="138"/>
      <c r="R185" s="138"/>
    </row>
    <row r="186" customFormat="false" ht="15.75" hidden="false" customHeight="true" outlineLevel="0" collapsed="false">
      <c r="A186" s="138"/>
      <c r="B186" s="138"/>
      <c r="C186" s="138"/>
      <c r="D186" s="138"/>
      <c r="E186" s="138"/>
      <c r="F186" s="138"/>
      <c r="G186" s="138"/>
      <c r="H186" s="171"/>
      <c r="I186" s="138"/>
      <c r="J186" s="138"/>
      <c r="K186" s="138"/>
      <c r="L186" s="138"/>
      <c r="M186" s="138"/>
      <c r="N186" s="138"/>
      <c r="O186" s="138"/>
      <c r="P186" s="138"/>
      <c r="Q186" s="138"/>
      <c r="R186" s="138"/>
    </row>
    <row r="187" customFormat="false" ht="15.75" hidden="false" customHeight="true" outlineLevel="0" collapsed="false">
      <c r="A187" s="138"/>
      <c r="B187" s="138"/>
      <c r="C187" s="138"/>
      <c r="D187" s="138"/>
      <c r="E187" s="138"/>
      <c r="F187" s="138"/>
      <c r="G187" s="138"/>
      <c r="H187" s="171"/>
      <c r="I187" s="138"/>
      <c r="J187" s="138"/>
      <c r="K187" s="138"/>
      <c r="L187" s="138"/>
      <c r="M187" s="138"/>
      <c r="N187" s="138"/>
      <c r="O187" s="138"/>
      <c r="P187" s="138"/>
      <c r="Q187" s="138"/>
      <c r="R187" s="138"/>
    </row>
    <row r="188" customFormat="false" ht="15.75" hidden="false" customHeight="true" outlineLevel="0" collapsed="false">
      <c r="A188" s="138"/>
      <c r="B188" s="138"/>
      <c r="C188" s="138"/>
      <c r="D188" s="138"/>
      <c r="E188" s="138"/>
      <c r="F188" s="138"/>
      <c r="G188" s="138"/>
      <c r="H188" s="171"/>
      <c r="I188" s="138"/>
      <c r="J188" s="138"/>
      <c r="K188" s="138"/>
      <c r="L188" s="138"/>
      <c r="M188" s="138"/>
      <c r="N188" s="138"/>
      <c r="O188" s="138"/>
      <c r="P188" s="138"/>
      <c r="Q188" s="138"/>
      <c r="R188" s="138"/>
    </row>
    <row r="189" customFormat="false" ht="15.75" hidden="false" customHeight="true" outlineLevel="0" collapsed="false">
      <c r="A189" s="138"/>
      <c r="B189" s="138"/>
      <c r="C189" s="138"/>
      <c r="D189" s="138"/>
      <c r="E189" s="138"/>
      <c r="F189" s="138"/>
      <c r="G189" s="138"/>
      <c r="H189" s="171"/>
      <c r="I189" s="138"/>
      <c r="J189" s="138"/>
      <c r="K189" s="138"/>
      <c r="L189" s="138"/>
      <c r="M189" s="138"/>
      <c r="N189" s="138"/>
      <c r="O189" s="138"/>
      <c r="P189" s="138"/>
      <c r="Q189" s="138"/>
      <c r="R189" s="138"/>
    </row>
    <row r="190" customFormat="false" ht="15.75" hidden="false" customHeight="true" outlineLevel="0" collapsed="false">
      <c r="A190" s="138"/>
      <c r="B190" s="138"/>
      <c r="C190" s="138"/>
      <c r="D190" s="138"/>
      <c r="E190" s="138"/>
      <c r="F190" s="138"/>
      <c r="G190" s="138"/>
      <c r="H190" s="171"/>
      <c r="I190" s="138"/>
      <c r="J190" s="138"/>
      <c r="K190" s="138"/>
      <c r="L190" s="138"/>
      <c r="M190" s="138"/>
      <c r="N190" s="138"/>
      <c r="O190" s="138"/>
      <c r="P190" s="138"/>
      <c r="Q190" s="138"/>
      <c r="R190" s="138"/>
    </row>
    <row r="191" customFormat="false" ht="15.75" hidden="false" customHeight="true" outlineLevel="0" collapsed="false">
      <c r="A191" s="138"/>
      <c r="B191" s="138"/>
      <c r="C191" s="138"/>
      <c r="D191" s="138"/>
      <c r="E191" s="138"/>
      <c r="F191" s="138"/>
      <c r="G191" s="138"/>
      <c r="H191" s="171"/>
      <c r="I191" s="138"/>
      <c r="J191" s="138"/>
      <c r="K191" s="138"/>
      <c r="L191" s="138"/>
      <c r="M191" s="138"/>
      <c r="N191" s="138"/>
      <c r="O191" s="138"/>
      <c r="P191" s="138"/>
      <c r="Q191" s="138"/>
      <c r="R191" s="138"/>
    </row>
    <row r="192" customFormat="false" ht="15.75" hidden="false" customHeight="true" outlineLevel="0" collapsed="false">
      <c r="A192" s="138"/>
      <c r="B192" s="138"/>
      <c r="C192" s="138"/>
      <c r="D192" s="138"/>
      <c r="E192" s="138"/>
      <c r="F192" s="138"/>
      <c r="G192" s="138"/>
      <c r="H192" s="171"/>
      <c r="I192" s="138"/>
      <c r="J192" s="138"/>
      <c r="K192" s="138"/>
      <c r="L192" s="138"/>
      <c r="M192" s="138"/>
      <c r="N192" s="138"/>
      <c r="O192" s="138"/>
      <c r="P192" s="138"/>
      <c r="Q192" s="138"/>
      <c r="R192" s="138"/>
    </row>
    <row r="193" customFormat="false" ht="15.75" hidden="false" customHeight="true" outlineLevel="0" collapsed="false">
      <c r="A193" s="138"/>
      <c r="B193" s="138"/>
      <c r="C193" s="138"/>
      <c r="D193" s="138"/>
      <c r="E193" s="138"/>
      <c r="F193" s="138"/>
      <c r="G193" s="138"/>
      <c r="H193" s="171"/>
      <c r="I193" s="138"/>
      <c r="J193" s="138"/>
      <c r="K193" s="138"/>
      <c r="L193" s="138"/>
      <c r="M193" s="138"/>
      <c r="N193" s="138"/>
      <c r="O193" s="138"/>
      <c r="P193" s="138"/>
      <c r="Q193" s="138"/>
      <c r="R193" s="138"/>
    </row>
    <row r="194" customFormat="false" ht="15.75" hidden="false" customHeight="true" outlineLevel="0" collapsed="false">
      <c r="A194" s="138"/>
      <c r="B194" s="138"/>
      <c r="C194" s="138"/>
      <c r="D194" s="138"/>
      <c r="E194" s="138"/>
      <c r="F194" s="138"/>
      <c r="G194" s="138"/>
      <c r="H194" s="171"/>
      <c r="I194" s="138"/>
      <c r="J194" s="138"/>
      <c r="K194" s="138"/>
      <c r="L194" s="138"/>
      <c r="M194" s="138"/>
      <c r="N194" s="138"/>
      <c r="O194" s="138"/>
      <c r="P194" s="138"/>
      <c r="Q194" s="138"/>
      <c r="R194" s="138"/>
    </row>
    <row r="195" customFormat="false" ht="15.75" hidden="false" customHeight="true" outlineLevel="0" collapsed="false">
      <c r="A195" s="138"/>
      <c r="B195" s="138"/>
      <c r="C195" s="138"/>
      <c r="D195" s="138"/>
      <c r="E195" s="138"/>
      <c r="F195" s="138"/>
      <c r="G195" s="138"/>
      <c r="H195" s="171"/>
      <c r="I195" s="138"/>
      <c r="J195" s="138"/>
      <c r="K195" s="138"/>
      <c r="L195" s="138"/>
      <c r="M195" s="138"/>
      <c r="N195" s="138"/>
      <c r="O195" s="138"/>
      <c r="P195" s="138"/>
      <c r="Q195" s="138"/>
      <c r="R195" s="138"/>
    </row>
    <row r="196" customFormat="false" ht="15.75" hidden="false" customHeight="true" outlineLevel="0" collapsed="false">
      <c r="A196" s="138"/>
      <c r="B196" s="138"/>
      <c r="C196" s="138"/>
      <c r="D196" s="138"/>
      <c r="E196" s="138"/>
      <c r="F196" s="138"/>
      <c r="G196" s="138"/>
      <c r="H196" s="171"/>
      <c r="I196" s="138"/>
      <c r="J196" s="138"/>
      <c r="K196" s="138"/>
      <c r="L196" s="138"/>
      <c r="M196" s="138"/>
      <c r="N196" s="138"/>
      <c r="O196" s="138"/>
      <c r="P196" s="138"/>
      <c r="Q196" s="138"/>
      <c r="R196" s="138"/>
    </row>
    <row r="197" customFormat="false" ht="15.75" hidden="false" customHeight="true" outlineLevel="0" collapsed="false">
      <c r="A197" s="138"/>
      <c r="B197" s="138"/>
      <c r="C197" s="138"/>
      <c r="D197" s="138"/>
      <c r="E197" s="138"/>
      <c r="F197" s="138"/>
      <c r="G197" s="138"/>
      <c r="H197" s="171"/>
      <c r="I197" s="138"/>
      <c r="J197" s="138"/>
      <c r="K197" s="138"/>
      <c r="L197" s="138"/>
      <c r="M197" s="138"/>
      <c r="N197" s="138"/>
      <c r="O197" s="138"/>
      <c r="P197" s="138"/>
      <c r="Q197" s="138"/>
      <c r="R197" s="138"/>
    </row>
    <row r="198" customFormat="false" ht="15.75" hidden="false" customHeight="true" outlineLevel="0" collapsed="false">
      <c r="A198" s="138"/>
      <c r="B198" s="138"/>
      <c r="C198" s="138"/>
      <c r="D198" s="138"/>
      <c r="E198" s="138"/>
      <c r="F198" s="138"/>
      <c r="G198" s="138"/>
      <c r="H198" s="171"/>
      <c r="I198" s="138"/>
      <c r="J198" s="138"/>
      <c r="K198" s="138"/>
      <c r="L198" s="138"/>
      <c r="M198" s="138"/>
      <c r="N198" s="138"/>
      <c r="O198" s="138"/>
      <c r="P198" s="138"/>
      <c r="Q198" s="138"/>
      <c r="R198" s="138"/>
    </row>
    <row r="199" customFormat="false" ht="15.75" hidden="false" customHeight="true" outlineLevel="0" collapsed="false">
      <c r="A199" s="138"/>
      <c r="B199" s="138"/>
      <c r="C199" s="138"/>
      <c r="D199" s="138"/>
      <c r="E199" s="138"/>
      <c r="F199" s="138"/>
      <c r="G199" s="138"/>
      <c r="H199" s="171"/>
      <c r="I199" s="138"/>
      <c r="J199" s="138"/>
      <c r="K199" s="138"/>
      <c r="L199" s="138"/>
      <c r="M199" s="138"/>
      <c r="N199" s="138"/>
      <c r="O199" s="138"/>
      <c r="P199" s="138"/>
      <c r="Q199" s="138"/>
      <c r="R199" s="138"/>
    </row>
    <row r="200" customFormat="false" ht="15.75" hidden="false" customHeight="true" outlineLevel="0" collapsed="false">
      <c r="A200" s="138"/>
      <c r="B200" s="138"/>
      <c r="C200" s="138"/>
      <c r="D200" s="138"/>
      <c r="E200" s="138"/>
      <c r="F200" s="138"/>
      <c r="G200" s="138"/>
      <c r="H200" s="171"/>
      <c r="I200" s="138"/>
      <c r="J200" s="138"/>
      <c r="K200" s="138"/>
      <c r="L200" s="138"/>
      <c r="M200" s="138"/>
      <c r="N200" s="138"/>
      <c r="O200" s="138"/>
      <c r="P200" s="138"/>
      <c r="Q200" s="138"/>
      <c r="R200" s="138"/>
    </row>
    <row r="201" customFormat="false" ht="15.75" hidden="false" customHeight="true" outlineLevel="0" collapsed="false">
      <c r="A201" s="138"/>
      <c r="B201" s="138"/>
      <c r="C201" s="138"/>
      <c r="D201" s="138"/>
      <c r="E201" s="138"/>
      <c r="F201" s="138"/>
      <c r="G201" s="138"/>
      <c r="H201" s="171"/>
      <c r="I201" s="138"/>
      <c r="J201" s="138"/>
      <c r="K201" s="138"/>
      <c r="L201" s="138"/>
      <c r="M201" s="138"/>
      <c r="N201" s="138"/>
      <c r="O201" s="138"/>
      <c r="P201" s="138"/>
      <c r="Q201" s="138"/>
      <c r="R201" s="138"/>
    </row>
    <row r="202" customFormat="false" ht="15.75" hidden="false" customHeight="true" outlineLevel="0" collapsed="false">
      <c r="A202" s="138"/>
      <c r="B202" s="138"/>
      <c r="C202" s="138"/>
      <c r="D202" s="138"/>
      <c r="E202" s="138"/>
      <c r="F202" s="138"/>
      <c r="G202" s="138"/>
      <c r="H202" s="171"/>
      <c r="I202" s="138"/>
      <c r="J202" s="138"/>
      <c r="K202" s="138"/>
      <c r="L202" s="138"/>
      <c r="M202" s="138"/>
      <c r="N202" s="138"/>
      <c r="O202" s="138"/>
      <c r="P202" s="138"/>
      <c r="Q202" s="138"/>
      <c r="R202" s="138"/>
    </row>
    <row r="203" customFormat="false" ht="15.75" hidden="false" customHeight="true" outlineLevel="0" collapsed="false">
      <c r="A203" s="138"/>
      <c r="B203" s="138"/>
      <c r="C203" s="138"/>
      <c r="D203" s="138"/>
      <c r="E203" s="138"/>
      <c r="F203" s="138"/>
      <c r="G203" s="138"/>
      <c r="H203" s="171"/>
      <c r="I203" s="138"/>
      <c r="J203" s="138"/>
      <c r="K203" s="138"/>
      <c r="L203" s="138"/>
      <c r="M203" s="138"/>
      <c r="N203" s="138"/>
      <c r="O203" s="138"/>
      <c r="P203" s="138"/>
      <c r="Q203" s="138"/>
      <c r="R203" s="138"/>
    </row>
    <row r="204" customFormat="false" ht="15.75" hidden="false" customHeight="true" outlineLevel="0" collapsed="false">
      <c r="A204" s="138"/>
      <c r="B204" s="138"/>
      <c r="C204" s="138"/>
      <c r="D204" s="138"/>
      <c r="E204" s="138"/>
      <c r="F204" s="138"/>
      <c r="G204" s="138"/>
      <c r="H204" s="171"/>
      <c r="I204" s="138"/>
      <c r="J204" s="138"/>
      <c r="K204" s="138"/>
      <c r="L204" s="138"/>
      <c r="M204" s="138"/>
      <c r="N204" s="138"/>
      <c r="O204" s="138"/>
      <c r="P204" s="138"/>
      <c r="Q204" s="138"/>
      <c r="R204" s="138"/>
    </row>
    <row r="205" customFormat="false" ht="15.75" hidden="false" customHeight="true" outlineLevel="0" collapsed="false">
      <c r="A205" s="138"/>
      <c r="B205" s="138"/>
      <c r="C205" s="138"/>
      <c r="D205" s="138"/>
      <c r="E205" s="138"/>
      <c r="F205" s="138"/>
      <c r="G205" s="138"/>
      <c r="H205" s="171"/>
      <c r="I205" s="138"/>
      <c r="J205" s="138"/>
      <c r="K205" s="138"/>
      <c r="L205" s="138"/>
      <c r="M205" s="138"/>
      <c r="N205" s="138"/>
      <c r="O205" s="138"/>
      <c r="P205" s="138"/>
      <c r="Q205" s="138"/>
      <c r="R205" s="138"/>
    </row>
    <row r="206" customFormat="false" ht="15.75" hidden="false" customHeight="true" outlineLevel="0" collapsed="false">
      <c r="A206" s="138"/>
      <c r="B206" s="138"/>
      <c r="C206" s="138"/>
      <c r="D206" s="138"/>
      <c r="E206" s="138"/>
      <c r="F206" s="138"/>
      <c r="G206" s="138"/>
      <c r="H206" s="171"/>
      <c r="I206" s="138"/>
      <c r="J206" s="138"/>
      <c r="K206" s="138"/>
      <c r="L206" s="138"/>
      <c r="M206" s="138"/>
      <c r="N206" s="138"/>
      <c r="O206" s="138"/>
      <c r="P206" s="138"/>
      <c r="Q206" s="138"/>
      <c r="R206" s="138"/>
    </row>
    <row r="207" customFormat="false" ht="15.75" hidden="false" customHeight="true" outlineLevel="0" collapsed="false">
      <c r="A207" s="138"/>
      <c r="B207" s="138"/>
      <c r="C207" s="138"/>
      <c r="D207" s="138"/>
      <c r="E207" s="138"/>
      <c r="F207" s="138"/>
      <c r="G207" s="138"/>
      <c r="H207" s="171"/>
      <c r="I207" s="138"/>
      <c r="J207" s="138"/>
      <c r="K207" s="138"/>
      <c r="L207" s="138"/>
      <c r="M207" s="138"/>
      <c r="N207" s="138"/>
      <c r="O207" s="138"/>
      <c r="P207" s="138"/>
      <c r="Q207" s="138"/>
      <c r="R207" s="138"/>
    </row>
    <row r="208" customFormat="false" ht="15.75" hidden="false" customHeight="true" outlineLevel="0" collapsed="false">
      <c r="A208" s="138"/>
      <c r="B208" s="138"/>
      <c r="C208" s="138"/>
      <c r="D208" s="138"/>
      <c r="E208" s="138"/>
      <c r="F208" s="138"/>
      <c r="G208" s="138"/>
      <c r="H208" s="171"/>
      <c r="I208" s="138"/>
      <c r="J208" s="138"/>
      <c r="K208" s="138"/>
      <c r="L208" s="138"/>
      <c r="M208" s="138"/>
      <c r="N208" s="138"/>
      <c r="O208" s="138"/>
      <c r="P208" s="138"/>
      <c r="Q208" s="138"/>
      <c r="R208" s="138"/>
    </row>
    <row r="209" customFormat="false" ht="15.75" hidden="false" customHeight="true" outlineLevel="0" collapsed="false">
      <c r="A209" s="138"/>
      <c r="B209" s="138"/>
      <c r="C209" s="138"/>
      <c r="D209" s="138"/>
      <c r="E209" s="138"/>
      <c r="F209" s="138"/>
      <c r="G209" s="138"/>
      <c r="H209" s="171"/>
      <c r="I209" s="138"/>
      <c r="J209" s="138"/>
      <c r="K209" s="138"/>
      <c r="L209" s="138"/>
      <c r="M209" s="138"/>
      <c r="N209" s="138"/>
      <c r="O209" s="138"/>
      <c r="P209" s="138"/>
      <c r="Q209" s="138"/>
      <c r="R209" s="138"/>
    </row>
    <row r="210" customFormat="false" ht="15.75" hidden="false" customHeight="true" outlineLevel="0" collapsed="false">
      <c r="A210" s="138"/>
      <c r="B210" s="138"/>
      <c r="C210" s="138"/>
      <c r="D210" s="138"/>
      <c r="E210" s="138"/>
      <c r="F210" s="138"/>
      <c r="G210" s="138"/>
      <c r="H210" s="171"/>
      <c r="I210" s="138"/>
      <c r="J210" s="138"/>
      <c r="K210" s="138"/>
      <c r="L210" s="138"/>
      <c r="M210" s="138"/>
      <c r="N210" s="138"/>
      <c r="O210" s="138"/>
      <c r="P210" s="138"/>
      <c r="Q210" s="138"/>
      <c r="R210" s="138"/>
    </row>
    <row r="211" customFormat="false" ht="15.75" hidden="false" customHeight="true" outlineLevel="0" collapsed="false">
      <c r="A211" s="138"/>
      <c r="B211" s="138"/>
      <c r="C211" s="138"/>
      <c r="D211" s="138"/>
      <c r="E211" s="138"/>
      <c r="F211" s="138"/>
      <c r="G211" s="138"/>
      <c r="H211" s="171"/>
      <c r="I211" s="138"/>
      <c r="J211" s="138"/>
      <c r="K211" s="138"/>
      <c r="L211" s="138"/>
      <c r="M211" s="138"/>
      <c r="N211" s="138"/>
      <c r="O211" s="138"/>
      <c r="P211" s="138"/>
      <c r="Q211" s="138"/>
      <c r="R211" s="138"/>
    </row>
    <row r="212" customFormat="false" ht="15.75" hidden="false" customHeight="true" outlineLevel="0" collapsed="false">
      <c r="A212" s="138"/>
      <c r="B212" s="138"/>
      <c r="C212" s="138"/>
      <c r="D212" s="138"/>
      <c r="E212" s="138"/>
      <c r="F212" s="138"/>
      <c r="G212" s="138"/>
      <c r="H212" s="171"/>
      <c r="I212" s="138"/>
      <c r="J212" s="138"/>
      <c r="K212" s="138"/>
      <c r="L212" s="138"/>
      <c r="M212" s="138"/>
      <c r="N212" s="138"/>
      <c r="O212" s="138"/>
      <c r="P212" s="138"/>
      <c r="Q212" s="138"/>
      <c r="R212" s="138"/>
    </row>
    <row r="213" customFormat="false" ht="15.75" hidden="false" customHeight="true" outlineLevel="0" collapsed="false">
      <c r="A213" s="138"/>
      <c r="B213" s="138"/>
      <c r="C213" s="138"/>
      <c r="D213" s="138"/>
      <c r="E213" s="138"/>
      <c r="F213" s="138"/>
      <c r="G213" s="138"/>
      <c r="H213" s="171"/>
      <c r="I213" s="138"/>
      <c r="J213" s="138"/>
      <c r="K213" s="138"/>
      <c r="L213" s="138"/>
      <c r="M213" s="138"/>
      <c r="N213" s="138"/>
      <c r="O213" s="138"/>
      <c r="P213" s="138"/>
      <c r="Q213" s="138"/>
      <c r="R213" s="138"/>
    </row>
    <row r="214" customFormat="false" ht="15.75" hidden="false" customHeight="true" outlineLevel="0" collapsed="false">
      <c r="A214" s="138"/>
      <c r="B214" s="138"/>
      <c r="C214" s="138"/>
      <c r="D214" s="138"/>
      <c r="E214" s="138"/>
      <c r="F214" s="138"/>
      <c r="G214" s="138"/>
      <c r="H214" s="171"/>
      <c r="I214" s="138"/>
      <c r="J214" s="138"/>
      <c r="K214" s="138"/>
      <c r="L214" s="138"/>
      <c r="M214" s="138"/>
      <c r="N214" s="138"/>
      <c r="O214" s="138"/>
      <c r="P214" s="138"/>
      <c r="Q214" s="138"/>
      <c r="R214" s="138"/>
    </row>
    <row r="215" customFormat="false" ht="15.75" hidden="false" customHeight="true" outlineLevel="0" collapsed="false">
      <c r="A215" s="138"/>
      <c r="B215" s="138"/>
      <c r="C215" s="138"/>
      <c r="D215" s="138"/>
      <c r="E215" s="138"/>
      <c r="F215" s="138"/>
      <c r="G215" s="138"/>
      <c r="H215" s="171"/>
      <c r="I215" s="138"/>
      <c r="J215" s="138"/>
      <c r="K215" s="138"/>
      <c r="L215" s="138"/>
      <c r="M215" s="138"/>
      <c r="N215" s="138"/>
      <c r="O215" s="138"/>
      <c r="P215" s="138"/>
      <c r="Q215" s="138"/>
      <c r="R215" s="138"/>
    </row>
    <row r="216" customFormat="false" ht="15.75" hidden="false" customHeight="true" outlineLevel="0" collapsed="false">
      <c r="A216" s="138"/>
      <c r="B216" s="138"/>
      <c r="C216" s="138"/>
      <c r="D216" s="138"/>
      <c r="E216" s="138"/>
      <c r="F216" s="138"/>
      <c r="G216" s="138"/>
      <c r="H216" s="171"/>
      <c r="I216" s="138"/>
      <c r="J216" s="138"/>
      <c r="K216" s="138"/>
      <c r="L216" s="138"/>
      <c r="M216" s="138"/>
      <c r="N216" s="138"/>
      <c r="O216" s="138"/>
      <c r="P216" s="138"/>
      <c r="Q216" s="138"/>
      <c r="R216" s="138"/>
    </row>
    <row r="217" customFormat="false" ht="15.75" hidden="false" customHeight="true" outlineLevel="0" collapsed="false">
      <c r="A217" s="138"/>
      <c r="B217" s="138"/>
      <c r="C217" s="138"/>
      <c r="D217" s="138"/>
      <c r="E217" s="138"/>
      <c r="F217" s="138"/>
      <c r="G217" s="138"/>
      <c r="H217" s="171"/>
      <c r="I217" s="138"/>
      <c r="J217" s="138"/>
      <c r="K217" s="138"/>
      <c r="L217" s="138"/>
      <c r="M217" s="138"/>
      <c r="N217" s="138"/>
      <c r="O217" s="138"/>
      <c r="P217" s="138"/>
      <c r="Q217" s="138"/>
      <c r="R217" s="138"/>
    </row>
    <row r="218" customFormat="false" ht="15.75" hidden="false" customHeight="true" outlineLevel="0" collapsed="false">
      <c r="A218" s="138"/>
      <c r="B218" s="138"/>
      <c r="C218" s="138"/>
      <c r="D218" s="138"/>
      <c r="E218" s="138"/>
      <c r="F218" s="138"/>
      <c r="G218" s="138"/>
      <c r="H218" s="171"/>
      <c r="I218" s="138"/>
      <c r="J218" s="138"/>
      <c r="K218" s="138"/>
      <c r="L218" s="138"/>
      <c r="M218" s="138"/>
      <c r="N218" s="138"/>
      <c r="O218" s="138"/>
      <c r="P218" s="138"/>
      <c r="Q218" s="138"/>
      <c r="R218" s="138"/>
    </row>
    <row r="219" customFormat="false" ht="15.75" hidden="false" customHeight="true" outlineLevel="0" collapsed="false">
      <c r="A219" s="138"/>
      <c r="B219" s="138"/>
      <c r="C219" s="138"/>
      <c r="D219" s="138"/>
      <c r="E219" s="138"/>
      <c r="F219" s="138"/>
      <c r="G219" s="138"/>
      <c r="H219" s="171"/>
      <c r="I219" s="138"/>
      <c r="J219" s="138"/>
      <c r="K219" s="138"/>
      <c r="L219" s="138"/>
      <c r="M219" s="138"/>
      <c r="N219" s="138"/>
      <c r="O219" s="138"/>
      <c r="P219" s="138"/>
      <c r="Q219" s="138"/>
      <c r="R219" s="138"/>
    </row>
    <row r="220" customFormat="false" ht="15.75" hidden="false" customHeight="true" outlineLevel="0" collapsed="false">
      <c r="A220" s="138"/>
      <c r="B220" s="138"/>
      <c r="C220" s="138"/>
      <c r="D220" s="138"/>
      <c r="E220" s="138"/>
      <c r="F220" s="138"/>
      <c r="G220" s="138"/>
      <c r="H220" s="171"/>
      <c r="I220" s="138"/>
      <c r="J220" s="138"/>
      <c r="K220" s="138"/>
      <c r="L220" s="138"/>
      <c r="M220" s="138"/>
      <c r="N220" s="138"/>
      <c r="O220" s="138"/>
      <c r="P220" s="138"/>
      <c r="Q220" s="138"/>
      <c r="R220" s="138"/>
    </row>
    <row r="221" customFormat="false" ht="15.75" hidden="false" customHeight="true" outlineLevel="0" collapsed="false">
      <c r="A221" s="138"/>
      <c r="B221" s="138"/>
      <c r="C221" s="138"/>
      <c r="D221" s="138"/>
      <c r="E221" s="138"/>
      <c r="F221" s="138"/>
      <c r="G221" s="138"/>
      <c r="H221" s="171"/>
      <c r="I221" s="138"/>
      <c r="J221" s="138"/>
      <c r="K221" s="138"/>
      <c r="L221" s="138"/>
      <c r="M221" s="138"/>
      <c r="N221" s="138"/>
      <c r="O221" s="138"/>
      <c r="P221" s="138"/>
      <c r="Q221" s="138"/>
      <c r="R221" s="138"/>
    </row>
    <row r="222" customFormat="false" ht="15.75" hidden="false" customHeight="true" outlineLevel="0" collapsed="false">
      <c r="A222" s="138"/>
      <c r="B222" s="138"/>
      <c r="C222" s="138"/>
      <c r="D222" s="138"/>
      <c r="E222" s="138"/>
      <c r="F222" s="138"/>
      <c r="G222" s="138"/>
      <c r="H222" s="171"/>
      <c r="I222" s="138"/>
      <c r="J222" s="138"/>
      <c r="K222" s="138"/>
      <c r="L222" s="138"/>
      <c r="M222" s="138"/>
      <c r="N222" s="138"/>
      <c r="O222" s="138"/>
      <c r="P222" s="138"/>
      <c r="Q222" s="138"/>
      <c r="R222" s="138"/>
    </row>
    <row r="223" customFormat="false" ht="15.75" hidden="false" customHeight="true" outlineLevel="0" collapsed="false">
      <c r="A223" s="138"/>
      <c r="B223" s="138"/>
      <c r="C223" s="138"/>
      <c r="D223" s="138"/>
      <c r="E223" s="138"/>
      <c r="F223" s="138"/>
      <c r="G223" s="138"/>
      <c r="H223" s="171"/>
      <c r="I223" s="138"/>
      <c r="J223" s="138"/>
      <c r="K223" s="138"/>
      <c r="L223" s="138"/>
      <c r="M223" s="138"/>
      <c r="N223" s="138"/>
      <c r="O223" s="138"/>
      <c r="P223" s="138"/>
      <c r="Q223" s="138"/>
      <c r="R223" s="138"/>
    </row>
    <row r="224" customFormat="false" ht="15.75" hidden="false" customHeight="true" outlineLevel="0" collapsed="false">
      <c r="A224" s="138"/>
      <c r="B224" s="138"/>
      <c r="C224" s="138"/>
      <c r="D224" s="138"/>
      <c r="E224" s="138"/>
      <c r="F224" s="138"/>
      <c r="G224" s="138"/>
      <c r="H224" s="171"/>
      <c r="I224" s="138"/>
      <c r="J224" s="138"/>
      <c r="K224" s="138"/>
      <c r="L224" s="138"/>
      <c r="M224" s="138"/>
      <c r="N224" s="138"/>
      <c r="O224" s="138"/>
      <c r="P224" s="138"/>
      <c r="Q224" s="138"/>
      <c r="R224" s="138"/>
    </row>
    <row r="225" customFormat="false" ht="15.75" hidden="false" customHeight="true" outlineLevel="0" collapsed="false">
      <c r="A225" s="138"/>
      <c r="B225" s="138"/>
      <c r="C225" s="138"/>
      <c r="D225" s="138"/>
      <c r="E225" s="138"/>
      <c r="F225" s="138"/>
      <c r="G225" s="138"/>
      <c r="H225" s="171"/>
      <c r="I225" s="138"/>
      <c r="J225" s="138"/>
      <c r="K225" s="138"/>
      <c r="L225" s="138"/>
      <c r="M225" s="138"/>
      <c r="N225" s="138"/>
      <c r="O225" s="138"/>
      <c r="P225" s="138"/>
      <c r="Q225" s="138"/>
      <c r="R225" s="138"/>
    </row>
    <row r="226" customFormat="false" ht="15.75" hidden="false" customHeight="true" outlineLevel="0" collapsed="false">
      <c r="A226" s="138"/>
      <c r="B226" s="138"/>
      <c r="C226" s="138"/>
      <c r="D226" s="138"/>
      <c r="E226" s="138"/>
      <c r="F226" s="138"/>
      <c r="G226" s="138"/>
      <c r="H226" s="171"/>
      <c r="I226" s="138"/>
      <c r="J226" s="138"/>
      <c r="K226" s="138"/>
      <c r="L226" s="138"/>
      <c r="M226" s="138"/>
      <c r="N226" s="138"/>
      <c r="O226" s="138"/>
      <c r="P226" s="138"/>
      <c r="Q226" s="138"/>
      <c r="R226" s="138"/>
    </row>
    <row r="227" customFormat="false" ht="15.75" hidden="false" customHeight="true" outlineLevel="0" collapsed="false">
      <c r="A227" s="138"/>
      <c r="B227" s="138"/>
      <c r="C227" s="138"/>
      <c r="D227" s="138"/>
      <c r="E227" s="138"/>
      <c r="F227" s="138"/>
      <c r="G227" s="138"/>
      <c r="H227" s="171"/>
      <c r="I227" s="138"/>
      <c r="J227" s="138"/>
      <c r="K227" s="138"/>
      <c r="L227" s="138"/>
      <c r="M227" s="138"/>
      <c r="N227" s="138"/>
      <c r="O227" s="138"/>
      <c r="P227" s="138"/>
      <c r="Q227" s="138"/>
      <c r="R227" s="138"/>
    </row>
    <row r="228" customFormat="false" ht="15.75" hidden="false" customHeight="true" outlineLevel="0" collapsed="false">
      <c r="A228" s="138"/>
      <c r="B228" s="138"/>
      <c r="C228" s="138"/>
      <c r="D228" s="138"/>
      <c r="E228" s="138"/>
      <c r="F228" s="138"/>
      <c r="G228" s="138"/>
      <c r="H228" s="171"/>
      <c r="I228" s="138"/>
      <c r="J228" s="138"/>
      <c r="K228" s="138"/>
      <c r="L228" s="138"/>
      <c r="M228" s="138"/>
      <c r="N228" s="138"/>
      <c r="O228" s="138"/>
      <c r="P228" s="138"/>
      <c r="Q228" s="138"/>
      <c r="R228" s="138"/>
    </row>
    <row r="229" customFormat="false" ht="15.75" hidden="false" customHeight="true" outlineLevel="0" collapsed="false">
      <c r="A229" s="138"/>
      <c r="B229" s="138"/>
      <c r="C229" s="138"/>
      <c r="D229" s="138"/>
      <c r="E229" s="138"/>
      <c r="F229" s="138"/>
      <c r="G229" s="138"/>
      <c r="H229" s="171"/>
      <c r="I229" s="138"/>
      <c r="J229" s="138"/>
      <c r="K229" s="138"/>
      <c r="L229" s="138"/>
      <c r="M229" s="138"/>
      <c r="N229" s="138"/>
      <c r="O229" s="138"/>
      <c r="P229" s="138"/>
      <c r="Q229" s="138"/>
      <c r="R229" s="138"/>
    </row>
    <row r="230" customFormat="false" ht="15.75" hidden="false" customHeight="true" outlineLevel="0" collapsed="false">
      <c r="A230" s="138"/>
      <c r="B230" s="138"/>
      <c r="C230" s="138"/>
      <c r="D230" s="138"/>
      <c r="E230" s="138"/>
      <c r="F230" s="138"/>
      <c r="G230" s="138"/>
      <c r="H230" s="171"/>
      <c r="I230" s="138"/>
      <c r="J230" s="138"/>
      <c r="K230" s="138"/>
      <c r="L230" s="138"/>
      <c r="M230" s="138"/>
      <c r="N230" s="138"/>
      <c r="O230" s="138"/>
      <c r="P230" s="138"/>
      <c r="Q230" s="138"/>
      <c r="R230" s="138"/>
    </row>
    <row r="231" customFormat="false" ht="15.75" hidden="false" customHeight="true" outlineLevel="0" collapsed="false">
      <c r="A231" s="138"/>
      <c r="B231" s="138"/>
      <c r="C231" s="138"/>
      <c r="D231" s="138"/>
      <c r="E231" s="138"/>
      <c r="F231" s="138"/>
      <c r="G231" s="138"/>
      <c r="H231" s="171"/>
      <c r="I231" s="138"/>
      <c r="J231" s="138"/>
      <c r="K231" s="138"/>
      <c r="L231" s="138"/>
      <c r="M231" s="138"/>
      <c r="N231" s="138"/>
      <c r="O231" s="138"/>
      <c r="P231" s="138"/>
      <c r="Q231" s="138"/>
      <c r="R231" s="138"/>
    </row>
    <row r="232" customFormat="false" ht="15.75" hidden="false" customHeight="true" outlineLevel="0" collapsed="false">
      <c r="A232" s="138"/>
      <c r="B232" s="138"/>
      <c r="C232" s="138"/>
      <c r="D232" s="138"/>
      <c r="E232" s="138"/>
      <c r="F232" s="138"/>
      <c r="G232" s="138"/>
      <c r="H232" s="171"/>
      <c r="I232" s="138"/>
      <c r="J232" s="138"/>
      <c r="K232" s="138"/>
      <c r="L232" s="138"/>
      <c r="M232" s="138"/>
      <c r="N232" s="138"/>
      <c r="O232" s="138"/>
      <c r="P232" s="138"/>
      <c r="Q232" s="138"/>
      <c r="R232" s="138"/>
    </row>
    <row r="233" customFormat="false" ht="15.75" hidden="false" customHeight="true" outlineLevel="0" collapsed="false">
      <c r="A233" s="138"/>
      <c r="B233" s="138"/>
      <c r="C233" s="138"/>
      <c r="D233" s="138"/>
      <c r="E233" s="138"/>
      <c r="F233" s="138"/>
      <c r="G233" s="138"/>
      <c r="H233" s="171"/>
      <c r="I233" s="138"/>
      <c r="J233" s="138"/>
      <c r="K233" s="138"/>
      <c r="L233" s="138"/>
      <c r="M233" s="138"/>
      <c r="N233" s="138"/>
      <c r="O233" s="138"/>
      <c r="P233" s="138"/>
      <c r="Q233" s="138"/>
      <c r="R233" s="138"/>
    </row>
    <row r="234" customFormat="false" ht="15.75" hidden="false" customHeight="true" outlineLevel="0" collapsed="false">
      <c r="A234" s="138"/>
      <c r="B234" s="138"/>
      <c r="C234" s="138"/>
      <c r="D234" s="138"/>
      <c r="E234" s="138"/>
      <c r="F234" s="138"/>
      <c r="G234" s="138"/>
      <c r="H234" s="171"/>
      <c r="I234" s="138"/>
      <c r="J234" s="138"/>
      <c r="K234" s="138"/>
      <c r="L234" s="138"/>
      <c r="M234" s="138"/>
      <c r="N234" s="138"/>
      <c r="O234" s="138"/>
      <c r="P234" s="138"/>
      <c r="Q234" s="138"/>
      <c r="R234" s="138"/>
    </row>
    <row r="235" customFormat="false" ht="15.75" hidden="false" customHeight="true" outlineLevel="0" collapsed="false">
      <c r="A235" s="138"/>
      <c r="B235" s="138"/>
      <c r="C235" s="138"/>
      <c r="D235" s="138"/>
      <c r="E235" s="138"/>
      <c r="F235" s="138"/>
      <c r="G235" s="138"/>
      <c r="H235" s="171"/>
      <c r="I235" s="138"/>
      <c r="J235" s="138"/>
      <c r="K235" s="138"/>
      <c r="L235" s="138"/>
      <c r="M235" s="138"/>
      <c r="N235" s="138"/>
      <c r="O235" s="138"/>
      <c r="P235" s="138"/>
      <c r="Q235" s="138"/>
      <c r="R235" s="138"/>
    </row>
    <row r="236" customFormat="false" ht="15.75" hidden="false" customHeight="true" outlineLevel="0" collapsed="false">
      <c r="A236" s="138"/>
      <c r="B236" s="138"/>
      <c r="C236" s="138"/>
      <c r="D236" s="138"/>
      <c r="E236" s="138"/>
      <c r="F236" s="138"/>
      <c r="G236" s="138"/>
      <c r="H236" s="171"/>
      <c r="I236" s="138"/>
      <c r="J236" s="138"/>
      <c r="K236" s="138"/>
      <c r="L236" s="138"/>
      <c r="M236" s="138"/>
      <c r="N236" s="138"/>
      <c r="O236" s="138"/>
      <c r="P236" s="138"/>
      <c r="Q236" s="138"/>
      <c r="R236" s="138"/>
    </row>
    <row r="237" customFormat="false" ht="15.75" hidden="false" customHeight="true" outlineLevel="0" collapsed="false">
      <c r="A237" s="138"/>
      <c r="B237" s="138"/>
      <c r="C237" s="138"/>
      <c r="D237" s="138"/>
      <c r="E237" s="138"/>
      <c r="F237" s="138"/>
      <c r="G237" s="138"/>
      <c r="H237" s="171"/>
      <c r="I237" s="138"/>
      <c r="J237" s="138"/>
      <c r="K237" s="138"/>
      <c r="L237" s="138"/>
      <c r="M237" s="138"/>
      <c r="N237" s="138"/>
      <c r="O237" s="138"/>
      <c r="P237" s="138"/>
      <c r="Q237" s="138"/>
      <c r="R237" s="138"/>
    </row>
    <row r="238" customFormat="false" ht="15.75" hidden="false" customHeight="true" outlineLevel="0" collapsed="false">
      <c r="A238" s="138"/>
      <c r="B238" s="138"/>
      <c r="C238" s="138"/>
      <c r="D238" s="138"/>
      <c r="E238" s="138"/>
      <c r="F238" s="138"/>
      <c r="G238" s="138"/>
      <c r="H238" s="171"/>
      <c r="I238" s="138"/>
      <c r="J238" s="138"/>
      <c r="K238" s="138"/>
      <c r="L238" s="138"/>
      <c r="M238" s="138"/>
      <c r="N238" s="138"/>
      <c r="O238" s="138"/>
      <c r="P238" s="138"/>
      <c r="Q238" s="138"/>
      <c r="R238" s="138"/>
    </row>
    <row r="239" customFormat="false" ht="15.75" hidden="false" customHeight="true" outlineLevel="0" collapsed="false">
      <c r="A239" s="138"/>
      <c r="B239" s="138"/>
      <c r="C239" s="138"/>
      <c r="D239" s="138"/>
      <c r="E239" s="138"/>
      <c r="F239" s="138"/>
      <c r="G239" s="138"/>
      <c r="H239" s="171"/>
      <c r="I239" s="138"/>
      <c r="J239" s="138"/>
      <c r="K239" s="138"/>
      <c r="L239" s="138"/>
      <c r="M239" s="138"/>
      <c r="N239" s="138"/>
      <c r="O239" s="138"/>
      <c r="P239" s="138"/>
      <c r="Q239" s="138"/>
      <c r="R239" s="138"/>
    </row>
    <row r="240" customFormat="false" ht="15.75" hidden="false" customHeight="true" outlineLevel="0" collapsed="false">
      <c r="A240" s="138"/>
      <c r="B240" s="138"/>
      <c r="C240" s="138"/>
      <c r="D240" s="138"/>
      <c r="E240" s="138"/>
      <c r="F240" s="138"/>
      <c r="G240" s="138"/>
      <c r="H240" s="171"/>
      <c r="I240" s="138"/>
      <c r="J240" s="138"/>
      <c r="K240" s="138"/>
      <c r="L240" s="138"/>
      <c r="M240" s="138"/>
      <c r="N240" s="138"/>
      <c r="O240" s="138"/>
      <c r="P240" s="138"/>
      <c r="Q240" s="138"/>
      <c r="R240" s="138"/>
    </row>
    <row r="241" customFormat="false" ht="15.75" hidden="false" customHeight="true" outlineLevel="0" collapsed="false">
      <c r="A241" s="138"/>
      <c r="B241" s="138"/>
      <c r="C241" s="138"/>
      <c r="D241" s="138"/>
      <c r="E241" s="138"/>
      <c r="F241" s="138"/>
      <c r="G241" s="138"/>
      <c r="H241" s="171"/>
      <c r="I241" s="138"/>
      <c r="J241" s="138"/>
      <c r="K241" s="138"/>
      <c r="L241" s="138"/>
      <c r="M241" s="138"/>
      <c r="N241" s="138"/>
      <c r="O241" s="138"/>
      <c r="P241" s="138"/>
      <c r="Q241" s="138"/>
      <c r="R241" s="138"/>
    </row>
    <row r="242" customFormat="false" ht="15.75" hidden="false" customHeight="true" outlineLevel="0" collapsed="false">
      <c r="A242" s="138"/>
      <c r="B242" s="138"/>
      <c r="C242" s="138"/>
      <c r="D242" s="138"/>
      <c r="E242" s="138"/>
      <c r="F242" s="138"/>
      <c r="G242" s="138"/>
      <c r="H242" s="171"/>
      <c r="I242" s="138"/>
      <c r="J242" s="138"/>
      <c r="K242" s="138"/>
      <c r="L242" s="138"/>
      <c r="M242" s="138"/>
      <c r="N242" s="138"/>
      <c r="O242" s="138"/>
      <c r="P242" s="138"/>
      <c r="Q242" s="138"/>
      <c r="R242" s="138"/>
    </row>
    <row r="243" customFormat="false" ht="15.75" hidden="false" customHeight="true" outlineLevel="0" collapsed="false">
      <c r="A243" s="138"/>
      <c r="B243" s="138"/>
      <c r="C243" s="138"/>
      <c r="D243" s="138"/>
      <c r="E243" s="138"/>
      <c r="F243" s="138"/>
      <c r="G243" s="138"/>
      <c r="H243" s="171"/>
      <c r="I243" s="138"/>
      <c r="J243" s="138"/>
      <c r="K243" s="138"/>
      <c r="L243" s="138"/>
      <c r="M243" s="138"/>
      <c r="N243" s="138"/>
      <c r="O243" s="138"/>
      <c r="P243" s="138"/>
      <c r="Q243" s="138"/>
      <c r="R243" s="138"/>
    </row>
    <row r="244" customFormat="false" ht="15.75" hidden="false" customHeight="true" outlineLevel="0" collapsed="false">
      <c r="A244" s="138"/>
      <c r="B244" s="138"/>
      <c r="C244" s="138"/>
      <c r="D244" s="138"/>
      <c r="E244" s="138"/>
      <c r="F244" s="138"/>
      <c r="G244" s="138"/>
      <c r="H244" s="171"/>
      <c r="I244" s="138"/>
      <c r="J244" s="138"/>
      <c r="K244" s="138"/>
      <c r="L244" s="138"/>
      <c r="M244" s="138"/>
      <c r="N244" s="138"/>
      <c r="O244" s="138"/>
      <c r="P244" s="138"/>
      <c r="Q244" s="138"/>
      <c r="R244" s="138"/>
    </row>
    <row r="245" customFormat="false" ht="15.75" hidden="false" customHeight="true" outlineLevel="0" collapsed="false">
      <c r="A245" s="138"/>
      <c r="B245" s="138"/>
      <c r="C245" s="138"/>
      <c r="D245" s="138"/>
      <c r="E245" s="138"/>
      <c r="F245" s="138"/>
      <c r="G245" s="138"/>
      <c r="H245" s="171"/>
      <c r="I245" s="138"/>
      <c r="J245" s="138"/>
      <c r="K245" s="138"/>
      <c r="L245" s="138"/>
      <c r="M245" s="138"/>
      <c r="N245" s="138"/>
      <c r="O245" s="138"/>
      <c r="P245" s="138"/>
      <c r="Q245" s="138"/>
      <c r="R245" s="138"/>
    </row>
    <row r="246" customFormat="false" ht="15.75" hidden="false" customHeight="true" outlineLevel="0" collapsed="false">
      <c r="A246" s="138"/>
      <c r="B246" s="138"/>
      <c r="C246" s="138"/>
      <c r="D246" s="138"/>
      <c r="E246" s="138"/>
      <c r="F246" s="138"/>
      <c r="G246" s="138"/>
      <c r="H246" s="171"/>
      <c r="I246" s="138"/>
      <c r="J246" s="138"/>
      <c r="K246" s="138"/>
      <c r="L246" s="138"/>
      <c r="M246" s="138"/>
      <c r="N246" s="138"/>
      <c r="O246" s="138"/>
      <c r="P246" s="138"/>
      <c r="Q246" s="138"/>
      <c r="R246" s="138"/>
    </row>
    <row r="247" customFormat="false" ht="15.75" hidden="false" customHeight="true" outlineLevel="0" collapsed="false">
      <c r="A247" s="138"/>
      <c r="B247" s="138"/>
      <c r="C247" s="138"/>
      <c r="D247" s="138"/>
      <c r="E247" s="138"/>
      <c r="F247" s="138"/>
      <c r="G247" s="138"/>
      <c r="H247" s="171"/>
      <c r="I247" s="138"/>
      <c r="J247" s="138"/>
      <c r="K247" s="138"/>
      <c r="L247" s="138"/>
      <c r="M247" s="138"/>
      <c r="N247" s="138"/>
      <c r="O247" s="138"/>
      <c r="P247" s="138"/>
      <c r="Q247" s="138"/>
      <c r="R247" s="138"/>
    </row>
    <row r="248" customFormat="false" ht="15.75" hidden="false" customHeight="true" outlineLevel="0" collapsed="false">
      <c r="A248" s="138"/>
      <c r="B248" s="138"/>
      <c r="C248" s="138"/>
      <c r="D248" s="138"/>
      <c r="E248" s="138"/>
      <c r="F248" s="138"/>
      <c r="G248" s="138"/>
      <c r="H248" s="171"/>
      <c r="I248" s="138"/>
      <c r="J248" s="138"/>
      <c r="K248" s="138"/>
      <c r="L248" s="138"/>
      <c r="M248" s="138"/>
      <c r="N248" s="138"/>
      <c r="O248" s="138"/>
      <c r="P248" s="138"/>
      <c r="Q248" s="138"/>
      <c r="R248" s="138"/>
    </row>
    <row r="249" customFormat="false" ht="15.75" hidden="false" customHeight="true" outlineLevel="0" collapsed="false">
      <c r="A249" s="138"/>
      <c r="B249" s="138"/>
      <c r="C249" s="138"/>
      <c r="D249" s="138"/>
      <c r="E249" s="138"/>
      <c r="F249" s="138"/>
      <c r="G249" s="138"/>
      <c r="H249" s="171"/>
      <c r="I249" s="138"/>
      <c r="J249" s="138"/>
      <c r="K249" s="138"/>
      <c r="L249" s="138"/>
      <c r="M249" s="138"/>
      <c r="N249" s="138"/>
      <c r="O249" s="138"/>
      <c r="P249" s="138"/>
      <c r="Q249" s="138"/>
      <c r="R249" s="138"/>
    </row>
    <row r="250" customFormat="false" ht="15.75" hidden="false" customHeight="true" outlineLevel="0" collapsed="false">
      <c r="A250" s="138"/>
      <c r="B250" s="138"/>
      <c r="C250" s="138"/>
      <c r="D250" s="138"/>
      <c r="E250" s="138"/>
      <c r="F250" s="138"/>
      <c r="G250" s="138"/>
      <c r="H250" s="171"/>
      <c r="I250" s="138"/>
      <c r="J250" s="138"/>
      <c r="K250" s="138"/>
      <c r="L250" s="138"/>
      <c r="M250" s="138"/>
      <c r="N250" s="138"/>
      <c r="O250" s="138"/>
      <c r="P250" s="138"/>
      <c r="Q250" s="138"/>
      <c r="R250" s="138"/>
    </row>
    <row r="251" customFormat="false" ht="15.75" hidden="false" customHeight="true" outlineLevel="0" collapsed="false">
      <c r="A251" s="138"/>
      <c r="B251" s="138"/>
      <c r="C251" s="138"/>
      <c r="D251" s="138"/>
      <c r="E251" s="138"/>
      <c r="F251" s="138"/>
      <c r="G251" s="138"/>
      <c r="H251" s="171"/>
      <c r="I251" s="138"/>
      <c r="J251" s="138"/>
      <c r="K251" s="138"/>
      <c r="L251" s="138"/>
      <c r="M251" s="138"/>
      <c r="N251" s="138"/>
      <c r="O251" s="138"/>
      <c r="P251" s="138"/>
      <c r="Q251" s="138"/>
      <c r="R251" s="138"/>
    </row>
    <row r="252" customFormat="false" ht="15.75" hidden="false" customHeight="true" outlineLevel="0" collapsed="false">
      <c r="A252" s="138"/>
      <c r="B252" s="138"/>
      <c r="C252" s="138"/>
      <c r="D252" s="138"/>
      <c r="E252" s="138"/>
      <c r="F252" s="138"/>
      <c r="G252" s="138"/>
      <c r="H252" s="171"/>
      <c r="I252" s="138"/>
      <c r="J252" s="138"/>
      <c r="K252" s="138"/>
      <c r="L252" s="138"/>
      <c r="M252" s="138"/>
      <c r="N252" s="138"/>
      <c r="O252" s="138"/>
      <c r="P252" s="138"/>
      <c r="Q252" s="138"/>
      <c r="R252" s="138"/>
    </row>
    <row r="253" customFormat="false" ht="15.75" hidden="false" customHeight="true" outlineLevel="0" collapsed="false">
      <c r="A253" s="138"/>
      <c r="B253" s="138"/>
      <c r="C253" s="138"/>
      <c r="D253" s="138"/>
      <c r="E253" s="138"/>
      <c r="F253" s="138"/>
      <c r="G253" s="138"/>
      <c r="H253" s="171"/>
      <c r="I253" s="138"/>
      <c r="J253" s="138"/>
      <c r="K253" s="138"/>
      <c r="L253" s="138"/>
      <c r="M253" s="138"/>
      <c r="N253" s="138"/>
      <c r="O253" s="138"/>
      <c r="P253" s="138"/>
      <c r="Q253" s="138"/>
      <c r="R253" s="138"/>
    </row>
    <row r="254" customFormat="false" ht="15.75" hidden="false" customHeight="true" outlineLevel="0" collapsed="false">
      <c r="A254" s="138"/>
      <c r="B254" s="138"/>
      <c r="C254" s="138"/>
      <c r="D254" s="138"/>
      <c r="E254" s="138"/>
      <c r="F254" s="138"/>
      <c r="G254" s="138"/>
      <c r="H254" s="171"/>
      <c r="I254" s="138"/>
      <c r="J254" s="138"/>
      <c r="K254" s="138"/>
      <c r="L254" s="138"/>
      <c r="M254" s="138"/>
      <c r="N254" s="138"/>
      <c r="O254" s="138"/>
      <c r="P254" s="138"/>
      <c r="Q254" s="138"/>
      <c r="R254" s="138"/>
    </row>
    <row r="255" customFormat="false" ht="15.75" hidden="false" customHeight="true" outlineLevel="0" collapsed="false">
      <c r="A255" s="138"/>
      <c r="B255" s="138"/>
      <c r="C255" s="138"/>
      <c r="D255" s="138"/>
      <c r="E255" s="138"/>
      <c r="F255" s="138"/>
      <c r="G255" s="138"/>
      <c r="H255" s="171"/>
      <c r="I255" s="138"/>
      <c r="J255" s="138"/>
      <c r="K255" s="138"/>
      <c r="L255" s="138"/>
      <c r="M255" s="138"/>
      <c r="N255" s="138"/>
      <c r="O255" s="138"/>
      <c r="P255" s="138"/>
      <c r="Q255" s="138"/>
      <c r="R255" s="138"/>
    </row>
    <row r="256" customFormat="false" ht="15.75" hidden="false" customHeight="true" outlineLevel="0" collapsed="false">
      <c r="A256" s="138"/>
      <c r="B256" s="138"/>
      <c r="C256" s="138"/>
      <c r="D256" s="138"/>
      <c r="E256" s="138"/>
      <c r="F256" s="138"/>
      <c r="G256" s="138"/>
      <c r="H256" s="171"/>
      <c r="I256" s="138"/>
      <c r="J256" s="138"/>
      <c r="K256" s="138"/>
      <c r="L256" s="138"/>
      <c r="M256" s="138"/>
      <c r="N256" s="138"/>
      <c r="O256" s="138"/>
      <c r="P256" s="138"/>
      <c r="Q256" s="138"/>
      <c r="R256" s="138"/>
    </row>
    <row r="257" customFormat="false" ht="15.75" hidden="false" customHeight="true" outlineLevel="0" collapsed="false">
      <c r="A257" s="138"/>
      <c r="B257" s="138"/>
      <c r="C257" s="138"/>
      <c r="D257" s="138"/>
      <c r="E257" s="138"/>
      <c r="F257" s="138"/>
      <c r="G257" s="138"/>
      <c r="H257" s="171"/>
      <c r="I257" s="138"/>
      <c r="J257" s="138"/>
      <c r="K257" s="138"/>
      <c r="L257" s="138"/>
      <c r="M257" s="138"/>
      <c r="N257" s="138"/>
      <c r="O257" s="138"/>
      <c r="P257" s="138"/>
      <c r="Q257" s="138"/>
      <c r="R257" s="138"/>
    </row>
    <row r="258" customFormat="false" ht="15.75" hidden="false" customHeight="true" outlineLevel="0" collapsed="false">
      <c r="A258" s="138"/>
      <c r="B258" s="138"/>
      <c r="C258" s="138"/>
      <c r="D258" s="138"/>
      <c r="E258" s="138"/>
      <c r="F258" s="138"/>
      <c r="G258" s="138"/>
      <c r="H258" s="171"/>
      <c r="I258" s="138"/>
      <c r="J258" s="138"/>
      <c r="K258" s="138"/>
      <c r="L258" s="138"/>
      <c r="M258" s="138"/>
      <c r="N258" s="138"/>
      <c r="O258" s="138"/>
      <c r="P258" s="138"/>
      <c r="Q258" s="138"/>
      <c r="R258" s="138"/>
    </row>
    <row r="259" customFormat="false" ht="15.75" hidden="false" customHeight="true" outlineLevel="0" collapsed="false">
      <c r="A259" s="138"/>
      <c r="B259" s="138"/>
      <c r="C259" s="138"/>
      <c r="D259" s="138"/>
      <c r="E259" s="138"/>
      <c r="F259" s="138"/>
      <c r="G259" s="138"/>
      <c r="H259" s="171"/>
      <c r="I259" s="138"/>
      <c r="J259" s="138"/>
      <c r="K259" s="138"/>
      <c r="L259" s="138"/>
      <c r="M259" s="138"/>
      <c r="N259" s="138"/>
      <c r="O259" s="138"/>
      <c r="P259" s="138"/>
      <c r="Q259" s="138"/>
      <c r="R259" s="138"/>
    </row>
    <row r="260" customFormat="false" ht="15.75" hidden="false" customHeight="true" outlineLevel="0" collapsed="false">
      <c r="A260" s="138"/>
      <c r="B260" s="138"/>
      <c r="C260" s="138"/>
      <c r="D260" s="138"/>
      <c r="E260" s="138"/>
      <c r="F260" s="138"/>
      <c r="G260" s="138"/>
      <c r="H260" s="171"/>
      <c r="I260" s="138"/>
      <c r="J260" s="138"/>
      <c r="K260" s="138"/>
      <c r="L260" s="138"/>
      <c r="M260" s="138"/>
      <c r="N260" s="138"/>
      <c r="O260" s="138"/>
      <c r="P260" s="138"/>
      <c r="Q260" s="138"/>
      <c r="R260" s="138"/>
    </row>
    <row r="261" customFormat="false" ht="15.75" hidden="false" customHeight="true" outlineLevel="0" collapsed="false">
      <c r="A261" s="138"/>
      <c r="B261" s="138"/>
      <c r="C261" s="138"/>
      <c r="D261" s="138"/>
      <c r="E261" s="138"/>
      <c r="F261" s="138"/>
      <c r="G261" s="138"/>
      <c r="H261" s="171"/>
      <c r="I261" s="138"/>
      <c r="J261" s="138"/>
      <c r="K261" s="138"/>
      <c r="L261" s="138"/>
      <c r="M261" s="138"/>
      <c r="N261" s="138"/>
      <c r="O261" s="138"/>
      <c r="P261" s="138"/>
      <c r="Q261" s="138"/>
      <c r="R261" s="138"/>
    </row>
    <row r="262" customFormat="false" ht="15.75" hidden="false" customHeight="true" outlineLevel="0" collapsed="false">
      <c r="A262" s="138"/>
      <c r="B262" s="138"/>
      <c r="C262" s="138"/>
      <c r="D262" s="138"/>
      <c r="E262" s="138"/>
      <c r="F262" s="138"/>
      <c r="G262" s="138"/>
      <c r="H262" s="171"/>
      <c r="I262" s="138"/>
      <c r="J262" s="138"/>
      <c r="K262" s="138"/>
      <c r="L262" s="138"/>
      <c r="M262" s="138"/>
      <c r="N262" s="138"/>
      <c r="O262" s="138"/>
      <c r="P262" s="138"/>
      <c r="Q262" s="138"/>
      <c r="R262" s="138"/>
    </row>
    <row r="263" customFormat="false" ht="15.75" hidden="false" customHeight="true" outlineLevel="0" collapsed="false">
      <c r="A263" s="138"/>
      <c r="B263" s="138"/>
      <c r="C263" s="138"/>
      <c r="D263" s="138"/>
      <c r="E263" s="138"/>
      <c r="F263" s="138"/>
      <c r="G263" s="138"/>
      <c r="H263" s="171"/>
      <c r="I263" s="138"/>
      <c r="J263" s="138"/>
      <c r="K263" s="138"/>
      <c r="L263" s="138"/>
      <c r="M263" s="138"/>
      <c r="N263" s="138"/>
      <c r="O263" s="138"/>
      <c r="P263" s="138"/>
      <c r="Q263" s="138"/>
      <c r="R263" s="138"/>
    </row>
    <row r="264" customFormat="false" ht="15.75" hidden="false" customHeight="true" outlineLevel="0" collapsed="false">
      <c r="A264" s="138"/>
      <c r="B264" s="138"/>
      <c r="C264" s="138"/>
      <c r="D264" s="138"/>
      <c r="E264" s="138"/>
      <c r="F264" s="138"/>
      <c r="G264" s="138"/>
      <c r="H264" s="171"/>
      <c r="I264" s="138"/>
      <c r="J264" s="138"/>
      <c r="K264" s="138"/>
      <c r="L264" s="138"/>
      <c r="M264" s="138"/>
      <c r="N264" s="138"/>
      <c r="O264" s="138"/>
      <c r="P264" s="138"/>
      <c r="Q264" s="138"/>
      <c r="R264" s="138"/>
    </row>
    <row r="265" customFormat="false" ht="15.75" hidden="false" customHeight="true" outlineLevel="0" collapsed="false">
      <c r="A265" s="138"/>
      <c r="B265" s="138"/>
      <c r="C265" s="138"/>
      <c r="D265" s="138"/>
      <c r="E265" s="138"/>
      <c r="F265" s="138"/>
      <c r="G265" s="138"/>
      <c r="H265" s="171"/>
      <c r="I265" s="138"/>
      <c r="J265" s="138"/>
      <c r="K265" s="138"/>
      <c r="L265" s="138"/>
      <c r="M265" s="138"/>
      <c r="N265" s="138"/>
      <c r="O265" s="138"/>
      <c r="P265" s="138"/>
      <c r="Q265" s="138"/>
      <c r="R265" s="138"/>
    </row>
    <row r="266" customFormat="false" ht="15.75" hidden="false" customHeight="true" outlineLevel="0" collapsed="false">
      <c r="A266" s="138"/>
      <c r="B266" s="138"/>
      <c r="C266" s="138"/>
      <c r="D266" s="138"/>
      <c r="E266" s="138"/>
      <c r="F266" s="138"/>
      <c r="G266" s="138"/>
      <c r="H266" s="171"/>
      <c r="I266" s="138"/>
      <c r="J266" s="138"/>
      <c r="K266" s="138"/>
      <c r="L266" s="138"/>
      <c r="M266" s="138"/>
      <c r="N266" s="138"/>
      <c r="O266" s="138"/>
      <c r="P266" s="138"/>
      <c r="Q266" s="138"/>
      <c r="R266" s="138"/>
    </row>
    <row r="267" customFormat="false" ht="15.75" hidden="false" customHeight="true" outlineLevel="0" collapsed="false">
      <c r="A267" s="138"/>
      <c r="B267" s="138"/>
      <c r="C267" s="138"/>
      <c r="D267" s="138"/>
      <c r="E267" s="138"/>
      <c r="F267" s="138"/>
      <c r="G267" s="138"/>
      <c r="H267" s="171"/>
      <c r="I267" s="138"/>
      <c r="J267" s="138"/>
      <c r="K267" s="138"/>
      <c r="L267" s="138"/>
      <c r="M267" s="138"/>
      <c r="N267" s="138"/>
      <c r="O267" s="138"/>
      <c r="P267" s="138"/>
      <c r="Q267" s="138"/>
      <c r="R267" s="138"/>
    </row>
    <row r="268" customFormat="false" ht="15.75" hidden="false" customHeight="true" outlineLevel="0" collapsed="false">
      <c r="A268" s="138"/>
      <c r="B268" s="138"/>
      <c r="C268" s="138"/>
      <c r="D268" s="138"/>
      <c r="E268" s="138"/>
      <c r="F268" s="138"/>
      <c r="G268" s="138"/>
      <c r="H268" s="171"/>
      <c r="I268" s="138"/>
      <c r="J268" s="138"/>
      <c r="K268" s="138"/>
      <c r="L268" s="138"/>
      <c r="M268" s="138"/>
      <c r="N268" s="138"/>
      <c r="O268" s="138"/>
      <c r="P268" s="138"/>
      <c r="Q268" s="138"/>
      <c r="R268" s="138"/>
    </row>
    <row r="269" customFormat="false" ht="15.75" hidden="false" customHeight="true" outlineLevel="0" collapsed="false">
      <c r="A269" s="138"/>
      <c r="B269" s="138"/>
      <c r="C269" s="138"/>
      <c r="D269" s="138"/>
      <c r="E269" s="138"/>
      <c r="F269" s="138"/>
      <c r="G269" s="138"/>
      <c r="H269" s="171"/>
      <c r="I269" s="138"/>
      <c r="J269" s="138"/>
      <c r="K269" s="138"/>
      <c r="L269" s="138"/>
      <c r="M269" s="138"/>
      <c r="N269" s="138"/>
      <c r="O269" s="138"/>
      <c r="P269" s="138"/>
      <c r="Q269" s="138"/>
      <c r="R269" s="138"/>
    </row>
    <row r="270" customFormat="false" ht="15.75" hidden="false" customHeight="true" outlineLevel="0" collapsed="false">
      <c r="A270" s="138"/>
      <c r="B270" s="138"/>
      <c r="C270" s="138"/>
      <c r="D270" s="138"/>
      <c r="E270" s="138"/>
      <c r="F270" s="138"/>
      <c r="G270" s="138"/>
      <c r="H270" s="171"/>
      <c r="I270" s="138"/>
      <c r="J270" s="138"/>
      <c r="K270" s="138"/>
      <c r="L270" s="138"/>
      <c r="M270" s="138"/>
      <c r="N270" s="138"/>
      <c r="O270" s="138"/>
      <c r="P270" s="138"/>
      <c r="Q270" s="138"/>
      <c r="R270" s="138"/>
    </row>
    <row r="271" customFormat="false" ht="15.75" hidden="false" customHeight="true" outlineLevel="0" collapsed="false">
      <c r="A271" s="138"/>
      <c r="B271" s="138"/>
      <c r="C271" s="138"/>
      <c r="D271" s="138"/>
      <c r="E271" s="138"/>
      <c r="F271" s="138"/>
      <c r="G271" s="138"/>
      <c r="H271" s="171"/>
      <c r="I271" s="138"/>
      <c r="J271" s="138"/>
      <c r="K271" s="138"/>
      <c r="L271" s="138"/>
      <c r="M271" s="138"/>
      <c r="N271" s="138"/>
      <c r="O271" s="138"/>
      <c r="P271" s="138"/>
      <c r="Q271" s="138"/>
      <c r="R271" s="138"/>
    </row>
    <row r="272" customFormat="false" ht="15.75" hidden="false" customHeight="true" outlineLevel="0" collapsed="false">
      <c r="A272" s="138"/>
      <c r="B272" s="138"/>
      <c r="C272" s="138"/>
      <c r="D272" s="138"/>
      <c r="E272" s="138"/>
      <c r="F272" s="138"/>
      <c r="G272" s="138"/>
      <c r="H272" s="171"/>
      <c r="I272" s="138"/>
      <c r="J272" s="138"/>
      <c r="K272" s="138"/>
      <c r="L272" s="138"/>
      <c r="M272" s="138"/>
      <c r="N272" s="138"/>
      <c r="O272" s="138"/>
      <c r="P272" s="138"/>
      <c r="Q272" s="138"/>
      <c r="R272" s="138"/>
    </row>
    <row r="273" customFormat="false" ht="15.75" hidden="false" customHeight="true" outlineLevel="0" collapsed="false">
      <c r="A273" s="138"/>
      <c r="B273" s="138"/>
      <c r="C273" s="138"/>
      <c r="D273" s="138"/>
      <c r="E273" s="138"/>
      <c r="F273" s="138"/>
      <c r="G273" s="138"/>
      <c r="H273" s="171"/>
      <c r="I273" s="138"/>
      <c r="J273" s="138"/>
      <c r="K273" s="138"/>
      <c r="L273" s="138"/>
      <c r="M273" s="138"/>
      <c r="N273" s="138"/>
      <c r="O273" s="138"/>
      <c r="P273" s="138"/>
      <c r="Q273" s="138"/>
      <c r="R273" s="138"/>
    </row>
    <row r="274" customFormat="false" ht="15.75" hidden="false" customHeight="true" outlineLevel="0" collapsed="false">
      <c r="A274" s="138"/>
      <c r="B274" s="138"/>
      <c r="C274" s="138"/>
      <c r="D274" s="138"/>
      <c r="E274" s="138"/>
      <c r="F274" s="138"/>
      <c r="G274" s="138"/>
      <c r="H274" s="171"/>
      <c r="I274" s="138"/>
      <c r="J274" s="138"/>
      <c r="K274" s="138"/>
      <c r="L274" s="138"/>
      <c r="M274" s="138"/>
      <c r="N274" s="138"/>
      <c r="O274" s="138"/>
      <c r="P274" s="138"/>
      <c r="Q274" s="138"/>
      <c r="R274" s="138"/>
    </row>
    <row r="275" customFormat="false" ht="15.75" hidden="false" customHeight="true" outlineLevel="0" collapsed="false">
      <c r="A275" s="138"/>
      <c r="B275" s="138"/>
      <c r="C275" s="138"/>
      <c r="D275" s="138"/>
      <c r="E275" s="138"/>
      <c r="F275" s="138"/>
      <c r="G275" s="138"/>
      <c r="H275" s="171"/>
      <c r="I275" s="138"/>
      <c r="J275" s="138"/>
      <c r="K275" s="138"/>
      <c r="L275" s="138"/>
      <c r="M275" s="138"/>
      <c r="N275" s="138"/>
      <c r="O275" s="138"/>
      <c r="P275" s="138"/>
      <c r="Q275" s="138"/>
      <c r="R275" s="138"/>
    </row>
    <row r="276" customFormat="false" ht="15.75" hidden="false" customHeight="true" outlineLevel="0" collapsed="false">
      <c r="A276" s="138"/>
      <c r="B276" s="138"/>
      <c r="C276" s="138"/>
      <c r="D276" s="138"/>
      <c r="E276" s="138"/>
      <c r="F276" s="138"/>
      <c r="G276" s="138"/>
      <c r="H276" s="171"/>
      <c r="I276" s="138"/>
      <c r="J276" s="138"/>
      <c r="K276" s="138"/>
      <c r="L276" s="138"/>
      <c r="M276" s="138"/>
      <c r="N276" s="138"/>
      <c r="O276" s="138"/>
      <c r="P276" s="138"/>
      <c r="Q276" s="138"/>
      <c r="R276" s="138"/>
    </row>
    <row r="277" customFormat="false" ht="15.75" hidden="false" customHeight="true" outlineLevel="0" collapsed="false">
      <c r="A277" s="138"/>
      <c r="B277" s="138"/>
      <c r="C277" s="138"/>
      <c r="D277" s="138"/>
      <c r="E277" s="138"/>
      <c r="F277" s="138"/>
      <c r="G277" s="138"/>
      <c r="H277" s="171"/>
      <c r="I277" s="138"/>
      <c r="J277" s="138"/>
      <c r="K277" s="138"/>
      <c r="L277" s="138"/>
      <c r="M277" s="138"/>
      <c r="N277" s="138"/>
      <c r="O277" s="138"/>
      <c r="P277" s="138"/>
      <c r="Q277" s="138"/>
      <c r="R277" s="138"/>
    </row>
    <row r="278" customFormat="false" ht="15.75" hidden="false" customHeight="true" outlineLevel="0" collapsed="false">
      <c r="A278" s="138"/>
      <c r="B278" s="138"/>
      <c r="C278" s="138"/>
      <c r="D278" s="138"/>
      <c r="E278" s="138"/>
      <c r="F278" s="138"/>
      <c r="G278" s="138"/>
      <c r="H278" s="171"/>
      <c r="I278" s="138"/>
      <c r="J278" s="138"/>
      <c r="K278" s="138"/>
      <c r="L278" s="138"/>
      <c r="M278" s="138"/>
      <c r="N278" s="138"/>
      <c r="O278" s="138"/>
      <c r="P278" s="138"/>
      <c r="Q278" s="138"/>
      <c r="R278" s="138"/>
    </row>
    <row r="279" customFormat="false" ht="15.75" hidden="false" customHeight="true" outlineLevel="0" collapsed="false">
      <c r="A279" s="138"/>
      <c r="B279" s="138"/>
      <c r="C279" s="138"/>
      <c r="D279" s="138"/>
      <c r="E279" s="138"/>
      <c r="F279" s="138"/>
      <c r="G279" s="138"/>
      <c r="H279" s="171"/>
      <c r="I279" s="138"/>
      <c r="J279" s="138"/>
      <c r="K279" s="138"/>
      <c r="L279" s="138"/>
      <c r="M279" s="138"/>
      <c r="N279" s="138"/>
      <c r="O279" s="138"/>
      <c r="P279" s="138"/>
      <c r="Q279" s="138"/>
      <c r="R279" s="138"/>
    </row>
    <row r="280" customFormat="false" ht="15.75" hidden="false" customHeight="true" outlineLevel="0" collapsed="false">
      <c r="A280" s="138"/>
      <c r="B280" s="138"/>
      <c r="C280" s="138"/>
      <c r="D280" s="138"/>
      <c r="E280" s="138"/>
      <c r="F280" s="138"/>
      <c r="G280" s="138"/>
      <c r="H280" s="171"/>
      <c r="I280" s="138"/>
      <c r="J280" s="138"/>
      <c r="K280" s="138"/>
      <c r="L280" s="138"/>
      <c r="M280" s="138"/>
      <c r="N280" s="138"/>
      <c r="O280" s="138"/>
      <c r="P280" s="138"/>
      <c r="Q280" s="138"/>
      <c r="R280" s="138"/>
    </row>
    <row r="281" customFormat="false" ht="15.75" hidden="false" customHeight="true" outlineLevel="0" collapsed="false">
      <c r="A281" s="138"/>
      <c r="B281" s="138"/>
      <c r="C281" s="138"/>
      <c r="D281" s="138"/>
      <c r="E281" s="138"/>
      <c r="F281" s="138"/>
      <c r="G281" s="138"/>
      <c r="H281" s="171"/>
      <c r="I281" s="138"/>
      <c r="J281" s="138"/>
      <c r="K281" s="138"/>
      <c r="L281" s="138"/>
      <c r="M281" s="138"/>
      <c r="N281" s="138"/>
      <c r="O281" s="138"/>
      <c r="P281" s="138"/>
      <c r="Q281" s="138"/>
      <c r="R281" s="138"/>
    </row>
    <row r="282" customFormat="false" ht="15.75" hidden="false" customHeight="true" outlineLevel="0" collapsed="false">
      <c r="A282" s="138"/>
      <c r="B282" s="138"/>
      <c r="C282" s="138"/>
      <c r="D282" s="138"/>
      <c r="E282" s="138"/>
      <c r="F282" s="138"/>
      <c r="G282" s="138"/>
      <c r="H282" s="171"/>
      <c r="I282" s="138"/>
      <c r="J282" s="138"/>
      <c r="K282" s="138"/>
      <c r="L282" s="138"/>
      <c r="M282" s="138"/>
      <c r="N282" s="138"/>
      <c r="O282" s="138"/>
      <c r="P282" s="138"/>
      <c r="Q282" s="138"/>
      <c r="R282" s="138"/>
    </row>
    <row r="283" customFormat="false" ht="15.75" hidden="false" customHeight="true" outlineLevel="0" collapsed="false">
      <c r="A283" s="138"/>
      <c r="B283" s="138"/>
      <c r="C283" s="138"/>
      <c r="D283" s="138"/>
      <c r="E283" s="138"/>
      <c r="F283" s="138"/>
      <c r="G283" s="138"/>
      <c r="H283" s="171"/>
      <c r="I283" s="138"/>
      <c r="J283" s="138"/>
      <c r="K283" s="138"/>
      <c r="L283" s="138"/>
      <c r="M283" s="138"/>
      <c r="N283" s="138"/>
      <c r="O283" s="138"/>
      <c r="P283" s="138"/>
      <c r="Q283" s="138"/>
      <c r="R283" s="138"/>
    </row>
    <row r="284" customFormat="false" ht="15.75" hidden="false" customHeight="true" outlineLevel="0" collapsed="false">
      <c r="A284" s="138"/>
      <c r="B284" s="138"/>
      <c r="C284" s="138"/>
      <c r="D284" s="138"/>
      <c r="E284" s="138"/>
      <c r="F284" s="138"/>
      <c r="G284" s="138"/>
      <c r="H284" s="171"/>
      <c r="I284" s="138"/>
      <c r="J284" s="138"/>
      <c r="K284" s="138"/>
      <c r="L284" s="138"/>
      <c r="M284" s="138"/>
      <c r="N284" s="138"/>
      <c r="O284" s="138"/>
      <c r="P284" s="138"/>
      <c r="Q284" s="138"/>
      <c r="R284" s="138"/>
    </row>
    <row r="285" customFormat="false" ht="15.75" hidden="false" customHeight="true" outlineLevel="0" collapsed="false">
      <c r="A285" s="138"/>
      <c r="B285" s="138"/>
      <c r="C285" s="138"/>
      <c r="D285" s="138"/>
      <c r="E285" s="138"/>
      <c r="F285" s="138"/>
      <c r="G285" s="138"/>
      <c r="H285" s="171"/>
      <c r="I285" s="138"/>
      <c r="J285" s="138"/>
      <c r="K285" s="138"/>
      <c r="L285" s="138"/>
      <c r="M285" s="138"/>
      <c r="N285" s="138"/>
      <c r="O285" s="138"/>
      <c r="P285" s="138"/>
      <c r="Q285" s="138"/>
      <c r="R285" s="138"/>
    </row>
    <row r="286" customFormat="false" ht="15.75" hidden="false" customHeight="true" outlineLevel="0" collapsed="false">
      <c r="A286" s="138"/>
      <c r="B286" s="138"/>
      <c r="C286" s="138"/>
      <c r="D286" s="138"/>
      <c r="E286" s="138"/>
      <c r="F286" s="138"/>
      <c r="G286" s="138"/>
      <c r="H286" s="171"/>
      <c r="I286" s="138"/>
      <c r="J286" s="138"/>
      <c r="K286" s="138"/>
      <c r="L286" s="138"/>
      <c r="M286" s="138"/>
      <c r="N286" s="138"/>
      <c r="O286" s="138"/>
      <c r="P286" s="138"/>
      <c r="Q286" s="138"/>
      <c r="R286" s="138"/>
    </row>
    <row r="287" customFormat="false" ht="15.75" hidden="false" customHeight="true" outlineLevel="0" collapsed="false">
      <c r="A287" s="138"/>
      <c r="B287" s="138"/>
      <c r="C287" s="138"/>
      <c r="D287" s="138"/>
      <c r="E287" s="138"/>
      <c r="F287" s="138"/>
      <c r="G287" s="138"/>
      <c r="H287" s="171"/>
      <c r="I287" s="138"/>
      <c r="J287" s="138"/>
      <c r="K287" s="138"/>
      <c r="L287" s="138"/>
      <c r="M287" s="138"/>
      <c r="N287" s="138"/>
      <c r="O287" s="138"/>
      <c r="P287" s="138"/>
      <c r="Q287" s="138"/>
      <c r="R287" s="138"/>
    </row>
    <row r="288" customFormat="false" ht="15.75" hidden="false" customHeight="true" outlineLevel="0" collapsed="false">
      <c r="A288" s="138"/>
      <c r="B288" s="138"/>
      <c r="C288" s="138"/>
      <c r="D288" s="138"/>
      <c r="E288" s="138"/>
      <c r="F288" s="138"/>
      <c r="G288" s="138"/>
      <c r="H288" s="171"/>
      <c r="I288" s="138"/>
      <c r="J288" s="138"/>
      <c r="K288" s="138"/>
      <c r="L288" s="138"/>
      <c r="M288" s="138"/>
      <c r="N288" s="138"/>
      <c r="O288" s="138"/>
      <c r="P288" s="138"/>
      <c r="Q288" s="138"/>
      <c r="R288" s="138"/>
    </row>
    <row r="289" customFormat="false" ht="15.75" hidden="false" customHeight="true" outlineLevel="0" collapsed="false">
      <c r="A289" s="138"/>
      <c r="B289" s="138"/>
      <c r="C289" s="138"/>
      <c r="D289" s="138"/>
      <c r="E289" s="138"/>
      <c r="F289" s="138"/>
      <c r="G289" s="138"/>
      <c r="H289" s="171"/>
      <c r="I289" s="138"/>
      <c r="J289" s="138"/>
      <c r="K289" s="138"/>
      <c r="L289" s="138"/>
      <c r="M289" s="138"/>
      <c r="N289" s="138"/>
      <c r="O289" s="138"/>
      <c r="P289" s="138"/>
      <c r="Q289" s="138"/>
      <c r="R289" s="138"/>
    </row>
    <row r="290" customFormat="false" ht="15.75" hidden="false" customHeight="true" outlineLevel="0" collapsed="false">
      <c r="A290" s="138"/>
      <c r="B290" s="138"/>
      <c r="C290" s="138"/>
      <c r="D290" s="138"/>
      <c r="E290" s="138"/>
      <c r="F290" s="138"/>
      <c r="G290" s="138"/>
      <c r="H290" s="171"/>
      <c r="I290" s="138"/>
      <c r="J290" s="138"/>
      <c r="K290" s="138"/>
      <c r="L290" s="138"/>
      <c r="M290" s="138"/>
      <c r="N290" s="138"/>
      <c r="O290" s="138"/>
      <c r="P290" s="138"/>
      <c r="Q290" s="138"/>
      <c r="R290" s="138"/>
    </row>
    <row r="291" customFormat="false" ht="15.75" hidden="false" customHeight="true" outlineLevel="0" collapsed="false">
      <c r="A291" s="138"/>
      <c r="B291" s="138"/>
      <c r="C291" s="138"/>
      <c r="D291" s="138"/>
      <c r="E291" s="138"/>
      <c r="F291" s="138"/>
      <c r="G291" s="138"/>
      <c r="H291" s="171"/>
      <c r="I291" s="138"/>
      <c r="J291" s="138"/>
      <c r="K291" s="138"/>
      <c r="L291" s="138"/>
      <c r="M291" s="138"/>
      <c r="N291" s="138"/>
      <c r="O291" s="138"/>
      <c r="P291" s="138"/>
      <c r="Q291" s="138"/>
      <c r="R291" s="138"/>
    </row>
    <row r="292" customFormat="false" ht="15.75" hidden="false" customHeight="true" outlineLevel="0" collapsed="false">
      <c r="A292" s="138"/>
      <c r="B292" s="138"/>
      <c r="C292" s="138"/>
      <c r="D292" s="138"/>
      <c r="E292" s="138"/>
      <c r="F292" s="138"/>
      <c r="G292" s="138"/>
      <c r="H292" s="171"/>
      <c r="I292" s="138"/>
      <c r="J292" s="138"/>
      <c r="K292" s="138"/>
      <c r="L292" s="138"/>
      <c r="M292" s="138"/>
      <c r="N292" s="138"/>
      <c r="O292" s="138"/>
      <c r="P292" s="138"/>
      <c r="Q292" s="138"/>
      <c r="R292" s="138"/>
    </row>
    <row r="293" customFormat="false" ht="15.75" hidden="false" customHeight="true" outlineLevel="0" collapsed="false">
      <c r="A293" s="138"/>
      <c r="B293" s="138"/>
      <c r="C293" s="138"/>
      <c r="D293" s="138"/>
      <c r="E293" s="138"/>
      <c r="F293" s="138"/>
      <c r="G293" s="138"/>
      <c r="H293" s="171"/>
      <c r="I293" s="138"/>
      <c r="J293" s="138"/>
      <c r="K293" s="138"/>
      <c r="L293" s="138"/>
      <c r="M293" s="138"/>
      <c r="N293" s="138"/>
      <c r="O293" s="138"/>
      <c r="P293" s="138"/>
      <c r="Q293" s="138"/>
      <c r="R293" s="138"/>
    </row>
    <row r="294" customFormat="false" ht="15.75" hidden="false" customHeight="true" outlineLevel="0" collapsed="false">
      <c r="A294" s="138"/>
      <c r="B294" s="138"/>
      <c r="C294" s="138"/>
      <c r="D294" s="138"/>
      <c r="E294" s="138"/>
      <c r="F294" s="138"/>
      <c r="G294" s="138"/>
      <c r="H294" s="171"/>
      <c r="I294" s="138"/>
      <c r="J294" s="138"/>
      <c r="K294" s="138"/>
      <c r="L294" s="138"/>
      <c r="M294" s="138"/>
      <c r="N294" s="138"/>
      <c r="O294" s="138"/>
      <c r="P294" s="138"/>
      <c r="Q294" s="138"/>
      <c r="R294" s="138"/>
    </row>
    <row r="295" customFormat="false" ht="15.75" hidden="false" customHeight="true" outlineLevel="0" collapsed="false">
      <c r="A295" s="138"/>
      <c r="B295" s="138"/>
      <c r="C295" s="138"/>
      <c r="D295" s="138"/>
      <c r="E295" s="138"/>
      <c r="F295" s="138"/>
      <c r="G295" s="138"/>
      <c r="H295" s="171"/>
      <c r="I295" s="138"/>
      <c r="J295" s="138"/>
      <c r="K295" s="138"/>
      <c r="L295" s="138"/>
      <c r="M295" s="138"/>
      <c r="N295" s="138"/>
      <c r="O295" s="138"/>
      <c r="P295" s="138"/>
      <c r="Q295" s="138"/>
      <c r="R295" s="138"/>
    </row>
    <row r="296" customFormat="false" ht="15.75" hidden="false" customHeight="true" outlineLevel="0" collapsed="false">
      <c r="A296" s="138"/>
      <c r="B296" s="138"/>
      <c r="C296" s="138"/>
      <c r="D296" s="138"/>
      <c r="E296" s="138"/>
      <c r="F296" s="138"/>
      <c r="G296" s="138"/>
      <c r="H296" s="171"/>
      <c r="I296" s="138"/>
      <c r="J296" s="138"/>
      <c r="K296" s="138"/>
      <c r="L296" s="138"/>
      <c r="M296" s="138"/>
      <c r="N296" s="138"/>
      <c r="O296" s="138"/>
      <c r="P296" s="138"/>
      <c r="Q296" s="138"/>
      <c r="R296" s="138"/>
    </row>
    <row r="297" customFormat="false" ht="15.75" hidden="false" customHeight="true" outlineLevel="0" collapsed="false">
      <c r="A297" s="138"/>
      <c r="B297" s="138"/>
      <c r="C297" s="138"/>
      <c r="D297" s="138"/>
      <c r="E297" s="138"/>
      <c r="F297" s="138"/>
      <c r="G297" s="138"/>
      <c r="H297" s="171"/>
      <c r="I297" s="138"/>
      <c r="J297" s="138"/>
      <c r="K297" s="138"/>
      <c r="L297" s="138"/>
      <c r="M297" s="138"/>
      <c r="N297" s="138"/>
      <c r="O297" s="138"/>
      <c r="P297" s="138"/>
      <c r="Q297" s="138"/>
      <c r="R297" s="138"/>
    </row>
    <row r="298" customFormat="false" ht="15.75" hidden="false" customHeight="true" outlineLevel="0" collapsed="false">
      <c r="A298" s="138"/>
      <c r="B298" s="138"/>
      <c r="C298" s="138"/>
      <c r="D298" s="138"/>
      <c r="E298" s="138"/>
      <c r="F298" s="138"/>
      <c r="G298" s="138"/>
      <c r="H298" s="171"/>
      <c r="I298" s="138"/>
      <c r="J298" s="138"/>
      <c r="K298" s="138"/>
      <c r="L298" s="138"/>
      <c r="M298" s="138"/>
      <c r="N298" s="138"/>
      <c r="O298" s="138"/>
      <c r="P298" s="138"/>
      <c r="Q298" s="138"/>
      <c r="R298" s="138"/>
    </row>
    <row r="299" customFormat="false" ht="15.75" hidden="false" customHeight="true" outlineLevel="0" collapsed="false">
      <c r="A299" s="138"/>
      <c r="B299" s="138"/>
      <c r="C299" s="138"/>
      <c r="D299" s="138"/>
      <c r="E299" s="138"/>
      <c r="F299" s="138"/>
      <c r="G299" s="138"/>
      <c r="H299" s="171"/>
      <c r="I299" s="138"/>
      <c r="J299" s="138"/>
      <c r="K299" s="138"/>
      <c r="L299" s="138"/>
      <c r="M299" s="138"/>
      <c r="N299" s="138"/>
      <c r="O299" s="138"/>
      <c r="P299" s="138"/>
      <c r="Q299" s="138"/>
      <c r="R299" s="138"/>
    </row>
    <row r="300" customFormat="false" ht="15.75" hidden="false" customHeight="true" outlineLevel="0" collapsed="false">
      <c r="A300" s="138"/>
      <c r="B300" s="138"/>
      <c r="C300" s="138"/>
      <c r="D300" s="138"/>
      <c r="E300" s="138"/>
      <c r="F300" s="138"/>
      <c r="G300" s="138"/>
      <c r="H300" s="171"/>
      <c r="I300" s="138"/>
      <c r="J300" s="138"/>
      <c r="K300" s="138"/>
      <c r="L300" s="138"/>
      <c r="M300" s="138"/>
      <c r="N300" s="138"/>
      <c r="O300" s="138"/>
      <c r="P300" s="138"/>
      <c r="Q300" s="138"/>
      <c r="R300" s="138"/>
    </row>
    <row r="301" customFormat="false" ht="15.75" hidden="false" customHeight="true" outlineLevel="0" collapsed="false">
      <c r="A301" s="138"/>
      <c r="B301" s="138"/>
      <c r="C301" s="138"/>
      <c r="D301" s="138"/>
      <c r="E301" s="138"/>
      <c r="F301" s="138"/>
      <c r="G301" s="138"/>
      <c r="H301" s="171"/>
      <c r="I301" s="138"/>
      <c r="J301" s="138"/>
      <c r="K301" s="138"/>
      <c r="L301" s="138"/>
      <c r="M301" s="138"/>
      <c r="N301" s="138"/>
      <c r="O301" s="138"/>
      <c r="P301" s="138"/>
      <c r="Q301" s="138"/>
      <c r="R301" s="138"/>
    </row>
    <row r="302" customFormat="false" ht="15.75" hidden="false" customHeight="true" outlineLevel="0" collapsed="false">
      <c r="A302" s="138"/>
      <c r="B302" s="138"/>
      <c r="C302" s="138"/>
      <c r="D302" s="138"/>
      <c r="E302" s="138"/>
      <c r="F302" s="138"/>
      <c r="G302" s="138"/>
      <c r="H302" s="171"/>
      <c r="I302" s="138"/>
      <c r="J302" s="138"/>
      <c r="K302" s="138"/>
      <c r="L302" s="138"/>
      <c r="M302" s="138"/>
      <c r="N302" s="138"/>
      <c r="O302" s="138"/>
      <c r="P302" s="138"/>
      <c r="Q302" s="138"/>
      <c r="R302" s="138"/>
    </row>
    <row r="303" customFormat="false" ht="15.75" hidden="false" customHeight="true" outlineLevel="0" collapsed="false">
      <c r="A303" s="138"/>
      <c r="B303" s="138"/>
      <c r="C303" s="138"/>
      <c r="D303" s="138"/>
      <c r="E303" s="138"/>
      <c r="F303" s="138"/>
      <c r="G303" s="138"/>
      <c r="H303" s="171"/>
      <c r="I303" s="138"/>
      <c r="J303" s="138"/>
      <c r="K303" s="138"/>
      <c r="L303" s="138"/>
      <c r="M303" s="138"/>
      <c r="N303" s="138"/>
      <c r="O303" s="138"/>
      <c r="P303" s="138"/>
      <c r="Q303" s="138"/>
      <c r="R303" s="138"/>
    </row>
    <row r="304" customFormat="false" ht="15.75" hidden="false" customHeight="true" outlineLevel="0" collapsed="false">
      <c r="A304" s="138"/>
      <c r="B304" s="138"/>
      <c r="C304" s="138"/>
      <c r="D304" s="138"/>
      <c r="E304" s="138"/>
      <c r="F304" s="138"/>
      <c r="G304" s="138"/>
      <c r="H304" s="171"/>
      <c r="I304" s="138"/>
      <c r="J304" s="138"/>
      <c r="K304" s="138"/>
      <c r="L304" s="138"/>
      <c r="M304" s="138"/>
      <c r="N304" s="138"/>
      <c r="O304" s="138"/>
      <c r="P304" s="138"/>
      <c r="Q304" s="138"/>
      <c r="R304" s="138"/>
    </row>
    <row r="305" customFormat="false" ht="15.75" hidden="false" customHeight="true" outlineLevel="0" collapsed="false">
      <c r="A305" s="138"/>
      <c r="B305" s="138"/>
      <c r="C305" s="138"/>
      <c r="D305" s="138"/>
      <c r="E305" s="138"/>
      <c r="F305" s="138"/>
      <c r="G305" s="138"/>
      <c r="H305" s="171"/>
      <c r="I305" s="138"/>
      <c r="J305" s="138"/>
      <c r="K305" s="138"/>
      <c r="L305" s="138"/>
      <c r="M305" s="138"/>
      <c r="N305" s="138"/>
      <c r="O305" s="138"/>
      <c r="P305" s="138"/>
      <c r="Q305" s="138"/>
      <c r="R305" s="138"/>
    </row>
    <row r="306" customFormat="false" ht="15.75" hidden="false" customHeight="true" outlineLevel="0" collapsed="false">
      <c r="A306" s="138"/>
      <c r="B306" s="138"/>
      <c r="C306" s="138"/>
      <c r="D306" s="138"/>
      <c r="E306" s="138"/>
      <c r="F306" s="138"/>
      <c r="G306" s="138"/>
      <c r="H306" s="171"/>
      <c r="I306" s="138"/>
      <c r="J306" s="138"/>
      <c r="K306" s="138"/>
      <c r="L306" s="138"/>
      <c r="M306" s="138"/>
      <c r="N306" s="138"/>
      <c r="O306" s="138"/>
      <c r="P306" s="138"/>
      <c r="Q306" s="138"/>
      <c r="R306" s="138"/>
    </row>
    <row r="307" customFormat="false" ht="15.75" hidden="false" customHeight="true" outlineLevel="0" collapsed="false">
      <c r="A307" s="138"/>
      <c r="B307" s="138"/>
      <c r="C307" s="138"/>
      <c r="D307" s="138"/>
      <c r="E307" s="138"/>
      <c r="F307" s="138"/>
      <c r="G307" s="138"/>
      <c r="H307" s="171"/>
      <c r="I307" s="138"/>
      <c r="J307" s="138"/>
      <c r="K307" s="138"/>
      <c r="L307" s="138"/>
      <c r="M307" s="138"/>
      <c r="N307" s="138"/>
      <c r="O307" s="138"/>
      <c r="P307" s="138"/>
      <c r="Q307" s="138"/>
      <c r="R307" s="138"/>
    </row>
    <row r="308" customFormat="false" ht="15.75" hidden="false" customHeight="true" outlineLevel="0" collapsed="false">
      <c r="A308" s="138"/>
      <c r="B308" s="138"/>
      <c r="C308" s="138"/>
      <c r="D308" s="138"/>
      <c r="E308" s="138"/>
      <c r="F308" s="138"/>
      <c r="G308" s="138"/>
      <c r="H308" s="171"/>
      <c r="I308" s="138"/>
      <c r="J308" s="138"/>
      <c r="K308" s="138"/>
      <c r="L308" s="138"/>
      <c r="M308" s="138"/>
      <c r="N308" s="138"/>
      <c r="O308" s="138"/>
      <c r="P308" s="138"/>
      <c r="Q308" s="138"/>
      <c r="R308" s="138"/>
    </row>
    <row r="309" customFormat="false" ht="15.75" hidden="false" customHeight="true" outlineLevel="0" collapsed="false">
      <c r="A309" s="138"/>
      <c r="B309" s="138"/>
      <c r="C309" s="138"/>
      <c r="D309" s="138"/>
      <c r="E309" s="138"/>
      <c r="F309" s="138"/>
      <c r="G309" s="138"/>
      <c r="H309" s="171"/>
      <c r="I309" s="138"/>
      <c r="J309" s="138"/>
      <c r="K309" s="138"/>
      <c r="L309" s="138"/>
      <c r="M309" s="138"/>
      <c r="N309" s="138"/>
      <c r="O309" s="138"/>
      <c r="P309" s="138"/>
      <c r="Q309" s="138"/>
      <c r="R309" s="138"/>
    </row>
    <row r="310" customFormat="false" ht="15.75" hidden="false" customHeight="true" outlineLevel="0" collapsed="false">
      <c r="A310" s="138"/>
      <c r="B310" s="138"/>
      <c r="C310" s="138"/>
      <c r="D310" s="138"/>
      <c r="E310" s="138"/>
      <c r="F310" s="138"/>
      <c r="G310" s="138"/>
      <c r="H310" s="171"/>
      <c r="I310" s="138"/>
      <c r="J310" s="138"/>
      <c r="K310" s="138"/>
      <c r="L310" s="138"/>
      <c r="M310" s="138"/>
      <c r="N310" s="138"/>
      <c r="O310" s="138"/>
      <c r="P310" s="138"/>
      <c r="Q310" s="138"/>
      <c r="R310" s="138"/>
    </row>
    <row r="311" customFormat="false" ht="15.75" hidden="false" customHeight="true" outlineLevel="0" collapsed="false">
      <c r="A311" s="138"/>
      <c r="B311" s="138"/>
      <c r="C311" s="138"/>
      <c r="D311" s="138"/>
      <c r="E311" s="138"/>
      <c r="F311" s="138"/>
      <c r="G311" s="138"/>
      <c r="H311" s="171"/>
      <c r="I311" s="138"/>
      <c r="J311" s="138"/>
      <c r="K311" s="138"/>
      <c r="L311" s="138"/>
      <c r="M311" s="138"/>
      <c r="N311" s="138"/>
      <c r="O311" s="138"/>
      <c r="P311" s="138"/>
      <c r="Q311" s="138"/>
      <c r="R311" s="138"/>
    </row>
    <row r="312" customFormat="false" ht="15.75" hidden="false" customHeight="true" outlineLevel="0" collapsed="false">
      <c r="A312" s="138"/>
      <c r="B312" s="138"/>
      <c r="C312" s="138"/>
      <c r="D312" s="138"/>
      <c r="E312" s="138"/>
      <c r="F312" s="138"/>
      <c r="G312" s="138"/>
      <c r="H312" s="171"/>
      <c r="I312" s="138"/>
      <c r="J312" s="138"/>
      <c r="K312" s="138"/>
      <c r="L312" s="138"/>
      <c r="M312" s="138"/>
      <c r="N312" s="138"/>
      <c r="O312" s="138"/>
      <c r="P312" s="138"/>
      <c r="Q312" s="138"/>
      <c r="R312" s="138"/>
    </row>
    <row r="313" customFormat="false" ht="15.75" hidden="false" customHeight="true" outlineLevel="0" collapsed="false">
      <c r="A313" s="138"/>
      <c r="B313" s="138"/>
      <c r="C313" s="138"/>
      <c r="D313" s="138"/>
      <c r="E313" s="138"/>
      <c r="F313" s="138"/>
      <c r="G313" s="138"/>
      <c r="H313" s="171"/>
      <c r="I313" s="138"/>
      <c r="J313" s="138"/>
      <c r="K313" s="138"/>
      <c r="L313" s="138"/>
      <c r="M313" s="138"/>
      <c r="N313" s="138"/>
      <c r="O313" s="138"/>
      <c r="P313" s="138"/>
      <c r="Q313" s="138"/>
      <c r="R313" s="138"/>
    </row>
    <row r="314" customFormat="false" ht="15.75" hidden="false" customHeight="true" outlineLevel="0" collapsed="false">
      <c r="A314" s="138"/>
      <c r="B314" s="138"/>
      <c r="C314" s="138"/>
      <c r="D314" s="138"/>
      <c r="E314" s="138"/>
      <c r="F314" s="138"/>
      <c r="G314" s="138"/>
      <c r="H314" s="171"/>
      <c r="I314" s="138"/>
      <c r="J314" s="138"/>
      <c r="K314" s="138"/>
      <c r="L314" s="138"/>
      <c r="M314" s="138"/>
      <c r="N314" s="138"/>
      <c r="O314" s="138"/>
      <c r="P314" s="138"/>
      <c r="Q314" s="138"/>
      <c r="R314" s="138"/>
    </row>
    <row r="315" customFormat="false" ht="15.75" hidden="false" customHeight="true" outlineLevel="0" collapsed="false">
      <c r="A315" s="138"/>
      <c r="B315" s="138"/>
      <c r="C315" s="138"/>
      <c r="D315" s="138"/>
      <c r="E315" s="138"/>
      <c r="F315" s="138"/>
      <c r="G315" s="138"/>
      <c r="H315" s="171"/>
      <c r="I315" s="138"/>
      <c r="J315" s="138"/>
      <c r="K315" s="138"/>
      <c r="L315" s="138"/>
      <c r="M315" s="138"/>
      <c r="N315" s="138"/>
      <c r="O315" s="138"/>
      <c r="P315" s="138"/>
      <c r="Q315" s="138"/>
      <c r="R315" s="138"/>
    </row>
    <row r="316" customFormat="false" ht="15.75" hidden="false" customHeight="true" outlineLevel="0" collapsed="false">
      <c r="A316" s="138"/>
      <c r="B316" s="138"/>
      <c r="C316" s="138"/>
      <c r="D316" s="138"/>
      <c r="E316" s="138"/>
      <c r="F316" s="138"/>
      <c r="G316" s="138"/>
      <c r="H316" s="171"/>
      <c r="I316" s="138"/>
      <c r="J316" s="138"/>
      <c r="K316" s="138"/>
      <c r="L316" s="138"/>
      <c r="M316" s="138"/>
      <c r="N316" s="138"/>
      <c r="O316" s="138"/>
      <c r="P316" s="138"/>
      <c r="Q316" s="138"/>
      <c r="R316" s="138"/>
    </row>
    <row r="317" customFormat="false" ht="15.75" hidden="false" customHeight="true" outlineLevel="0" collapsed="false">
      <c r="A317" s="138"/>
      <c r="B317" s="138"/>
      <c r="C317" s="138"/>
      <c r="D317" s="138"/>
      <c r="E317" s="138"/>
      <c r="F317" s="138"/>
      <c r="G317" s="138"/>
      <c r="H317" s="171"/>
      <c r="I317" s="138"/>
      <c r="J317" s="138"/>
      <c r="K317" s="138"/>
      <c r="L317" s="138"/>
      <c r="M317" s="138"/>
      <c r="N317" s="138"/>
      <c r="O317" s="138"/>
      <c r="P317" s="138"/>
      <c r="Q317" s="138"/>
      <c r="R317" s="138"/>
    </row>
    <row r="318" customFormat="false" ht="15.75" hidden="false" customHeight="true" outlineLevel="0" collapsed="false">
      <c r="A318" s="138"/>
      <c r="B318" s="138"/>
      <c r="C318" s="138"/>
      <c r="D318" s="138"/>
      <c r="E318" s="138"/>
      <c r="F318" s="138"/>
      <c r="G318" s="138"/>
      <c r="H318" s="171"/>
      <c r="I318" s="138"/>
      <c r="J318" s="138"/>
      <c r="K318" s="138"/>
      <c r="L318" s="138"/>
      <c r="M318" s="138"/>
      <c r="N318" s="138"/>
      <c r="O318" s="138"/>
      <c r="P318" s="138"/>
      <c r="Q318" s="138"/>
      <c r="R318" s="138"/>
    </row>
    <row r="319" customFormat="false" ht="15.75" hidden="false" customHeight="true" outlineLevel="0" collapsed="false">
      <c r="A319" s="138"/>
      <c r="B319" s="138"/>
      <c r="C319" s="138"/>
      <c r="D319" s="138"/>
      <c r="E319" s="138"/>
      <c r="F319" s="138"/>
      <c r="G319" s="138"/>
      <c r="H319" s="171"/>
      <c r="I319" s="138"/>
      <c r="J319" s="138"/>
      <c r="K319" s="138"/>
      <c r="L319" s="138"/>
      <c r="M319" s="138"/>
      <c r="N319" s="138"/>
      <c r="O319" s="138"/>
      <c r="P319" s="138"/>
      <c r="Q319" s="138"/>
      <c r="R319" s="138"/>
    </row>
    <row r="320" customFormat="false" ht="15.75" hidden="false" customHeight="true" outlineLevel="0" collapsed="false">
      <c r="A320" s="138"/>
      <c r="B320" s="138"/>
      <c r="C320" s="138"/>
      <c r="D320" s="138"/>
      <c r="E320" s="138"/>
      <c r="F320" s="138"/>
      <c r="G320" s="138"/>
      <c r="H320" s="171"/>
      <c r="I320" s="138"/>
      <c r="J320" s="138"/>
      <c r="K320" s="138"/>
      <c r="L320" s="138"/>
      <c r="M320" s="138"/>
      <c r="N320" s="138"/>
      <c r="O320" s="138"/>
      <c r="P320" s="138"/>
      <c r="Q320" s="138"/>
      <c r="R320" s="138"/>
    </row>
    <row r="321" customFormat="false" ht="15.75" hidden="false" customHeight="true" outlineLevel="0" collapsed="false">
      <c r="A321" s="138"/>
      <c r="B321" s="138"/>
      <c r="C321" s="138"/>
      <c r="D321" s="138"/>
      <c r="E321" s="138"/>
      <c r="F321" s="138"/>
      <c r="G321" s="138"/>
      <c r="H321" s="171"/>
      <c r="I321" s="138"/>
      <c r="J321" s="138"/>
      <c r="K321" s="138"/>
      <c r="L321" s="138"/>
      <c r="M321" s="138"/>
      <c r="N321" s="138"/>
      <c r="O321" s="138"/>
      <c r="P321" s="138"/>
      <c r="Q321" s="138"/>
      <c r="R321" s="138"/>
    </row>
    <row r="322" customFormat="false" ht="15.75" hidden="false" customHeight="true" outlineLevel="0" collapsed="false">
      <c r="A322" s="138"/>
      <c r="B322" s="138"/>
      <c r="C322" s="138"/>
      <c r="D322" s="138"/>
      <c r="E322" s="138"/>
      <c r="F322" s="138"/>
      <c r="G322" s="138"/>
      <c r="H322" s="171"/>
      <c r="I322" s="138"/>
      <c r="J322" s="138"/>
      <c r="K322" s="138"/>
      <c r="L322" s="138"/>
      <c r="M322" s="138"/>
      <c r="N322" s="138"/>
      <c r="O322" s="138"/>
      <c r="P322" s="138"/>
      <c r="Q322" s="138"/>
      <c r="R322" s="138"/>
    </row>
    <row r="323" customFormat="false" ht="15.75" hidden="false" customHeight="true" outlineLevel="0" collapsed="false">
      <c r="A323" s="138"/>
      <c r="B323" s="138"/>
      <c r="C323" s="138"/>
      <c r="D323" s="138"/>
      <c r="E323" s="138"/>
      <c r="F323" s="138"/>
      <c r="G323" s="138"/>
      <c r="H323" s="171"/>
      <c r="I323" s="138"/>
      <c r="J323" s="138"/>
      <c r="K323" s="138"/>
      <c r="L323" s="138"/>
      <c r="M323" s="138"/>
      <c r="N323" s="138"/>
      <c r="O323" s="138"/>
      <c r="P323" s="138"/>
      <c r="Q323" s="138"/>
      <c r="R323" s="138"/>
    </row>
    <row r="324" customFormat="false" ht="15.75" hidden="false" customHeight="true" outlineLevel="0" collapsed="false">
      <c r="A324" s="138"/>
      <c r="B324" s="138"/>
      <c r="C324" s="138"/>
      <c r="D324" s="138"/>
      <c r="E324" s="138"/>
      <c r="F324" s="138"/>
      <c r="G324" s="138"/>
      <c r="H324" s="171"/>
      <c r="I324" s="138"/>
      <c r="J324" s="138"/>
      <c r="K324" s="138"/>
      <c r="L324" s="138"/>
      <c r="M324" s="138"/>
      <c r="N324" s="138"/>
      <c r="O324" s="138"/>
      <c r="P324" s="138"/>
      <c r="Q324" s="138"/>
      <c r="R324" s="138"/>
    </row>
    <row r="325" customFormat="false" ht="15.75" hidden="false" customHeight="true" outlineLevel="0" collapsed="false">
      <c r="A325" s="138"/>
      <c r="B325" s="138"/>
      <c r="C325" s="138"/>
      <c r="D325" s="138"/>
      <c r="E325" s="138"/>
      <c r="F325" s="138"/>
      <c r="G325" s="138"/>
      <c r="H325" s="171"/>
      <c r="I325" s="138"/>
      <c r="J325" s="138"/>
      <c r="K325" s="138"/>
      <c r="L325" s="138"/>
      <c r="M325" s="138"/>
      <c r="N325" s="138"/>
      <c r="O325" s="138"/>
      <c r="P325" s="138"/>
      <c r="Q325" s="138"/>
      <c r="R325" s="138"/>
    </row>
    <row r="326" customFormat="false" ht="15.75" hidden="false" customHeight="true" outlineLevel="0" collapsed="false">
      <c r="A326" s="138"/>
      <c r="B326" s="138"/>
      <c r="C326" s="138"/>
      <c r="D326" s="138"/>
      <c r="E326" s="138"/>
      <c r="F326" s="138"/>
      <c r="G326" s="138"/>
      <c r="H326" s="171"/>
      <c r="I326" s="138"/>
      <c r="J326" s="138"/>
      <c r="K326" s="138"/>
      <c r="L326" s="138"/>
      <c r="M326" s="138"/>
      <c r="N326" s="138"/>
      <c r="O326" s="138"/>
      <c r="P326" s="138"/>
      <c r="Q326" s="138"/>
      <c r="R326" s="138"/>
    </row>
    <row r="327" customFormat="false" ht="15.75" hidden="false" customHeight="true" outlineLevel="0" collapsed="false">
      <c r="A327" s="138"/>
      <c r="B327" s="138"/>
      <c r="C327" s="138"/>
      <c r="D327" s="138"/>
      <c r="E327" s="138"/>
      <c r="F327" s="138"/>
      <c r="G327" s="138"/>
      <c r="H327" s="171"/>
      <c r="I327" s="138"/>
      <c r="J327" s="138"/>
      <c r="K327" s="138"/>
      <c r="L327" s="138"/>
      <c r="M327" s="138"/>
      <c r="N327" s="138"/>
      <c r="O327" s="138"/>
      <c r="P327" s="138"/>
      <c r="Q327" s="138"/>
      <c r="R327" s="138"/>
    </row>
    <row r="328" customFormat="false" ht="15.75" hidden="false" customHeight="true" outlineLevel="0" collapsed="false">
      <c r="A328" s="138"/>
      <c r="B328" s="138"/>
      <c r="C328" s="138"/>
      <c r="D328" s="138"/>
      <c r="E328" s="138"/>
      <c r="F328" s="138"/>
      <c r="G328" s="138"/>
      <c r="H328" s="171"/>
      <c r="I328" s="138"/>
      <c r="J328" s="138"/>
      <c r="K328" s="138"/>
      <c r="L328" s="138"/>
      <c r="M328" s="138"/>
      <c r="N328" s="138"/>
      <c r="O328" s="138"/>
      <c r="P328" s="138"/>
      <c r="Q328" s="138"/>
      <c r="R328" s="138"/>
    </row>
    <row r="329" customFormat="false" ht="15.75" hidden="false" customHeight="true" outlineLevel="0" collapsed="false">
      <c r="A329" s="138"/>
      <c r="B329" s="138"/>
      <c r="C329" s="138"/>
      <c r="D329" s="138"/>
      <c r="E329" s="138"/>
      <c r="F329" s="138"/>
      <c r="G329" s="138"/>
      <c r="H329" s="171"/>
      <c r="I329" s="138"/>
      <c r="J329" s="138"/>
      <c r="K329" s="138"/>
      <c r="L329" s="138"/>
      <c r="M329" s="138"/>
      <c r="N329" s="138"/>
      <c r="O329" s="138"/>
      <c r="P329" s="138"/>
      <c r="Q329" s="138"/>
      <c r="R329" s="138"/>
    </row>
    <row r="330" customFormat="false" ht="15.75" hidden="false" customHeight="true" outlineLevel="0" collapsed="false">
      <c r="A330" s="138"/>
      <c r="B330" s="138"/>
      <c r="C330" s="138"/>
      <c r="D330" s="138"/>
      <c r="E330" s="138"/>
      <c r="F330" s="138"/>
      <c r="G330" s="138"/>
      <c r="H330" s="171"/>
      <c r="I330" s="138"/>
      <c r="J330" s="138"/>
      <c r="K330" s="138"/>
      <c r="L330" s="138"/>
      <c r="M330" s="138"/>
      <c r="N330" s="138"/>
      <c r="O330" s="138"/>
      <c r="P330" s="138"/>
      <c r="Q330" s="138"/>
      <c r="R330" s="138"/>
    </row>
    <row r="331" customFormat="false" ht="15.75" hidden="false" customHeight="true" outlineLevel="0" collapsed="false">
      <c r="A331" s="138"/>
      <c r="B331" s="138"/>
      <c r="C331" s="138"/>
      <c r="D331" s="138"/>
      <c r="E331" s="138"/>
      <c r="F331" s="138"/>
      <c r="G331" s="138"/>
      <c r="H331" s="171"/>
      <c r="I331" s="138"/>
      <c r="J331" s="138"/>
      <c r="K331" s="138"/>
      <c r="L331" s="138"/>
      <c r="M331" s="138"/>
      <c r="N331" s="138"/>
      <c r="O331" s="138"/>
      <c r="P331" s="138"/>
      <c r="Q331" s="138"/>
      <c r="R331" s="138"/>
    </row>
    <row r="332" customFormat="false" ht="15.75" hidden="false" customHeight="true" outlineLevel="0" collapsed="false">
      <c r="A332" s="138"/>
      <c r="B332" s="138"/>
      <c r="C332" s="138"/>
      <c r="D332" s="138"/>
      <c r="E332" s="138"/>
      <c r="F332" s="138"/>
      <c r="G332" s="138"/>
      <c r="H332" s="171"/>
      <c r="I332" s="138"/>
      <c r="J332" s="138"/>
      <c r="K332" s="138"/>
      <c r="L332" s="138"/>
      <c r="M332" s="138"/>
      <c r="N332" s="138"/>
      <c r="O332" s="138"/>
      <c r="P332" s="138"/>
      <c r="Q332" s="138"/>
      <c r="R332" s="138"/>
    </row>
    <row r="333" customFormat="false" ht="15.75" hidden="false" customHeight="true" outlineLevel="0" collapsed="false">
      <c r="A333" s="138"/>
      <c r="B333" s="138"/>
      <c r="C333" s="138"/>
      <c r="D333" s="138"/>
      <c r="E333" s="138"/>
      <c r="F333" s="138"/>
      <c r="G333" s="138"/>
      <c r="H333" s="171"/>
      <c r="I333" s="138"/>
      <c r="J333" s="138"/>
      <c r="K333" s="138"/>
      <c r="L333" s="138"/>
      <c r="M333" s="138"/>
      <c r="N333" s="138"/>
      <c r="O333" s="138"/>
      <c r="P333" s="138"/>
      <c r="Q333" s="138"/>
      <c r="R333" s="138"/>
    </row>
    <row r="334" customFormat="false" ht="15.75" hidden="false" customHeight="true" outlineLevel="0" collapsed="false">
      <c r="A334" s="138"/>
      <c r="B334" s="138"/>
      <c r="C334" s="138"/>
      <c r="D334" s="138"/>
      <c r="E334" s="138"/>
      <c r="F334" s="138"/>
      <c r="G334" s="138"/>
      <c r="H334" s="171"/>
      <c r="I334" s="138"/>
      <c r="J334" s="138"/>
      <c r="K334" s="138"/>
      <c r="L334" s="138"/>
      <c r="M334" s="138"/>
      <c r="N334" s="138"/>
      <c r="O334" s="138"/>
      <c r="P334" s="138"/>
      <c r="Q334" s="138"/>
      <c r="R334" s="138"/>
    </row>
    <row r="335" customFormat="false" ht="15.75" hidden="false" customHeight="true" outlineLevel="0" collapsed="false">
      <c r="A335" s="138"/>
      <c r="B335" s="138"/>
      <c r="C335" s="138"/>
      <c r="D335" s="138"/>
      <c r="E335" s="138"/>
      <c r="F335" s="138"/>
      <c r="G335" s="138"/>
      <c r="H335" s="171"/>
      <c r="I335" s="138"/>
      <c r="J335" s="138"/>
      <c r="K335" s="138"/>
      <c r="L335" s="138"/>
      <c r="M335" s="138"/>
      <c r="N335" s="138"/>
      <c r="O335" s="138"/>
      <c r="P335" s="138"/>
      <c r="Q335" s="138"/>
      <c r="R335" s="138"/>
    </row>
    <row r="336" customFormat="false" ht="15.75" hidden="false" customHeight="true" outlineLevel="0" collapsed="false">
      <c r="A336" s="138"/>
      <c r="B336" s="138"/>
      <c r="C336" s="138"/>
      <c r="D336" s="138"/>
      <c r="E336" s="138"/>
      <c r="F336" s="138"/>
      <c r="G336" s="138"/>
      <c r="H336" s="171"/>
      <c r="I336" s="138"/>
      <c r="J336" s="138"/>
      <c r="K336" s="138"/>
      <c r="L336" s="138"/>
      <c r="M336" s="138"/>
      <c r="N336" s="138"/>
      <c r="O336" s="138"/>
      <c r="P336" s="138"/>
      <c r="Q336" s="138"/>
      <c r="R336" s="138"/>
    </row>
    <row r="337" customFormat="false" ht="15.75" hidden="false" customHeight="true" outlineLevel="0" collapsed="false">
      <c r="A337" s="138"/>
      <c r="B337" s="138"/>
      <c r="C337" s="138"/>
      <c r="D337" s="138"/>
      <c r="E337" s="138"/>
      <c r="F337" s="138"/>
      <c r="G337" s="138"/>
      <c r="H337" s="171"/>
      <c r="I337" s="138"/>
      <c r="J337" s="138"/>
      <c r="K337" s="138"/>
      <c r="L337" s="138"/>
      <c r="M337" s="138"/>
      <c r="N337" s="138"/>
      <c r="O337" s="138"/>
      <c r="P337" s="138"/>
      <c r="Q337" s="138"/>
      <c r="R337" s="138"/>
    </row>
    <row r="338" customFormat="false" ht="15.75" hidden="false" customHeight="true" outlineLevel="0" collapsed="false">
      <c r="A338" s="138"/>
      <c r="B338" s="138"/>
      <c r="C338" s="138"/>
      <c r="D338" s="138"/>
      <c r="E338" s="138"/>
      <c r="F338" s="138"/>
      <c r="G338" s="138"/>
      <c r="H338" s="171"/>
      <c r="I338" s="138"/>
      <c r="J338" s="138"/>
      <c r="K338" s="138"/>
      <c r="L338" s="138"/>
      <c r="M338" s="138"/>
      <c r="N338" s="138"/>
      <c r="O338" s="138"/>
      <c r="P338" s="138"/>
      <c r="Q338" s="138"/>
      <c r="R338" s="138"/>
    </row>
    <row r="339" customFormat="false" ht="15.75" hidden="false" customHeight="true" outlineLevel="0" collapsed="false">
      <c r="A339" s="138"/>
      <c r="B339" s="138"/>
      <c r="C339" s="138"/>
      <c r="D339" s="138"/>
      <c r="E339" s="138"/>
      <c r="F339" s="138"/>
      <c r="G339" s="138"/>
      <c r="H339" s="171"/>
      <c r="I339" s="138"/>
      <c r="J339" s="138"/>
      <c r="K339" s="138"/>
      <c r="L339" s="138"/>
      <c r="M339" s="138"/>
      <c r="N339" s="138"/>
      <c r="O339" s="138"/>
      <c r="P339" s="138"/>
      <c r="Q339" s="138"/>
      <c r="R339" s="138"/>
    </row>
    <row r="340" customFormat="false" ht="15.75" hidden="false" customHeight="true" outlineLevel="0" collapsed="false">
      <c r="A340" s="138"/>
      <c r="B340" s="138"/>
      <c r="C340" s="138"/>
      <c r="D340" s="138"/>
      <c r="E340" s="138"/>
      <c r="F340" s="138"/>
      <c r="G340" s="138"/>
      <c r="H340" s="171"/>
      <c r="I340" s="138"/>
      <c r="J340" s="138"/>
      <c r="K340" s="138"/>
      <c r="L340" s="138"/>
      <c r="M340" s="138"/>
      <c r="N340" s="138"/>
      <c r="O340" s="138"/>
      <c r="P340" s="138"/>
      <c r="Q340" s="138"/>
      <c r="R340" s="138"/>
    </row>
    <row r="341" customFormat="false" ht="15.75" hidden="false" customHeight="true" outlineLevel="0" collapsed="false">
      <c r="A341" s="138"/>
      <c r="B341" s="138"/>
      <c r="C341" s="138"/>
      <c r="D341" s="138"/>
      <c r="E341" s="138"/>
      <c r="F341" s="138"/>
      <c r="G341" s="138"/>
      <c r="H341" s="171"/>
      <c r="I341" s="138"/>
      <c r="J341" s="138"/>
      <c r="K341" s="138"/>
      <c r="L341" s="138"/>
      <c r="M341" s="138"/>
      <c r="N341" s="138"/>
      <c r="O341" s="138"/>
      <c r="P341" s="138"/>
      <c r="Q341" s="138"/>
      <c r="R341" s="138"/>
    </row>
    <row r="342" customFormat="false" ht="15.75" hidden="false" customHeight="true" outlineLevel="0" collapsed="false">
      <c r="A342" s="138"/>
      <c r="B342" s="138"/>
      <c r="C342" s="138"/>
      <c r="D342" s="138"/>
      <c r="E342" s="138"/>
      <c r="F342" s="138"/>
      <c r="G342" s="138"/>
      <c r="H342" s="171"/>
      <c r="I342" s="138"/>
      <c r="J342" s="138"/>
      <c r="K342" s="138"/>
      <c r="L342" s="138"/>
      <c r="M342" s="138"/>
      <c r="N342" s="138"/>
      <c r="O342" s="138"/>
      <c r="P342" s="138"/>
      <c r="Q342" s="138"/>
      <c r="R342" s="138"/>
    </row>
    <row r="343" customFormat="false" ht="15.75" hidden="false" customHeight="true" outlineLevel="0" collapsed="false">
      <c r="A343" s="138"/>
      <c r="B343" s="138"/>
      <c r="C343" s="138"/>
      <c r="D343" s="138"/>
      <c r="E343" s="138"/>
      <c r="F343" s="138"/>
      <c r="G343" s="138"/>
      <c r="H343" s="171"/>
      <c r="I343" s="138"/>
      <c r="J343" s="138"/>
      <c r="K343" s="138"/>
      <c r="L343" s="138"/>
      <c r="M343" s="138"/>
      <c r="N343" s="138"/>
      <c r="O343" s="138"/>
      <c r="P343" s="138"/>
      <c r="Q343" s="138"/>
      <c r="R343" s="138"/>
    </row>
    <row r="344" customFormat="false" ht="15.75" hidden="false" customHeight="true" outlineLevel="0" collapsed="false">
      <c r="A344" s="138"/>
      <c r="B344" s="138"/>
      <c r="C344" s="138"/>
      <c r="D344" s="138"/>
      <c r="E344" s="138"/>
      <c r="F344" s="138"/>
      <c r="G344" s="138"/>
      <c r="H344" s="171"/>
      <c r="I344" s="138"/>
      <c r="J344" s="138"/>
      <c r="K344" s="138"/>
      <c r="L344" s="138"/>
      <c r="M344" s="138"/>
      <c r="N344" s="138"/>
      <c r="O344" s="138"/>
      <c r="P344" s="138"/>
      <c r="Q344" s="138"/>
      <c r="R344" s="138"/>
    </row>
    <row r="345" customFormat="false" ht="15.75" hidden="false" customHeight="true" outlineLevel="0" collapsed="false">
      <c r="A345" s="138"/>
      <c r="B345" s="138"/>
      <c r="C345" s="138"/>
      <c r="D345" s="138"/>
      <c r="E345" s="138"/>
      <c r="F345" s="138"/>
      <c r="G345" s="138"/>
      <c r="H345" s="171"/>
      <c r="I345" s="138"/>
      <c r="J345" s="138"/>
      <c r="K345" s="138"/>
      <c r="L345" s="138"/>
      <c r="M345" s="138"/>
      <c r="N345" s="138"/>
      <c r="O345" s="138"/>
      <c r="P345" s="138"/>
      <c r="Q345" s="138"/>
      <c r="R345" s="138"/>
    </row>
    <row r="346" customFormat="false" ht="15.75" hidden="false" customHeight="true" outlineLevel="0" collapsed="false">
      <c r="A346" s="138"/>
      <c r="B346" s="138"/>
      <c r="C346" s="138"/>
      <c r="D346" s="138"/>
      <c r="E346" s="138"/>
      <c r="F346" s="138"/>
      <c r="G346" s="138"/>
      <c r="H346" s="171"/>
      <c r="I346" s="138"/>
      <c r="J346" s="138"/>
      <c r="K346" s="138"/>
      <c r="L346" s="138"/>
      <c r="M346" s="138"/>
      <c r="N346" s="138"/>
      <c r="O346" s="138"/>
      <c r="P346" s="138"/>
      <c r="Q346" s="138"/>
      <c r="R346" s="138"/>
    </row>
    <row r="347" customFormat="false" ht="15.75" hidden="false" customHeight="true" outlineLevel="0" collapsed="false">
      <c r="A347" s="138"/>
      <c r="B347" s="138"/>
      <c r="C347" s="138"/>
      <c r="D347" s="138"/>
      <c r="E347" s="138"/>
      <c r="F347" s="138"/>
      <c r="G347" s="138"/>
      <c r="H347" s="171"/>
      <c r="I347" s="138"/>
      <c r="J347" s="138"/>
      <c r="K347" s="138"/>
      <c r="L347" s="138"/>
      <c r="M347" s="138"/>
      <c r="N347" s="138"/>
      <c r="O347" s="138"/>
      <c r="P347" s="138"/>
      <c r="Q347" s="138"/>
      <c r="R347" s="138"/>
    </row>
    <row r="348" customFormat="false" ht="15.75" hidden="false" customHeight="true" outlineLevel="0" collapsed="false">
      <c r="A348" s="138"/>
      <c r="B348" s="138"/>
      <c r="C348" s="138"/>
      <c r="D348" s="138"/>
      <c r="E348" s="138"/>
      <c r="F348" s="138"/>
      <c r="G348" s="138"/>
      <c r="H348" s="171"/>
      <c r="I348" s="138"/>
      <c r="J348" s="138"/>
      <c r="K348" s="138"/>
      <c r="L348" s="138"/>
      <c r="M348" s="138"/>
      <c r="N348" s="138"/>
      <c r="O348" s="138"/>
      <c r="P348" s="138"/>
      <c r="Q348" s="138"/>
      <c r="R348" s="138"/>
    </row>
    <row r="349" customFormat="false" ht="15.75" hidden="false" customHeight="true" outlineLevel="0" collapsed="false">
      <c r="A349" s="138"/>
      <c r="B349" s="138"/>
      <c r="C349" s="138"/>
      <c r="D349" s="138"/>
      <c r="E349" s="138"/>
      <c r="F349" s="138"/>
      <c r="G349" s="138"/>
      <c r="H349" s="171"/>
      <c r="I349" s="138"/>
      <c r="J349" s="138"/>
      <c r="K349" s="138"/>
      <c r="L349" s="138"/>
      <c r="M349" s="138"/>
      <c r="N349" s="138"/>
      <c r="O349" s="138"/>
      <c r="P349" s="138"/>
      <c r="Q349" s="138"/>
      <c r="R349" s="138"/>
    </row>
    <row r="350" customFormat="false" ht="15.75" hidden="false" customHeight="true" outlineLevel="0" collapsed="false">
      <c r="A350" s="138"/>
      <c r="B350" s="138"/>
      <c r="C350" s="138"/>
      <c r="D350" s="138"/>
      <c r="E350" s="138"/>
      <c r="F350" s="138"/>
      <c r="G350" s="138"/>
      <c r="H350" s="171"/>
      <c r="I350" s="138"/>
      <c r="J350" s="138"/>
      <c r="K350" s="138"/>
      <c r="L350" s="138"/>
      <c r="M350" s="138"/>
      <c r="N350" s="138"/>
      <c r="O350" s="138"/>
      <c r="P350" s="138"/>
      <c r="Q350" s="138"/>
      <c r="R350" s="138"/>
    </row>
    <row r="351" customFormat="false" ht="15.75" hidden="false" customHeight="true" outlineLevel="0" collapsed="false">
      <c r="A351" s="138"/>
      <c r="B351" s="138"/>
      <c r="C351" s="138"/>
      <c r="D351" s="138"/>
      <c r="E351" s="138"/>
      <c r="F351" s="138"/>
      <c r="G351" s="138"/>
      <c r="H351" s="171"/>
      <c r="I351" s="138"/>
      <c r="J351" s="138"/>
      <c r="K351" s="138"/>
      <c r="L351" s="138"/>
      <c r="M351" s="138"/>
      <c r="N351" s="138"/>
      <c r="O351" s="138"/>
      <c r="P351" s="138"/>
      <c r="Q351" s="138"/>
      <c r="R351" s="138"/>
    </row>
    <row r="352" customFormat="false" ht="15.75" hidden="false" customHeight="true" outlineLevel="0" collapsed="false">
      <c r="A352" s="138"/>
      <c r="B352" s="138"/>
      <c r="C352" s="138"/>
      <c r="D352" s="138"/>
      <c r="E352" s="138"/>
      <c r="F352" s="138"/>
      <c r="G352" s="138"/>
      <c r="H352" s="171"/>
      <c r="I352" s="138"/>
      <c r="J352" s="138"/>
      <c r="K352" s="138"/>
      <c r="L352" s="138"/>
      <c r="M352" s="138"/>
      <c r="N352" s="138"/>
      <c r="O352" s="138"/>
      <c r="P352" s="138"/>
      <c r="Q352" s="138"/>
      <c r="R352" s="138"/>
    </row>
    <row r="353" customFormat="false" ht="15.75" hidden="false" customHeight="true" outlineLevel="0" collapsed="false">
      <c r="A353" s="138"/>
      <c r="B353" s="138"/>
      <c r="C353" s="138"/>
      <c r="D353" s="138"/>
      <c r="E353" s="138"/>
      <c r="F353" s="138"/>
      <c r="G353" s="138"/>
      <c r="H353" s="171"/>
      <c r="I353" s="138"/>
      <c r="J353" s="138"/>
      <c r="K353" s="138"/>
      <c r="L353" s="138"/>
      <c r="M353" s="138"/>
      <c r="N353" s="138"/>
      <c r="O353" s="138"/>
      <c r="P353" s="138"/>
      <c r="Q353" s="138"/>
      <c r="R353" s="138"/>
    </row>
    <row r="354" customFormat="false" ht="15.75" hidden="false" customHeight="true" outlineLevel="0" collapsed="false">
      <c r="A354" s="138"/>
      <c r="B354" s="138"/>
      <c r="C354" s="138"/>
      <c r="D354" s="138"/>
      <c r="E354" s="138"/>
      <c r="F354" s="138"/>
      <c r="G354" s="138"/>
      <c r="H354" s="171"/>
      <c r="I354" s="138"/>
      <c r="J354" s="138"/>
      <c r="K354" s="138"/>
      <c r="L354" s="138"/>
      <c r="M354" s="138"/>
      <c r="N354" s="138"/>
      <c r="O354" s="138"/>
      <c r="P354" s="138"/>
      <c r="Q354" s="138"/>
      <c r="R354" s="138"/>
    </row>
    <row r="355" customFormat="false" ht="15.75" hidden="false" customHeight="true" outlineLevel="0" collapsed="false">
      <c r="A355" s="138"/>
      <c r="B355" s="138"/>
      <c r="C355" s="138"/>
      <c r="D355" s="138"/>
      <c r="E355" s="138"/>
      <c r="F355" s="138"/>
      <c r="G355" s="138"/>
      <c r="H355" s="171"/>
      <c r="I355" s="138"/>
      <c r="J355" s="138"/>
      <c r="K355" s="138"/>
      <c r="L355" s="138"/>
      <c r="M355" s="138"/>
      <c r="N355" s="138"/>
      <c r="O355" s="138"/>
      <c r="P355" s="138"/>
      <c r="Q355" s="138"/>
      <c r="R355" s="138"/>
    </row>
    <row r="356" customFormat="false" ht="15.75" hidden="false" customHeight="true" outlineLevel="0" collapsed="false">
      <c r="A356" s="138"/>
      <c r="B356" s="138"/>
      <c r="C356" s="138"/>
      <c r="D356" s="138"/>
      <c r="E356" s="138"/>
      <c r="F356" s="138"/>
      <c r="G356" s="138"/>
      <c r="H356" s="171"/>
      <c r="I356" s="138"/>
      <c r="J356" s="138"/>
      <c r="K356" s="138"/>
      <c r="L356" s="138"/>
      <c r="M356" s="138"/>
      <c r="N356" s="138"/>
      <c r="O356" s="138"/>
      <c r="P356" s="138"/>
      <c r="Q356" s="138"/>
      <c r="R356" s="138"/>
    </row>
    <row r="357" customFormat="false" ht="15.75" hidden="false" customHeight="true" outlineLevel="0" collapsed="false">
      <c r="A357" s="138"/>
      <c r="B357" s="138"/>
      <c r="C357" s="138"/>
      <c r="D357" s="138"/>
      <c r="E357" s="138"/>
      <c r="F357" s="138"/>
      <c r="G357" s="138"/>
      <c r="H357" s="171"/>
      <c r="I357" s="138"/>
      <c r="J357" s="138"/>
      <c r="K357" s="138"/>
      <c r="L357" s="138"/>
      <c r="M357" s="138"/>
      <c r="N357" s="138"/>
      <c r="O357" s="138"/>
      <c r="P357" s="138"/>
      <c r="Q357" s="138"/>
      <c r="R357" s="138"/>
    </row>
    <row r="358" customFormat="false" ht="15.75" hidden="false" customHeight="true" outlineLevel="0" collapsed="false">
      <c r="A358" s="138"/>
      <c r="B358" s="138"/>
      <c r="C358" s="138"/>
      <c r="D358" s="138"/>
      <c r="E358" s="138"/>
      <c r="F358" s="138"/>
      <c r="G358" s="138"/>
      <c r="H358" s="171"/>
      <c r="I358" s="138"/>
      <c r="J358" s="138"/>
      <c r="K358" s="138"/>
      <c r="L358" s="138"/>
      <c r="M358" s="138"/>
      <c r="N358" s="138"/>
      <c r="O358" s="138"/>
      <c r="P358" s="138"/>
      <c r="Q358" s="138"/>
      <c r="R358" s="138"/>
    </row>
    <row r="359" customFormat="false" ht="15.75" hidden="false" customHeight="true" outlineLevel="0" collapsed="false">
      <c r="A359" s="138"/>
      <c r="B359" s="138"/>
      <c r="C359" s="138"/>
      <c r="D359" s="138"/>
      <c r="E359" s="138"/>
      <c r="F359" s="138"/>
      <c r="G359" s="138"/>
      <c r="H359" s="171"/>
      <c r="I359" s="138"/>
      <c r="J359" s="138"/>
      <c r="K359" s="138"/>
      <c r="L359" s="138"/>
      <c r="M359" s="138"/>
      <c r="N359" s="138"/>
      <c r="O359" s="138"/>
      <c r="P359" s="138"/>
      <c r="Q359" s="138"/>
      <c r="R359" s="138"/>
    </row>
    <row r="360" customFormat="false" ht="15.75" hidden="false" customHeight="true" outlineLevel="0" collapsed="false">
      <c r="A360" s="138"/>
      <c r="B360" s="138"/>
      <c r="C360" s="138"/>
      <c r="D360" s="138"/>
      <c r="E360" s="138"/>
      <c r="F360" s="138"/>
      <c r="G360" s="138"/>
      <c r="H360" s="171"/>
      <c r="I360" s="138"/>
      <c r="J360" s="138"/>
      <c r="K360" s="138"/>
      <c r="L360" s="138"/>
      <c r="M360" s="138"/>
      <c r="N360" s="138"/>
      <c r="O360" s="138"/>
      <c r="P360" s="138"/>
      <c r="Q360" s="138"/>
      <c r="R360" s="138"/>
    </row>
    <row r="361" customFormat="false" ht="15.75" hidden="false" customHeight="true" outlineLevel="0" collapsed="false">
      <c r="A361" s="138"/>
      <c r="B361" s="138"/>
      <c r="C361" s="138"/>
      <c r="D361" s="138"/>
      <c r="E361" s="138"/>
      <c r="F361" s="138"/>
      <c r="G361" s="138"/>
      <c r="H361" s="171"/>
      <c r="I361" s="138"/>
      <c r="J361" s="138"/>
      <c r="K361" s="138"/>
      <c r="L361" s="138"/>
      <c r="M361" s="138"/>
      <c r="N361" s="138"/>
      <c r="O361" s="138"/>
      <c r="P361" s="138"/>
      <c r="Q361" s="138"/>
      <c r="R361" s="138"/>
    </row>
    <row r="362" customFormat="false" ht="15.75" hidden="false" customHeight="true" outlineLevel="0" collapsed="false">
      <c r="A362" s="138"/>
      <c r="B362" s="138"/>
      <c r="C362" s="138"/>
      <c r="D362" s="138"/>
      <c r="E362" s="138"/>
      <c r="F362" s="138"/>
      <c r="G362" s="138"/>
      <c r="H362" s="171"/>
      <c r="I362" s="138"/>
      <c r="J362" s="138"/>
      <c r="K362" s="138"/>
      <c r="L362" s="138"/>
      <c r="M362" s="138"/>
      <c r="N362" s="138"/>
      <c r="O362" s="138"/>
      <c r="P362" s="138"/>
      <c r="Q362" s="138"/>
      <c r="R362" s="138"/>
    </row>
    <row r="363" customFormat="false" ht="15.75" hidden="false" customHeight="true" outlineLevel="0" collapsed="false">
      <c r="A363" s="138"/>
      <c r="B363" s="138"/>
      <c r="C363" s="138"/>
      <c r="D363" s="138"/>
      <c r="E363" s="138"/>
      <c r="F363" s="138"/>
      <c r="G363" s="138"/>
      <c r="H363" s="171"/>
      <c r="I363" s="138"/>
      <c r="J363" s="138"/>
      <c r="K363" s="138"/>
      <c r="L363" s="138"/>
      <c r="M363" s="138"/>
      <c r="N363" s="138"/>
      <c r="O363" s="138"/>
      <c r="P363" s="138"/>
      <c r="Q363" s="138"/>
      <c r="R363" s="138"/>
    </row>
    <row r="364" customFormat="false" ht="15.75" hidden="false" customHeight="true" outlineLevel="0" collapsed="false">
      <c r="A364" s="138"/>
      <c r="B364" s="138"/>
      <c r="C364" s="138"/>
      <c r="D364" s="138"/>
      <c r="E364" s="138"/>
      <c r="F364" s="138"/>
      <c r="G364" s="138"/>
      <c r="H364" s="171"/>
      <c r="I364" s="138"/>
      <c r="J364" s="138"/>
      <c r="K364" s="138"/>
      <c r="L364" s="138"/>
      <c r="M364" s="138"/>
      <c r="N364" s="138"/>
      <c r="O364" s="138"/>
      <c r="P364" s="138"/>
      <c r="Q364" s="138"/>
      <c r="R364" s="138"/>
    </row>
    <row r="365" customFormat="false" ht="15.75" hidden="false" customHeight="true" outlineLevel="0" collapsed="false">
      <c r="A365" s="138"/>
      <c r="B365" s="138"/>
      <c r="C365" s="138"/>
      <c r="D365" s="138"/>
      <c r="E365" s="138"/>
      <c r="F365" s="138"/>
      <c r="G365" s="138"/>
      <c r="H365" s="171"/>
      <c r="I365" s="138"/>
      <c r="J365" s="138"/>
      <c r="K365" s="138"/>
      <c r="L365" s="138"/>
      <c r="M365" s="138"/>
      <c r="N365" s="138"/>
      <c r="O365" s="138"/>
      <c r="P365" s="138"/>
      <c r="Q365" s="138"/>
      <c r="R365" s="138"/>
    </row>
    <row r="366" customFormat="false" ht="15.75" hidden="false" customHeight="true" outlineLevel="0" collapsed="false">
      <c r="A366" s="138"/>
      <c r="B366" s="138"/>
      <c r="C366" s="138"/>
      <c r="D366" s="138"/>
      <c r="E366" s="138"/>
      <c r="F366" s="138"/>
      <c r="G366" s="138"/>
      <c r="H366" s="171"/>
      <c r="I366" s="138"/>
      <c r="J366" s="138"/>
      <c r="K366" s="138"/>
      <c r="L366" s="138"/>
      <c r="M366" s="138"/>
      <c r="N366" s="138"/>
      <c r="O366" s="138"/>
      <c r="P366" s="138"/>
      <c r="Q366" s="138"/>
      <c r="R366" s="138"/>
    </row>
    <row r="367" customFormat="false" ht="15.75" hidden="false" customHeight="true" outlineLevel="0" collapsed="false">
      <c r="A367" s="138"/>
      <c r="B367" s="138"/>
      <c r="C367" s="138"/>
      <c r="D367" s="138"/>
      <c r="E367" s="138"/>
      <c r="F367" s="138"/>
      <c r="G367" s="138"/>
      <c r="H367" s="171"/>
      <c r="I367" s="138"/>
      <c r="J367" s="138"/>
      <c r="K367" s="138"/>
      <c r="L367" s="138"/>
      <c r="M367" s="138"/>
      <c r="N367" s="138"/>
      <c r="O367" s="138"/>
      <c r="P367" s="138"/>
      <c r="Q367" s="138"/>
      <c r="R367" s="138"/>
    </row>
    <row r="368" customFormat="false" ht="15.75" hidden="false" customHeight="true" outlineLevel="0" collapsed="false">
      <c r="A368" s="138"/>
      <c r="B368" s="138"/>
      <c r="C368" s="138"/>
      <c r="D368" s="138"/>
      <c r="E368" s="138"/>
      <c r="F368" s="138"/>
      <c r="G368" s="138"/>
      <c r="H368" s="171"/>
      <c r="I368" s="138"/>
      <c r="J368" s="138"/>
      <c r="K368" s="138"/>
      <c r="L368" s="138"/>
      <c r="M368" s="138"/>
      <c r="N368" s="138"/>
      <c r="O368" s="138"/>
      <c r="P368" s="138"/>
      <c r="Q368" s="138"/>
      <c r="R368" s="138"/>
    </row>
    <row r="369" customFormat="false" ht="15.75" hidden="false" customHeight="true" outlineLevel="0" collapsed="false">
      <c r="A369" s="138"/>
      <c r="B369" s="138"/>
      <c r="C369" s="138"/>
      <c r="D369" s="138"/>
      <c r="E369" s="138"/>
      <c r="F369" s="138"/>
      <c r="G369" s="138"/>
      <c r="H369" s="171"/>
      <c r="I369" s="138"/>
      <c r="J369" s="138"/>
      <c r="K369" s="138"/>
      <c r="L369" s="138"/>
      <c r="M369" s="138"/>
      <c r="N369" s="138"/>
      <c r="O369" s="138"/>
      <c r="P369" s="138"/>
      <c r="Q369" s="138"/>
      <c r="R369" s="138"/>
    </row>
    <row r="370" customFormat="false" ht="15.75" hidden="false" customHeight="true" outlineLevel="0" collapsed="false">
      <c r="A370" s="138"/>
      <c r="B370" s="138"/>
      <c r="C370" s="138"/>
      <c r="D370" s="138"/>
      <c r="E370" s="138"/>
      <c r="F370" s="138"/>
      <c r="G370" s="138"/>
      <c r="H370" s="171"/>
      <c r="I370" s="138"/>
      <c r="J370" s="138"/>
      <c r="K370" s="138"/>
      <c r="L370" s="138"/>
      <c r="M370" s="138"/>
      <c r="N370" s="138"/>
      <c r="O370" s="138"/>
      <c r="P370" s="138"/>
      <c r="Q370" s="138"/>
      <c r="R370" s="138"/>
    </row>
    <row r="371" customFormat="false" ht="15.75" hidden="false" customHeight="true" outlineLevel="0" collapsed="false">
      <c r="A371" s="138"/>
      <c r="B371" s="138"/>
      <c r="C371" s="138"/>
      <c r="D371" s="138"/>
      <c r="E371" s="138"/>
      <c r="F371" s="138"/>
      <c r="G371" s="138"/>
      <c r="H371" s="171"/>
      <c r="I371" s="138"/>
      <c r="J371" s="138"/>
      <c r="K371" s="138"/>
      <c r="L371" s="138"/>
      <c r="M371" s="138"/>
      <c r="N371" s="138"/>
      <c r="O371" s="138"/>
      <c r="P371" s="138"/>
      <c r="Q371" s="138"/>
      <c r="R371" s="138"/>
    </row>
    <row r="372" customFormat="false" ht="15.75" hidden="false" customHeight="true" outlineLevel="0" collapsed="false">
      <c r="A372" s="138"/>
      <c r="B372" s="138"/>
      <c r="C372" s="138"/>
      <c r="D372" s="138"/>
      <c r="E372" s="138"/>
      <c r="F372" s="138"/>
      <c r="G372" s="138"/>
      <c r="H372" s="171"/>
      <c r="I372" s="138"/>
      <c r="J372" s="138"/>
      <c r="K372" s="138"/>
      <c r="L372" s="138"/>
      <c r="M372" s="138"/>
      <c r="N372" s="138"/>
      <c r="O372" s="138"/>
      <c r="P372" s="138"/>
      <c r="Q372" s="138"/>
      <c r="R372" s="138"/>
    </row>
    <row r="373" customFormat="false" ht="15.75" hidden="false" customHeight="true" outlineLevel="0" collapsed="false">
      <c r="A373" s="138"/>
      <c r="B373" s="138"/>
      <c r="C373" s="138"/>
      <c r="D373" s="138"/>
      <c r="E373" s="138"/>
      <c r="F373" s="138"/>
      <c r="G373" s="138"/>
      <c r="H373" s="171"/>
      <c r="I373" s="138"/>
      <c r="J373" s="138"/>
      <c r="K373" s="138"/>
      <c r="L373" s="138"/>
      <c r="M373" s="138"/>
      <c r="N373" s="138"/>
      <c r="O373" s="138"/>
      <c r="P373" s="138"/>
      <c r="Q373" s="138"/>
      <c r="R373" s="138"/>
    </row>
    <row r="374" customFormat="false" ht="15.75" hidden="false" customHeight="true" outlineLevel="0" collapsed="false">
      <c r="A374" s="138"/>
      <c r="B374" s="138"/>
      <c r="C374" s="138"/>
      <c r="D374" s="138"/>
      <c r="E374" s="138"/>
      <c r="F374" s="138"/>
      <c r="G374" s="138"/>
      <c r="H374" s="171"/>
      <c r="I374" s="138"/>
      <c r="J374" s="138"/>
      <c r="K374" s="138"/>
      <c r="L374" s="138"/>
      <c r="M374" s="138"/>
      <c r="N374" s="138"/>
      <c r="O374" s="138"/>
      <c r="P374" s="138"/>
      <c r="Q374" s="138"/>
      <c r="R374" s="138"/>
    </row>
    <row r="375" customFormat="false" ht="15.75" hidden="false" customHeight="true" outlineLevel="0" collapsed="false">
      <c r="A375" s="138"/>
      <c r="B375" s="138"/>
      <c r="C375" s="138"/>
      <c r="D375" s="138"/>
      <c r="E375" s="138"/>
      <c r="F375" s="138"/>
      <c r="G375" s="138"/>
      <c r="H375" s="171"/>
      <c r="I375" s="138"/>
      <c r="J375" s="138"/>
      <c r="K375" s="138"/>
      <c r="L375" s="138"/>
      <c r="M375" s="138"/>
      <c r="N375" s="138"/>
      <c r="O375" s="138"/>
      <c r="P375" s="138"/>
      <c r="Q375" s="138"/>
      <c r="R375" s="138"/>
    </row>
    <row r="376" customFormat="false" ht="15.75" hidden="false" customHeight="true" outlineLevel="0" collapsed="false">
      <c r="A376" s="138"/>
      <c r="B376" s="138"/>
      <c r="C376" s="138"/>
      <c r="D376" s="138"/>
      <c r="E376" s="138"/>
      <c r="F376" s="138"/>
      <c r="G376" s="138"/>
      <c r="H376" s="171"/>
      <c r="I376" s="138"/>
      <c r="J376" s="138"/>
      <c r="K376" s="138"/>
      <c r="L376" s="138"/>
      <c r="M376" s="138"/>
      <c r="N376" s="138"/>
      <c r="O376" s="138"/>
      <c r="P376" s="138"/>
      <c r="Q376" s="138"/>
      <c r="R376" s="138"/>
    </row>
    <row r="377" customFormat="false" ht="15.75" hidden="false" customHeight="true" outlineLevel="0" collapsed="false">
      <c r="A377" s="138"/>
      <c r="B377" s="138"/>
      <c r="C377" s="138"/>
      <c r="D377" s="138"/>
      <c r="E377" s="138"/>
      <c r="F377" s="138"/>
      <c r="G377" s="138"/>
      <c r="H377" s="171"/>
      <c r="I377" s="138"/>
      <c r="J377" s="138"/>
      <c r="K377" s="138"/>
      <c r="L377" s="138"/>
      <c r="M377" s="138"/>
      <c r="N377" s="138"/>
      <c r="O377" s="138"/>
      <c r="P377" s="138"/>
      <c r="Q377" s="138"/>
      <c r="R377" s="138"/>
    </row>
    <row r="378" customFormat="false" ht="15.75" hidden="false" customHeight="true" outlineLevel="0" collapsed="false">
      <c r="A378" s="138"/>
      <c r="B378" s="138"/>
      <c r="C378" s="138"/>
      <c r="D378" s="138"/>
      <c r="E378" s="138"/>
      <c r="F378" s="138"/>
      <c r="G378" s="138"/>
      <c r="H378" s="171"/>
      <c r="I378" s="138"/>
      <c r="J378" s="138"/>
      <c r="K378" s="138"/>
      <c r="L378" s="138"/>
      <c r="M378" s="138"/>
      <c r="N378" s="138"/>
      <c r="O378" s="138"/>
      <c r="P378" s="138"/>
      <c r="Q378" s="138"/>
      <c r="R378" s="138"/>
    </row>
    <row r="379" customFormat="false" ht="15.75" hidden="false" customHeight="true" outlineLevel="0" collapsed="false">
      <c r="A379" s="138"/>
      <c r="B379" s="138"/>
      <c r="C379" s="138"/>
      <c r="D379" s="138"/>
      <c r="E379" s="138"/>
      <c r="F379" s="138"/>
      <c r="G379" s="138"/>
      <c r="H379" s="171"/>
      <c r="I379" s="138"/>
      <c r="J379" s="138"/>
      <c r="K379" s="138"/>
      <c r="L379" s="138"/>
      <c r="M379" s="138"/>
      <c r="N379" s="138"/>
      <c r="O379" s="138"/>
      <c r="P379" s="138"/>
      <c r="Q379" s="138"/>
      <c r="R379" s="138"/>
    </row>
    <row r="380" customFormat="false" ht="15.75" hidden="false" customHeight="true" outlineLevel="0" collapsed="false">
      <c r="A380" s="138"/>
      <c r="B380" s="138"/>
      <c r="C380" s="138"/>
      <c r="D380" s="138"/>
      <c r="E380" s="138"/>
      <c r="F380" s="138"/>
      <c r="G380" s="138"/>
      <c r="H380" s="171"/>
      <c r="I380" s="138"/>
      <c r="J380" s="138"/>
      <c r="K380" s="138"/>
      <c r="L380" s="138"/>
      <c r="M380" s="138"/>
      <c r="N380" s="138"/>
      <c r="O380" s="138"/>
      <c r="P380" s="138"/>
      <c r="Q380" s="138"/>
      <c r="R380" s="138"/>
    </row>
    <row r="381" customFormat="false" ht="15.75" hidden="false" customHeight="true" outlineLevel="0" collapsed="false">
      <c r="A381" s="138"/>
      <c r="B381" s="138"/>
      <c r="C381" s="138"/>
      <c r="D381" s="138"/>
      <c r="E381" s="138"/>
      <c r="F381" s="138"/>
      <c r="G381" s="138"/>
      <c r="H381" s="171"/>
      <c r="I381" s="138"/>
      <c r="J381" s="138"/>
      <c r="K381" s="138"/>
      <c r="L381" s="138"/>
      <c r="M381" s="138"/>
      <c r="N381" s="138"/>
      <c r="O381" s="138"/>
      <c r="P381" s="138"/>
      <c r="Q381" s="138"/>
      <c r="R381" s="138"/>
    </row>
    <row r="382" customFormat="false" ht="15.75" hidden="false" customHeight="true" outlineLevel="0" collapsed="false">
      <c r="A382" s="138"/>
      <c r="B382" s="138"/>
      <c r="C382" s="138"/>
      <c r="D382" s="138"/>
      <c r="E382" s="138"/>
      <c r="F382" s="138"/>
      <c r="G382" s="138"/>
      <c r="H382" s="171"/>
      <c r="I382" s="138"/>
      <c r="J382" s="138"/>
      <c r="K382" s="138"/>
      <c r="L382" s="138"/>
      <c r="M382" s="138"/>
      <c r="N382" s="138"/>
      <c r="O382" s="138"/>
      <c r="P382" s="138"/>
      <c r="Q382" s="138"/>
      <c r="R382" s="138"/>
    </row>
    <row r="383" customFormat="false" ht="15.75" hidden="false" customHeight="true" outlineLevel="0" collapsed="false">
      <c r="A383" s="138"/>
      <c r="B383" s="138"/>
      <c r="C383" s="138"/>
      <c r="D383" s="138"/>
      <c r="E383" s="138"/>
      <c r="F383" s="138"/>
      <c r="G383" s="138"/>
      <c r="H383" s="171"/>
      <c r="I383" s="138"/>
      <c r="J383" s="138"/>
      <c r="K383" s="138"/>
      <c r="L383" s="138"/>
      <c r="M383" s="138"/>
      <c r="N383" s="138"/>
      <c r="O383" s="138"/>
      <c r="P383" s="138"/>
      <c r="Q383" s="138"/>
      <c r="R383" s="138"/>
    </row>
    <row r="384" customFormat="false" ht="15.75" hidden="false" customHeight="true" outlineLevel="0" collapsed="false">
      <c r="A384" s="138"/>
      <c r="B384" s="138"/>
      <c r="C384" s="138"/>
      <c r="D384" s="138"/>
      <c r="E384" s="138"/>
      <c r="F384" s="138"/>
      <c r="G384" s="138"/>
      <c r="H384" s="171"/>
      <c r="I384" s="138"/>
      <c r="J384" s="138"/>
      <c r="K384" s="138"/>
      <c r="L384" s="138"/>
      <c r="M384" s="138"/>
      <c r="N384" s="138"/>
      <c r="O384" s="138"/>
      <c r="P384" s="138"/>
      <c r="Q384" s="138"/>
      <c r="R384" s="138"/>
    </row>
    <row r="385" customFormat="false" ht="15.75" hidden="false" customHeight="true" outlineLevel="0" collapsed="false">
      <c r="A385" s="138"/>
      <c r="B385" s="138"/>
      <c r="C385" s="138"/>
      <c r="D385" s="138"/>
      <c r="E385" s="138"/>
      <c r="F385" s="138"/>
      <c r="G385" s="138"/>
      <c r="H385" s="171"/>
      <c r="I385" s="138"/>
      <c r="J385" s="138"/>
      <c r="K385" s="138"/>
      <c r="L385" s="138"/>
      <c r="M385" s="138"/>
      <c r="N385" s="138"/>
      <c r="O385" s="138"/>
      <c r="P385" s="138"/>
      <c r="Q385" s="138"/>
      <c r="R385" s="138"/>
    </row>
    <row r="386" customFormat="false" ht="15.75" hidden="false" customHeight="true" outlineLevel="0" collapsed="false">
      <c r="A386" s="138"/>
      <c r="B386" s="138"/>
      <c r="C386" s="138"/>
      <c r="D386" s="138"/>
      <c r="E386" s="138"/>
      <c r="F386" s="138"/>
      <c r="G386" s="138"/>
      <c r="H386" s="171"/>
      <c r="I386" s="138"/>
      <c r="J386" s="138"/>
      <c r="K386" s="138"/>
      <c r="L386" s="138"/>
      <c r="M386" s="138"/>
      <c r="N386" s="138"/>
      <c r="O386" s="138"/>
      <c r="P386" s="138"/>
      <c r="Q386" s="138"/>
      <c r="R386" s="138"/>
    </row>
    <row r="387" customFormat="false" ht="15.75" hidden="false" customHeight="true" outlineLevel="0" collapsed="false">
      <c r="A387" s="138"/>
      <c r="B387" s="138"/>
      <c r="C387" s="138"/>
      <c r="D387" s="138"/>
      <c r="E387" s="138"/>
      <c r="F387" s="138"/>
      <c r="G387" s="138"/>
      <c r="H387" s="171"/>
      <c r="I387" s="138"/>
      <c r="J387" s="138"/>
      <c r="K387" s="138"/>
      <c r="L387" s="138"/>
      <c r="M387" s="138"/>
      <c r="N387" s="138"/>
      <c r="O387" s="138"/>
      <c r="P387" s="138"/>
      <c r="Q387" s="138"/>
      <c r="R387" s="138"/>
    </row>
    <row r="388" customFormat="false" ht="15.75" hidden="false" customHeight="true" outlineLevel="0" collapsed="false">
      <c r="A388" s="138"/>
      <c r="B388" s="138"/>
      <c r="C388" s="138"/>
      <c r="D388" s="138"/>
      <c r="E388" s="138"/>
      <c r="F388" s="138"/>
      <c r="G388" s="138"/>
      <c r="H388" s="171"/>
      <c r="I388" s="138"/>
      <c r="J388" s="138"/>
      <c r="K388" s="138"/>
      <c r="L388" s="138"/>
      <c r="M388" s="138"/>
      <c r="N388" s="138"/>
      <c r="O388" s="138"/>
      <c r="P388" s="138"/>
      <c r="Q388" s="138"/>
      <c r="R388" s="138"/>
    </row>
    <row r="389" customFormat="false" ht="15.75" hidden="false" customHeight="true" outlineLevel="0" collapsed="false">
      <c r="A389" s="138"/>
      <c r="B389" s="138"/>
      <c r="C389" s="138"/>
      <c r="D389" s="138"/>
      <c r="E389" s="138"/>
      <c r="F389" s="138"/>
      <c r="G389" s="138"/>
      <c r="H389" s="171"/>
      <c r="I389" s="138"/>
      <c r="J389" s="138"/>
      <c r="K389" s="138"/>
      <c r="L389" s="138"/>
      <c r="M389" s="138"/>
      <c r="N389" s="138"/>
      <c r="O389" s="138"/>
      <c r="P389" s="138"/>
      <c r="Q389" s="138"/>
      <c r="R389" s="138"/>
    </row>
    <row r="390" customFormat="false" ht="15.75" hidden="false" customHeight="true" outlineLevel="0" collapsed="false">
      <c r="A390" s="138"/>
      <c r="B390" s="138"/>
      <c r="C390" s="138"/>
      <c r="D390" s="138"/>
      <c r="E390" s="138"/>
      <c r="F390" s="138"/>
      <c r="G390" s="138"/>
      <c r="H390" s="171"/>
      <c r="I390" s="138"/>
      <c r="J390" s="138"/>
      <c r="K390" s="138"/>
      <c r="L390" s="138"/>
      <c r="M390" s="138"/>
      <c r="N390" s="138"/>
      <c r="O390" s="138"/>
      <c r="P390" s="138"/>
      <c r="Q390" s="138"/>
      <c r="R390" s="138"/>
    </row>
    <row r="391" customFormat="false" ht="15.75" hidden="false" customHeight="true" outlineLevel="0" collapsed="false">
      <c r="A391" s="138"/>
      <c r="B391" s="138"/>
      <c r="C391" s="138"/>
      <c r="D391" s="138"/>
      <c r="E391" s="138"/>
      <c r="F391" s="138"/>
      <c r="G391" s="138"/>
      <c r="H391" s="171"/>
      <c r="I391" s="138"/>
      <c r="J391" s="138"/>
      <c r="K391" s="138"/>
      <c r="L391" s="138"/>
      <c r="M391" s="138"/>
      <c r="N391" s="138"/>
      <c r="O391" s="138"/>
      <c r="P391" s="138"/>
      <c r="Q391" s="138"/>
      <c r="R391" s="138"/>
    </row>
    <row r="392" customFormat="false" ht="15.75" hidden="false" customHeight="true" outlineLevel="0" collapsed="false">
      <c r="A392" s="138"/>
      <c r="B392" s="138"/>
      <c r="C392" s="138"/>
      <c r="D392" s="138"/>
      <c r="E392" s="138"/>
      <c r="F392" s="138"/>
      <c r="G392" s="138"/>
      <c r="H392" s="171"/>
      <c r="I392" s="138"/>
      <c r="J392" s="138"/>
      <c r="K392" s="138"/>
      <c r="L392" s="138"/>
      <c r="M392" s="138"/>
      <c r="N392" s="138"/>
      <c r="O392" s="138"/>
      <c r="P392" s="138"/>
      <c r="Q392" s="138"/>
      <c r="R392" s="138"/>
    </row>
    <row r="393" customFormat="false" ht="15.75" hidden="false" customHeight="true" outlineLevel="0" collapsed="false">
      <c r="A393" s="138"/>
      <c r="B393" s="138"/>
      <c r="C393" s="138"/>
      <c r="D393" s="138"/>
      <c r="E393" s="138"/>
      <c r="F393" s="138"/>
      <c r="G393" s="138"/>
      <c r="H393" s="171"/>
      <c r="I393" s="138"/>
      <c r="J393" s="138"/>
      <c r="K393" s="138"/>
      <c r="L393" s="138"/>
      <c r="M393" s="138"/>
      <c r="N393" s="138"/>
      <c r="O393" s="138"/>
      <c r="P393" s="138"/>
      <c r="Q393" s="138"/>
      <c r="R393" s="138"/>
    </row>
    <row r="394" customFormat="false" ht="15.75" hidden="false" customHeight="true" outlineLevel="0" collapsed="false">
      <c r="A394" s="138"/>
      <c r="B394" s="138"/>
      <c r="C394" s="138"/>
      <c r="D394" s="138"/>
      <c r="E394" s="138"/>
      <c r="F394" s="138"/>
      <c r="G394" s="138"/>
      <c r="H394" s="171"/>
      <c r="I394" s="138"/>
      <c r="J394" s="138"/>
      <c r="K394" s="138"/>
      <c r="L394" s="138"/>
      <c r="M394" s="138"/>
      <c r="N394" s="138"/>
      <c r="O394" s="138"/>
      <c r="P394" s="138"/>
      <c r="Q394" s="138"/>
      <c r="R394" s="138"/>
    </row>
    <row r="395" customFormat="false" ht="15.75" hidden="false" customHeight="true" outlineLevel="0" collapsed="false">
      <c r="A395" s="138"/>
      <c r="B395" s="138"/>
      <c r="C395" s="138"/>
      <c r="D395" s="138"/>
      <c r="E395" s="138"/>
      <c r="F395" s="138"/>
      <c r="G395" s="138"/>
      <c r="H395" s="171"/>
      <c r="I395" s="138"/>
      <c r="J395" s="138"/>
      <c r="K395" s="138"/>
      <c r="L395" s="138"/>
      <c r="M395" s="138"/>
      <c r="N395" s="138"/>
      <c r="O395" s="138"/>
      <c r="P395" s="138"/>
      <c r="Q395" s="138"/>
      <c r="R395" s="138"/>
    </row>
    <row r="396" customFormat="false" ht="15.75" hidden="false" customHeight="true" outlineLevel="0" collapsed="false">
      <c r="A396" s="138"/>
      <c r="B396" s="138"/>
      <c r="C396" s="138"/>
      <c r="D396" s="138"/>
      <c r="E396" s="138"/>
      <c r="F396" s="138"/>
      <c r="G396" s="138"/>
      <c r="H396" s="171"/>
      <c r="I396" s="138"/>
      <c r="J396" s="138"/>
      <c r="K396" s="138"/>
      <c r="L396" s="138"/>
      <c r="M396" s="138"/>
      <c r="N396" s="138"/>
      <c r="O396" s="138"/>
      <c r="P396" s="138"/>
      <c r="Q396" s="138"/>
      <c r="R396" s="138"/>
    </row>
    <row r="397" customFormat="false" ht="15.75" hidden="false" customHeight="true" outlineLevel="0" collapsed="false">
      <c r="A397" s="138"/>
      <c r="B397" s="138"/>
      <c r="C397" s="138"/>
      <c r="D397" s="138"/>
      <c r="E397" s="138"/>
      <c r="F397" s="138"/>
      <c r="G397" s="138"/>
      <c r="H397" s="171"/>
      <c r="I397" s="138"/>
      <c r="J397" s="138"/>
      <c r="K397" s="138"/>
      <c r="L397" s="138"/>
      <c r="M397" s="138"/>
      <c r="N397" s="138"/>
      <c r="O397" s="138"/>
      <c r="P397" s="138"/>
      <c r="Q397" s="138"/>
      <c r="R397" s="138"/>
    </row>
    <row r="398" customFormat="false" ht="15.75" hidden="false" customHeight="true" outlineLevel="0" collapsed="false">
      <c r="A398" s="138"/>
      <c r="B398" s="138"/>
      <c r="C398" s="138"/>
      <c r="D398" s="138"/>
      <c r="E398" s="138"/>
      <c r="F398" s="138"/>
      <c r="G398" s="138"/>
      <c r="H398" s="171"/>
      <c r="I398" s="138"/>
      <c r="J398" s="138"/>
      <c r="K398" s="138"/>
      <c r="L398" s="138"/>
      <c r="M398" s="138"/>
      <c r="N398" s="138"/>
      <c r="O398" s="138"/>
      <c r="P398" s="138"/>
      <c r="Q398" s="138"/>
      <c r="R398" s="138"/>
    </row>
    <row r="399" customFormat="false" ht="15.75" hidden="false" customHeight="true" outlineLevel="0" collapsed="false">
      <c r="A399" s="138"/>
      <c r="B399" s="138"/>
      <c r="C399" s="138"/>
      <c r="D399" s="138"/>
      <c r="E399" s="138"/>
      <c r="F399" s="138"/>
      <c r="G399" s="138"/>
      <c r="H399" s="171"/>
      <c r="I399" s="138"/>
      <c r="J399" s="138"/>
      <c r="K399" s="138"/>
      <c r="L399" s="138"/>
      <c r="M399" s="138"/>
      <c r="N399" s="138"/>
      <c r="O399" s="138"/>
      <c r="P399" s="138"/>
      <c r="Q399" s="138"/>
      <c r="R399" s="138"/>
    </row>
    <row r="400" customFormat="false" ht="15.75" hidden="false" customHeight="true" outlineLevel="0" collapsed="false">
      <c r="A400" s="138"/>
      <c r="B400" s="138"/>
      <c r="C400" s="138"/>
      <c r="D400" s="138"/>
      <c r="E400" s="138"/>
      <c r="F400" s="138"/>
      <c r="G400" s="138"/>
      <c r="H400" s="171"/>
      <c r="I400" s="138"/>
      <c r="J400" s="138"/>
      <c r="K400" s="138"/>
      <c r="L400" s="138"/>
      <c r="M400" s="138"/>
      <c r="N400" s="138"/>
      <c r="O400" s="138"/>
      <c r="P400" s="138"/>
      <c r="Q400" s="138"/>
      <c r="R400" s="138"/>
    </row>
    <row r="401" customFormat="false" ht="15.75" hidden="false" customHeight="true" outlineLevel="0" collapsed="false">
      <c r="A401" s="138"/>
      <c r="B401" s="138"/>
      <c r="C401" s="138"/>
      <c r="D401" s="138"/>
      <c r="E401" s="138"/>
      <c r="F401" s="138"/>
      <c r="G401" s="138"/>
      <c r="H401" s="171"/>
      <c r="I401" s="138"/>
      <c r="J401" s="138"/>
      <c r="K401" s="138"/>
      <c r="L401" s="138"/>
      <c r="M401" s="138"/>
      <c r="N401" s="138"/>
      <c r="O401" s="138"/>
      <c r="P401" s="138"/>
      <c r="Q401" s="138"/>
      <c r="R401" s="138"/>
    </row>
    <row r="402" customFormat="false" ht="15.75" hidden="false" customHeight="true" outlineLevel="0" collapsed="false">
      <c r="A402" s="138"/>
      <c r="B402" s="138"/>
      <c r="C402" s="138"/>
      <c r="D402" s="138"/>
      <c r="E402" s="138"/>
      <c r="F402" s="138"/>
      <c r="G402" s="138"/>
      <c r="H402" s="171"/>
      <c r="I402" s="138"/>
      <c r="J402" s="138"/>
      <c r="K402" s="138"/>
      <c r="L402" s="138"/>
      <c r="M402" s="138"/>
      <c r="N402" s="138"/>
      <c r="O402" s="138"/>
      <c r="P402" s="138"/>
      <c r="Q402" s="138"/>
      <c r="R402" s="138"/>
    </row>
    <row r="403" customFormat="false" ht="15.75" hidden="false" customHeight="true" outlineLevel="0" collapsed="false">
      <c r="A403" s="138"/>
      <c r="B403" s="138"/>
      <c r="C403" s="138"/>
      <c r="D403" s="138"/>
      <c r="E403" s="138"/>
      <c r="F403" s="138"/>
      <c r="G403" s="138"/>
      <c r="H403" s="171"/>
      <c r="I403" s="138"/>
      <c r="J403" s="138"/>
      <c r="K403" s="138"/>
      <c r="L403" s="138"/>
      <c r="M403" s="138"/>
      <c r="N403" s="138"/>
      <c r="O403" s="138"/>
      <c r="P403" s="138"/>
      <c r="Q403" s="138"/>
      <c r="R403" s="138"/>
    </row>
    <row r="404" customFormat="false" ht="15.75" hidden="false" customHeight="true" outlineLevel="0" collapsed="false">
      <c r="A404" s="138"/>
      <c r="B404" s="138"/>
      <c r="C404" s="138"/>
      <c r="D404" s="138"/>
      <c r="E404" s="138"/>
      <c r="F404" s="138"/>
      <c r="G404" s="138"/>
      <c r="H404" s="171"/>
      <c r="I404" s="138"/>
      <c r="J404" s="138"/>
      <c r="K404" s="138"/>
      <c r="L404" s="138"/>
      <c r="M404" s="138"/>
      <c r="N404" s="138"/>
      <c r="O404" s="138"/>
      <c r="P404" s="138"/>
      <c r="Q404" s="138"/>
      <c r="R404" s="138"/>
    </row>
    <row r="405" customFormat="false" ht="15.75" hidden="false" customHeight="true" outlineLevel="0" collapsed="false">
      <c r="A405" s="138"/>
      <c r="B405" s="138"/>
      <c r="C405" s="138"/>
      <c r="D405" s="138"/>
      <c r="E405" s="138"/>
      <c r="F405" s="138"/>
      <c r="G405" s="138"/>
      <c r="H405" s="171"/>
      <c r="I405" s="138"/>
      <c r="J405" s="138"/>
      <c r="K405" s="138"/>
      <c r="L405" s="138"/>
      <c r="M405" s="138"/>
      <c r="N405" s="138"/>
      <c r="O405" s="138"/>
      <c r="P405" s="138"/>
      <c r="Q405" s="138"/>
      <c r="R405" s="138"/>
    </row>
    <row r="406" customFormat="false" ht="15.75" hidden="false" customHeight="true" outlineLevel="0" collapsed="false">
      <c r="A406" s="138"/>
      <c r="B406" s="138"/>
      <c r="C406" s="138"/>
      <c r="D406" s="138"/>
      <c r="E406" s="138"/>
      <c r="F406" s="138"/>
      <c r="G406" s="138"/>
      <c r="H406" s="171"/>
      <c r="I406" s="138"/>
      <c r="J406" s="138"/>
      <c r="K406" s="138"/>
      <c r="L406" s="138"/>
      <c r="M406" s="138"/>
      <c r="N406" s="138"/>
      <c r="O406" s="138"/>
      <c r="P406" s="138"/>
      <c r="Q406" s="138"/>
      <c r="R406" s="138"/>
    </row>
    <row r="407" customFormat="false" ht="15.75" hidden="false" customHeight="true" outlineLevel="0" collapsed="false">
      <c r="A407" s="138"/>
      <c r="B407" s="138"/>
      <c r="C407" s="138"/>
      <c r="D407" s="138"/>
      <c r="E407" s="138"/>
      <c r="F407" s="138"/>
      <c r="G407" s="138"/>
      <c r="H407" s="171"/>
      <c r="I407" s="138"/>
      <c r="J407" s="138"/>
      <c r="K407" s="138"/>
      <c r="L407" s="138"/>
      <c r="M407" s="138"/>
      <c r="N407" s="138"/>
      <c r="O407" s="138"/>
      <c r="P407" s="138"/>
      <c r="Q407" s="138"/>
      <c r="R407" s="138"/>
    </row>
    <row r="408" customFormat="false" ht="15.75" hidden="false" customHeight="true" outlineLevel="0" collapsed="false">
      <c r="A408" s="138"/>
      <c r="B408" s="138"/>
      <c r="C408" s="138"/>
      <c r="D408" s="138"/>
      <c r="E408" s="138"/>
      <c r="F408" s="138"/>
      <c r="G408" s="138"/>
      <c r="H408" s="171"/>
      <c r="I408" s="138"/>
      <c r="J408" s="138"/>
      <c r="K408" s="138"/>
      <c r="L408" s="138"/>
      <c r="M408" s="138"/>
      <c r="N408" s="138"/>
      <c r="O408" s="138"/>
      <c r="P408" s="138"/>
      <c r="Q408" s="138"/>
      <c r="R408" s="138"/>
    </row>
    <row r="409" customFormat="false" ht="15.75" hidden="false" customHeight="true" outlineLevel="0" collapsed="false">
      <c r="A409" s="138"/>
      <c r="B409" s="138"/>
      <c r="C409" s="138"/>
      <c r="D409" s="138"/>
      <c r="E409" s="138"/>
      <c r="F409" s="138"/>
      <c r="G409" s="138"/>
      <c r="H409" s="171"/>
      <c r="I409" s="138"/>
      <c r="J409" s="138"/>
      <c r="K409" s="138"/>
      <c r="L409" s="138"/>
      <c r="M409" s="138"/>
      <c r="N409" s="138"/>
      <c r="O409" s="138"/>
      <c r="P409" s="138"/>
      <c r="Q409" s="138"/>
      <c r="R409" s="138"/>
    </row>
    <row r="410" customFormat="false" ht="15.75" hidden="false" customHeight="true" outlineLevel="0" collapsed="false">
      <c r="A410" s="138"/>
      <c r="B410" s="138"/>
      <c r="C410" s="138"/>
      <c r="D410" s="138"/>
      <c r="E410" s="138"/>
      <c r="F410" s="138"/>
      <c r="G410" s="138"/>
      <c r="H410" s="171"/>
      <c r="I410" s="138"/>
      <c r="J410" s="138"/>
      <c r="K410" s="138"/>
      <c r="L410" s="138"/>
      <c r="M410" s="138"/>
      <c r="N410" s="138"/>
      <c r="O410" s="138"/>
      <c r="P410" s="138"/>
      <c r="Q410" s="138"/>
      <c r="R410" s="138"/>
    </row>
    <row r="411" customFormat="false" ht="15.75" hidden="false" customHeight="true" outlineLevel="0" collapsed="false">
      <c r="A411" s="138"/>
      <c r="B411" s="138"/>
      <c r="C411" s="138"/>
      <c r="D411" s="138"/>
      <c r="E411" s="138"/>
      <c r="F411" s="138"/>
      <c r="G411" s="138"/>
      <c r="H411" s="171"/>
      <c r="I411" s="138"/>
      <c r="J411" s="138"/>
      <c r="K411" s="138"/>
      <c r="L411" s="138"/>
      <c r="M411" s="138"/>
      <c r="N411" s="138"/>
      <c r="O411" s="138"/>
      <c r="P411" s="138"/>
      <c r="Q411" s="138"/>
      <c r="R411" s="138"/>
    </row>
    <row r="412" customFormat="false" ht="15.75" hidden="false" customHeight="true" outlineLevel="0" collapsed="false">
      <c r="A412" s="138"/>
      <c r="B412" s="138"/>
      <c r="C412" s="138"/>
      <c r="D412" s="138"/>
      <c r="E412" s="138"/>
      <c r="F412" s="138"/>
      <c r="G412" s="138"/>
      <c r="H412" s="171"/>
      <c r="I412" s="138"/>
      <c r="J412" s="138"/>
      <c r="K412" s="138"/>
      <c r="L412" s="138"/>
      <c r="M412" s="138"/>
      <c r="N412" s="138"/>
      <c r="O412" s="138"/>
      <c r="P412" s="138"/>
      <c r="Q412" s="138"/>
      <c r="R412" s="138"/>
    </row>
    <row r="413" customFormat="false" ht="15.75" hidden="false" customHeight="true" outlineLevel="0" collapsed="false">
      <c r="A413" s="138"/>
      <c r="B413" s="138"/>
      <c r="C413" s="138"/>
      <c r="D413" s="138"/>
      <c r="E413" s="138"/>
      <c r="F413" s="138"/>
      <c r="G413" s="138"/>
      <c r="H413" s="171"/>
      <c r="I413" s="138"/>
      <c r="J413" s="138"/>
      <c r="K413" s="138"/>
      <c r="L413" s="138"/>
      <c r="M413" s="138"/>
      <c r="N413" s="138"/>
      <c r="O413" s="138"/>
      <c r="P413" s="138"/>
      <c r="Q413" s="138"/>
      <c r="R413" s="138"/>
    </row>
    <row r="414" customFormat="false" ht="15.75" hidden="false" customHeight="true" outlineLevel="0" collapsed="false">
      <c r="A414" s="138"/>
      <c r="B414" s="138"/>
      <c r="C414" s="138"/>
      <c r="D414" s="138"/>
      <c r="E414" s="138"/>
      <c r="F414" s="138"/>
      <c r="G414" s="138"/>
      <c r="H414" s="171"/>
      <c r="I414" s="138"/>
      <c r="J414" s="138"/>
      <c r="K414" s="138"/>
      <c r="L414" s="138"/>
      <c r="M414" s="138"/>
      <c r="N414" s="138"/>
      <c r="O414" s="138"/>
      <c r="P414" s="138"/>
      <c r="Q414" s="138"/>
      <c r="R414" s="138"/>
    </row>
    <row r="415" customFormat="false" ht="15.75" hidden="false" customHeight="true" outlineLevel="0" collapsed="false">
      <c r="A415" s="138"/>
      <c r="B415" s="138"/>
      <c r="C415" s="138"/>
      <c r="D415" s="138"/>
      <c r="E415" s="138"/>
      <c r="F415" s="138"/>
      <c r="G415" s="138"/>
      <c r="H415" s="171"/>
      <c r="I415" s="138"/>
      <c r="J415" s="138"/>
      <c r="K415" s="138"/>
      <c r="L415" s="138"/>
      <c r="M415" s="138"/>
      <c r="N415" s="138"/>
      <c r="O415" s="138"/>
      <c r="P415" s="138"/>
      <c r="Q415" s="138"/>
      <c r="R415" s="138"/>
    </row>
    <row r="416" customFormat="false" ht="15.75" hidden="false" customHeight="true" outlineLevel="0" collapsed="false">
      <c r="A416" s="138"/>
      <c r="B416" s="138"/>
      <c r="C416" s="138"/>
      <c r="D416" s="138"/>
      <c r="E416" s="138"/>
      <c r="F416" s="138"/>
      <c r="G416" s="138"/>
      <c r="H416" s="171"/>
      <c r="I416" s="138"/>
      <c r="J416" s="138"/>
      <c r="K416" s="138"/>
      <c r="L416" s="138"/>
      <c r="M416" s="138"/>
      <c r="N416" s="138"/>
      <c r="O416" s="138"/>
      <c r="P416" s="138"/>
      <c r="Q416" s="138"/>
      <c r="R416" s="138"/>
    </row>
    <row r="417" customFormat="false" ht="15.75" hidden="false" customHeight="true" outlineLevel="0" collapsed="false">
      <c r="A417" s="138"/>
      <c r="B417" s="138"/>
      <c r="C417" s="138"/>
      <c r="D417" s="138"/>
      <c r="E417" s="138"/>
      <c r="F417" s="138"/>
      <c r="G417" s="138"/>
      <c r="H417" s="171"/>
      <c r="I417" s="138"/>
      <c r="J417" s="138"/>
      <c r="K417" s="138"/>
      <c r="L417" s="138"/>
      <c r="M417" s="138"/>
      <c r="N417" s="138"/>
      <c r="O417" s="138"/>
      <c r="P417" s="138"/>
      <c r="Q417" s="138"/>
      <c r="R417" s="138"/>
    </row>
    <row r="418" customFormat="false" ht="15.75" hidden="false" customHeight="true" outlineLevel="0" collapsed="false">
      <c r="A418" s="138"/>
      <c r="B418" s="138"/>
      <c r="C418" s="138"/>
      <c r="D418" s="138"/>
      <c r="E418" s="138"/>
      <c r="F418" s="138"/>
      <c r="G418" s="138"/>
      <c r="H418" s="171"/>
      <c r="I418" s="138"/>
      <c r="J418" s="138"/>
      <c r="K418" s="138"/>
      <c r="L418" s="138"/>
      <c r="M418" s="138"/>
      <c r="N418" s="138"/>
      <c r="O418" s="138"/>
      <c r="P418" s="138"/>
      <c r="Q418" s="138"/>
      <c r="R418" s="138"/>
    </row>
    <row r="419" customFormat="false" ht="15.75" hidden="false" customHeight="true" outlineLevel="0" collapsed="false">
      <c r="A419" s="138"/>
      <c r="B419" s="138"/>
      <c r="C419" s="138"/>
      <c r="D419" s="138"/>
      <c r="E419" s="138"/>
      <c r="F419" s="138"/>
      <c r="G419" s="138"/>
      <c r="H419" s="171"/>
      <c r="I419" s="138"/>
      <c r="J419" s="138"/>
      <c r="K419" s="138"/>
      <c r="L419" s="138"/>
      <c r="M419" s="138"/>
      <c r="N419" s="138"/>
      <c r="O419" s="138"/>
      <c r="P419" s="138"/>
      <c r="Q419" s="138"/>
      <c r="R419" s="138"/>
    </row>
    <row r="420" customFormat="false" ht="15.75" hidden="false" customHeight="true" outlineLevel="0" collapsed="false">
      <c r="A420" s="138"/>
      <c r="B420" s="138"/>
      <c r="C420" s="138"/>
      <c r="D420" s="138"/>
      <c r="E420" s="138"/>
      <c r="F420" s="138"/>
      <c r="G420" s="138"/>
      <c r="H420" s="171"/>
      <c r="I420" s="138"/>
      <c r="J420" s="138"/>
      <c r="K420" s="138"/>
      <c r="L420" s="138"/>
      <c r="M420" s="138"/>
      <c r="N420" s="138"/>
      <c r="O420" s="138"/>
      <c r="P420" s="138"/>
      <c r="Q420" s="138"/>
      <c r="R420" s="138"/>
    </row>
    <row r="421" customFormat="false" ht="15.75" hidden="false" customHeight="true" outlineLevel="0" collapsed="false">
      <c r="A421" s="138"/>
      <c r="B421" s="138"/>
      <c r="C421" s="138"/>
      <c r="D421" s="138"/>
      <c r="E421" s="138"/>
      <c r="F421" s="138"/>
      <c r="G421" s="138"/>
      <c r="H421" s="171"/>
      <c r="I421" s="138"/>
      <c r="J421" s="138"/>
      <c r="K421" s="138"/>
      <c r="L421" s="138"/>
      <c r="M421" s="138"/>
      <c r="N421" s="138"/>
      <c r="O421" s="138"/>
      <c r="P421" s="138"/>
      <c r="Q421" s="138"/>
      <c r="R421" s="138"/>
    </row>
    <row r="422" customFormat="false" ht="15.75" hidden="false" customHeight="true" outlineLevel="0" collapsed="false">
      <c r="A422" s="138"/>
      <c r="B422" s="138"/>
      <c r="C422" s="138"/>
      <c r="D422" s="138"/>
      <c r="E422" s="138"/>
      <c r="F422" s="138"/>
      <c r="G422" s="138"/>
      <c r="H422" s="171"/>
      <c r="I422" s="138"/>
      <c r="J422" s="138"/>
      <c r="K422" s="138"/>
      <c r="L422" s="138"/>
      <c r="M422" s="138"/>
      <c r="N422" s="138"/>
      <c r="O422" s="138"/>
      <c r="P422" s="138"/>
      <c r="Q422" s="138"/>
      <c r="R422" s="138"/>
    </row>
    <row r="423" customFormat="false" ht="15.75" hidden="false" customHeight="true" outlineLevel="0" collapsed="false">
      <c r="A423" s="138"/>
      <c r="B423" s="138"/>
      <c r="C423" s="138"/>
      <c r="D423" s="138"/>
      <c r="E423" s="138"/>
      <c r="F423" s="138"/>
      <c r="G423" s="138"/>
      <c r="H423" s="171"/>
      <c r="I423" s="138"/>
      <c r="J423" s="138"/>
      <c r="K423" s="138"/>
      <c r="L423" s="138"/>
      <c r="M423" s="138"/>
      <c r="N423" s="138"/>
      <c r="O423" s="138"/>
      <c r="P423" s="138"/>
      <c r="Q423" s="138"/>
      <c r="R423" s="138"/>
    </row>
    <row r="424" customFormat="false" ht="15.75" hidden="false" customHeight="true" outlineLevel="0" collapsed="false">
      <c r="A424" s="138"/>
      <c r="B424" s="138"/>
      <c r="C424" s="138"/>
      <c r="D424" s="138"/>
      <c r="E424" s="138"/>
      <c r="F424" s="138"/>
      <c r="G424" s="138"/>
      <c r="H424" s="171"/>
      <c r="I424" s="138"/>
      <c r="J424" s="138"/>
      <c r="K424" s="138"/>
      <c r="L424" s="138"/>
      <c r="M424" s="138"/>
      <c r="N424" s="138"/>
      <c r="O424" s="138"/>
      <c r="P424" s="138"/>
      <c r="Q424" s="138"/>
      <c r="R424" s="138"/>
    </row>
    <row r="425" customFormat="false" ht="15.75" hidden="false" customHeight="true" outlineLevel="0" collapsed="false">
      <c r="A425" s="138"/>
      <c r="B425" s="138"/>
      <c r="C425" s="138"/>
      <c r="D425" s="138"/>
      <c r="E425" s="138"/>
      <c r="F425" s="138"/>
      <c r="G425" s="138"/>
      <c r="H425" s="171"/>
      <c r="I425" s="138"/>
      <c r="J425" s="138"/>
      <c r="K425" s="138"/>
      <c r="L425" s="138"/>
      <c r="M425" s="138"/>
      <c r="N425" s="138"/>
      <c r="O425" s="138"/>
      <c r="P425" s="138"/>
      <c r="Q425" s="138"/>
      <c r="R425" s="138"/>
    </row>
    <row r="426" customFormat="false" ht="15.75" hidden="false" customHeight="true" outlineLevel="0" collapsed="false">
      <c r="A426" s="138"/>
      <c r="B426" s="138"/>
      <c r="C426" s="138"/>
      <c r="D426" s="138"/>
      <c r="E426" s="138"/>
      <c r="F426" s="138"/>
      <c r="G426" s="138"/>
      <c r="H426" s="171"/>
      <c r="I426" s="138"/>
      <c r="J426" s="138"/>
      <c r="K426" s="138"/>
      <c r="L426" s="138"/>
      <c r="M426" s="138"/>
      <c r="N426" s="138"/>
      <c r="O426" s="138"/>
      <c r="P426" s="138"/>
      <c r="Q426" s="138"/>
      <c r="R426" s="138"/>
    </row>
    <row r="427" customFormat="false" ht="15.75" hidden="false" customHeight="true" outlineLevel="0" collapsed="false">
      <c r="A427" s="138"/>
      <c r="B427" s="138"/>
      <c r="C427" s="138"/>
      <c r="D427" s="138"/>
      <c r="E427" s="138"/>
      <c r="F427" s="138"/>
      <c r="G427" s="138"/>
      <c r="H427" s="171"/>
      <c r="I427" s="138"/>
      <c r="J427" s="138"/>
      <c r="K427" s="138"/>
      <c r="L427" s="138"/>
      <c r="M427" s="138"/>
      <c r="N427" s="138"/>
      <c r="O427" s="138"/>
      <c r="P427" s="138"/>
      <c r="Q427" s="138"/>
      <c r="R427" s="138"/>
    </row>
    <row r="428" customFormat="false" ht="15.75" hidden="false" customHeight="true" outlineLevel="0" collapsed="false">
      <c r="A428" s="138"/>
      <c r="B428" s="138"/>
      <c r="C428" s="138"/>
      <c r="D428" s="138"/>
      <c r="E428" s="138"/>
      <c r="F428" s="138"/>
      <c r="G428" s="138"/>
      <c r="H428" s="171"/>
      <c r="I428" s="138"/>
      <c r="J428" s="138"/>
      <c r="K428" s="138"/>
      <c r="L428" s="138"/>
      <c r="M428" s="138"/>
      <c r="N428" s="138"/>
      <c r="O428" s="138"/>
      <c r="P428" s="138"/>
      <c r="Q428" s="138"/>
      <c r="R428" s="138"/>
    </row>
    <row r="429" customFormat="false" ht="15.75" hidden="false" customHeight="true" outlineLevel="0" collapsed="false">
      <c r="A429" s="138"/>
      <c r="B429" s="138"/>
      <c r="C429" s="138"/>
      <c r="D429" s="138"/>
      <c r="E429" s="138"/>
      <c r="F429" s="138"/>
      <c r="G429" s="138"/>
      <c r="H429" s="171"/>
      <c r="I429" s="138"/>
      <c r="J429" s="138"/>
      <c r="K429" s="138"/>
      <c r="L429" s="138"/>
      <c r="M429" s="138"/>
      <c r="N429" s="138"/>
      <c r="O429" s="138"/>
      <c r="P429" s="138"/>
      <c r="Q429" s="138"/>
      <c r="R429" s="138"/>
    </row>
    <row r="430" customFormat="false" ht="15.75" hidden="false" customHeight="true" outlineLevel="0" collapsed="false">
      <c r="A430" s="138"/>
      <c r="B430" s="138"/>
      <c r="C430" s="138"/>
      <c r="D430" s="138"/>
      <c r="E430" s="138"/>
      <c r="F430" s="138"/>
      <c r="G430" s="138"/>
      <c r="H430" s="171"/>
      <c r="I430" s="138"/>
      <c r="J430" s="138"/>
      <c r="K430" s="138"/>
      <c r="L430" s="138"/>
      <c r="M430" s="138"/>
      <c r="N430" s="138"/>
      <c r="O430" s="138"/>
      <c r="P430" s="138"/>
      <c r="Q430" s="138"/>
      <c r="R430" s="138"/>
    </row>
    <row r="431" customFormat="false" ht="15.75" hidden="false" customHeight="true" outlineLevel="0" collapsed="false">
      <c r="A431" s="138"/>
      <c r="B431" s="138"/>
      <c r="C431" s="138"/>
      <c r="D431" s="138"/>
      <c r="E431" s="138"/>
      <c r="F431" s="138"/>
      <c r="G431" s="138"/>
      <c r="H431" s="171"/>
      <c r="I431" s="138"/>
      <c r="J431" s="138"/>
      <c r="K431" s="138"/>
      <c r="L431" s="138"/>
      <c r="M431" s="138"/>
      <c r="N431" s="138"/>
      <c r="O431" s="138"/>
      <c r="P431" s="138"/>
      <c r="Q431" s="138"/>
      <c r="R431" s="138"/>
    </row>
    <row r="432" customFormat="false" ht="15.75" hidden="false" customHeight="true" outlineLevel="0" collapsed="false">
      <c r="A432" s="138"/>
      <c r="B432" s="138"/>
      <c r="C432" s="138"/>
      <c r="D432" s="138"/>
      <c r="E432" s="138"/>
      <c r="F432" s="138"/>
      <c r="G432" s="138"/>
      <c r="H432" s="171"/>
      <c r="I432" s="138"/>
      <c r="J432" s="138"/>
      <c r="K432" s="138"/>
      <c r="L432" s="138"/>
      <c r="M432" s="138"/>
      <c r="N432" s="138"/>
      <c r="O432" s="138"/>
      <c r="P432" s="138"/>
      <c r="Q432" s="138"/>
      <c r="R432" s="138"/>
    </row>
    <row r="433" customFormat="false" ht="15.75" hidden="false" customHeight="true" outlineLevel="0" collapsed="false">
      <c r="A433" s="138"/>
      <c r="B433" s="138"/>
      <c r="C433" s="138"/>
      <c r="D433" s="138"/>
      <c r="E433" s="138"/>
      <c r="F433" s="138"/>
      <c r="G433" s="138"/>
      <c r="H433" s="171"/>
      <c r="I433" s="138"/>
      <c r="J433" s="138"/>
      <c r="K433" s="138"/>
      <c r="L433" s="138"/>
      <c r="M433" s="138"/>
      <c r="N433" s="138"/>
      <c r="O433" s="138"/>
      <c r="P433" s="138"/>
      <c r="Q433" s="138"/>
      <c r="R433" s="138"/>
    </row>
    <row r="434" customFormat="false" ht="15.75" hidden="false" customHeight="true" outlineLevel="0" collapsed="false">
      <c r="A434" s="138"/>
      <c r="B434" s="138"/>
      <c r="C434" s="138"/>
      <c r="D434" s="138"/>
      <c r="E434" s="138"/>
      <c r="F434" s="138"/>
      <c r="G434" s="138"/>
      <c r="H434" s="171"/>
      <c r="I434" s="138"/>
      <c r="J434" s="138"/>
      <c r="K434" s="138"/>
      <c r="L434" s="138"/>
      <c r="M434" s="138"/>
      <c r="N434" s="138"/>
      <c r="O434" s="138"/>
      <c r="P434" s="138"/>
      <c r="Q434" s="138"/>
      <c r="R434" s="138"/>
    </row>
    <row r="435" customFormat="false" ht="15.75" hidden="false" customHeight="true" outlineLevel="0" collapsed="false">
      <c r="A435" s="138"/>
      <c r="B435" s="138"/>
      <c r="C435" s="138"/>
      <c r="D435" s="138"/>
      <c r="E435" s="138"/>
      <c r="F435" s="138"/>
      <c r="G435" s="138"/>
      <c r="H435" s="171"/>
      <c r="I435" s="138"/>
      <c r="J435" s="138"/>
      <c r="K435" s="138"/>
      <c r="L435" s="138"/>
      <c r="M435" s="138"/>
      <c r="N435" s="138"/>
      <c r="O435" s="138"/>
      <c r="P435" s="138"/>
      <c r="Q435" s="138"/>
      <c r="R435" s="138"/>
    </row>
    <row r="436" customFormat="false" ht="15.75" hidden="false" customHeight="true" outlineLevel="0" collapsed="false">
      <c r="A436" s="138"/>
      <c r="B436" s="138"/>
      <c r="C436" s="138"/>
      <c r="D436" s="138"/>
      <c r="E436" s="138"/>
      <c r="F436" s="138"/>
      <c r="G436" s="138"/>
      <c r="H436" s="171"/>
      <c r="I436" s="138"/>
      <c r="J436" s="138"/>
      <c r="K436" s="138"/>
      <c r="L436" s="138"/>
      <c r="M436" s="138"/>
      <c r="N436" s="138"/>
      <c r="O436" s="138"/>
      <c r="P436" s="138"/>
      <c r="Q436" s="138"/>
      <c r="R436" s="138"/>
    </row>
    <row r="437" customFormat="false" ht="15.75" hidden="false" customHeight="true" outlineLevel="0" collapsed="false">
      <c r="A437" s="138"/>
      <c r="B437" s="138"/>
      <c r="C437" s="138"/>
      <c r="D437" s="138"/>
      <c r="E437" s="138"/>
      <c r="F437" s="138"/>
      <c r="G437" s="138"/>
      <c r="H437" s="171"/>
      <c r="I437" s="138"/>
      <c r="J437" s="138"/>
      <c r="K437" s="138"/>
      <c r="L437" s="138"/>
      <c r="M437" s="138"/>
      <c r="N437" s="138"/>
      <c r="O437" s="138"/>
      <c r="P437" s="138"/>
      <c r="Q437" s="138"/>
      <c r="R437" s="138"/>
    </row>
    <row r="438" customFormat="false" ht="15.75" hidden="false" customHeight="true" outlineLevel="0" collapsed="false">
      <c r="A438" s="138"/>
      <c r="B438" s="138"/>
      <c r="C438" s="138"/>
      <c r="D438" s="138"/>
      <c r="E438" s="138"/>
      <c r="F438" s="138"/>
      <c r="G438" s="138"/>
      <c r="H438" s="171"/>
      <c r="I438" s="138"/>
      <c r="J438" s="138"/>
      <c r="K438" s="138"/>
      <c r="L438" s="138"/>
      <c r="M438" s="138"/>
      <c r="N438" s="138"/>
      <c r="O438" s="138"/>
      <c r="P438" s="138"/>
      <c r="Q438" s="138"/>
      <c r="R438" s="138"/>
    </row>
    <row r="439" customFormat="false" ht="15.75" hidden="false" customHeight="true" outlineLevel="0" collapsed="false">
      <c r="A439" s="138"/>
      <c r="B439" s="138"/>
      <c r="C439" s="138"/>
      <c r="D439" s="138"/>
      <c r="E439" s="138"/>
      <c r="F439" s="138"/>
      <c r="G439" s="138"/>
      <c r="H439" s="171"/>
      <c r="I439" s="138"/>
      <c r="J439" s="138"/>
      <c r="K439" s="138"/>
      <c r="L439" s="138"/>
      <c r="M439" s="138"/>
      <c r="N439" s="138"/>
      <c r="O439" s="138"/>
      <c r="P439" s="138"/>
      <c r="Q439" s="138"/>
      <c r="R439" s="138"/>
    </row>
    <row r="440" customFormat="false" ht="15.75" hidden="false" customHeight="true" outlineLevel="0" collapsed="false">
      <c r="A440" s="138"/>
      <c r="B440" s="138"/>
      <c r="C440" s="138"/>
      <c r="D440" s="138"/>
      <c r="E440" s="138"/>
      <c r="F440" s="138"/>
      <c r="G440" s="138"/>
      <c r="H440" s="171"/>
      <c r="I440" s="138"/>
      <c r="J440" s="138"/>
      <c r="K440" s="138"/>
      <c r="L440" s="138"/>
      <c r="M440" s="138"/>
      <c r="N440" s="138"/>
      <c r="O440" s="138"/>
      <c r="P440" s="138"/>
      <c r="Q440" s="138"/>
      <c r="R440" s="138"/>
    </row>
    <row r="441" customFormat="false" ht="15.75" hidden="false" customHeight="true" outlineLevel="0" collapsed="false">
      <c r="A441" s="138"/>
      <c r="B441" s="138"/>
      <c r="C441" s="138"/>
      <c r="D441" s="138"/>
      <c r="E441" s="138"/>
      <c r="F441" s="138"/>
      <c r="G441" s="138"/>
      <c r="H441" s="171"/>
      <c r="I441" s="138"/>
      <c r="J441" s="138"/>
      <c r="K441" s="138"/>
      <c r="L441" s="138"/>
      <c r="M441" s="138"/>
      <c r="N441" s="138"/>
      <c r="O441" s="138"/>
      <c r="P441" s="138"/>
      <c r="Q441" s="138"/>
      <c r="R441" s="138"/>
    </row>
    <row r="442" customFormat="false" ht="15.75" hidden="false" customHeight="true" outlineLevel="0" collapsed="false">
      <c r="A442" s="138"/>
      <c r="B442" s="138"/>
      <c r="C442" s="138"/>
      <c r="D442" s="138"/>
      <c r="E442" s="138"/>
      <c r="F442" s="138"/>
      <c r="G442" s="138"/>
      <c r="H442" s="171"/>
      <c r="I442" s="138"/>
      <c r="J442" s="138"/>
      <c r="K442" s="138"/>
      <c r="L442" s="138"/>
      <c r="M442" s="138"/>
      <c r="N442" s="138"/>
      <c r="O442" s="138"/>
      <c r="P442" s="138"/>
      <c r="Q442" s="138"/>
      <c r="R442" s="138"/>
    </row>
    <row r="443" customFormat="false" ht="15.75" hidden="false" customHeight="true" outlineLevel="0" collapsed="false">
      <c r="A443" s="138"/>
      <c r="B443" s="138"/>
      <c r="C443" s="138"/>
      <c r="D443" s="138"/>
      <c r="E443" s="138"/>
      <c r="F443" s="138"/>
      <c r="G443" s="138"/>
      <c r="H443" s="171"/>
      <c r="I443" s="138"/>
      <c r="J443" s="138"/>
      <c r="K443" s="138"/>
      <c r="L443" s="138"/>
      <c r="M443" s="138"/>
      <c r="N443" s="138"/>
      <c r="O443" s="138"/>
      <c r="P443" s="138"/>
      <c r="Q443" s="138"/>
      <c r="R443" s="138"/>
    </row>
    <row r="444" customFormat="false" ht="15.75" hidden="false" customHeight="true" outlineLevel="0" collapsed="false">
      <c r="A444" s="138"/>
      <c r="B444" s="138"/>
      <c r="C444" s="138"/>
      <c r="D444" s="138"/>
      <c r="E444" s="138"/>
      <c r="F444" s="138"/>
      <c r="G444" s="138"/>
      <c r="H444" s="171"/>
      <c r="I444" s="138"/>
      <c r="J444" s="138"/>
      <c r="K444" s="138"/>
      <c r="L444" s="138"/>
      <c r="M444" s="138"/>
      <c r="N444" s="138"/>
      <c r="O444" s="138"/>
      <c r="P444" s="138"/>
      <c r="Q444" s="138"/>
      <c r="R444" s="138"/>
    </row>
    <row r="445" customFormat="false" ht="15.75" hidden="false" customHeight="true" outlineLevel="0" collapsed="false">
      <c r="A445" s="138"/>
      <c r="B445" s="138"/>
      <c r="C445" s="138"/>
      <c r="D445" s="138"/>
      <c r="E445" s="138"/>
      <c r="F445" s="138"/>
      <c r="G445" s="138"/>
      <c r="H445" s="171"/>
      <c r="I445" s="138"/>
      <c r="J445" s="138"/>
      <c r="K445" s="138"/>
      <c r="L445" s="138"/>
      <c r="M445" s="138"/>
      <c r="N445" s="138"/>
      <c r="O445" s="138"/>
      <c r="P445" s="138"/>
      <c r="Q445" s="138"/>
      <c r="R445" s="138"/>
    </row>
    <row r="446" customFormat="false" ht="15.75" hidden="false" customHeight="true" outlineLevel="0" collapsed="false">
      <c r="A446" s="138"/>
      <c r="B446" s="138"/>
      <c r="C446" s="138"/>
      <c r="D446" s="138"/>
      <c r="E446" s="138"/>
      <c r="F446" s="138"/>
      <c r="G446" s="138"/>
      <c r="H446" s="171"/>
      <c r="I446" s="138"/>
      <c r="J446" s="138"/>
      <c r="K446" s="138"/>
      <c r="L446" s="138"/>
      <c r="M446" s="138"/>
      <c r="N446" s="138"/>
      <c r="O446" s="138"/>
      <c r="P446" s="138"/>
      <c r="Q446" s="138"/>
      <c r="R446" s="138"/>
    </row>
    <row r="447" customFormat="false" ht="15.75" hidden="false" customHeight="true" outlineLevel="0" collapsed="false">
      <c r="A447" s="138"/>
      <c r="B447" s="138"/>
      <c r="C447" s="138"/>
      <c r="D447" s="138"/>
      <c r="E447" s="138"/>
      <c r="F447" s="138"/>
      <c r="G447" s="138"/>
      <c r="H447" s="171"/>
      <c r="I447" s="138"/>
      <c r="J447" s="138"/>
      <c r="K447" s="138"/>
      <c r="L447" s="138"/>
      <c r="M447" s="138"/>
      <c r="N447" s="138"/>
      <c r="O447" s="138"/>
      <c r="P447" s="138"/>
      <c r="Q447" s="138"/>
      <c r="R447" s="138"/>
    </row>
    <row r="448" customFormat="false" ht="15.75" hidden="false" customHeight="true" outlineLevel="0" collapsed="false">
      <c r="A448" s="138"/>
      <c r="B448" s="138"/>
      <c r="C448" s="138"/>
      <c r="D448" s="138"/>
      <c r="E448" s="138"/>
      <c r="F448" s="138"/>
      <c r="G448" s="138"/>
      <c r="H448" s="171"/>
      <c r="I448" s="138"/>
      <c r="J448" s="138"/>
      <c r="K448" s="138"/>
      <c r="L448" s="138"/>
      <c r="M448" s="138"/>
      <c r="N448" s="138"/>
      <c r="O448" s="138"/>
      <c r="P448" s="138"/>
      <c r="Q448" s="138"/>
      <c r="R448" s="138"/>
    </row>
    <row r="449" customFormat="false" ht="15.75" hidden="false" customHeight="true" outlineLevel="0" collapsed="false">
      <c r="A449" s="138"/>
      <c r="B449" s="138"/>
      <c r="C449" s="138"/>
      <c r="D449" s="138"/>
      <c r="E449" s="138"/>
      <c r="F449" s="138"/>
      <c r="G449" s="138"/>
      <c r="H449" s="171"/>
      <c r="I449" s="138"/>
      <c r="J449" s="138"/>
      <c r="K449" s="138"/>
      <c r="L449" s="138"/>
      <c r="M449" s="138"/>
      <c r="N449" s="138"/>
      <c r="O449" s="138"/>
      <c r="P449" s="138"/>
      <c r="Q449" s="138"/>
      <c r="R449" s="138"/>
    </row>
    <row r="450" customFormat="false" ht="15.75" hidden="false" customHeight="true" outlineLevel="0" collapsed="false">
      <c r="A450" s="138"/>
      <c r="B450" s="138"/>
      <c r="C450" s="138"/>
      <c r="D450" s="138"/>
      <c r="E450" s="138"/>
      <c r="F450" s="138"/>
      <c r="G450" s="138"/>
      <c r="H450" s="171"/>
      <c r="I450" s="138"/>
      <c r="J450" s="138"/>
      <c r="K450" s="138"/>
      <c r="L450" s="138"/>
      <c r="M450" s="138"/>
      <c r="N450" s="138"/>
      <c r="O450" s="138"/>
      <c r="P450" s="138"/>
      <c r="Q450" s="138"/>
      <c r="R450" s="138"/>
    </row>
    <row r="451" customFormat="false" ht="15.75" hidden="false" customHeight="true" outlineLevel="0" collapsed="false">
      <c r="A451" s="138"/>
      <c r="B451" s="138"/>
      <c r="C451" s="138"/>
      <c r="D451" s="138"/>
      <c r="E451" s="138"/>
      <c r="F451" s="138"/>
      <c r="G451" s="138"/>
      <c r="H451" s="171"/>
      <c r="I451" s="138"/>
      <c r="J451" s="138"/>
      <c r="K451" s="138"/>
      <c r="L451" s="138"/>
      <c r="M451" s="138"/>
      <c r="N451" s="138"/>
      <c r="O451" s="138"/>
      <c r="P451" s="138"/>
      <c r="Q451" s="138"/>
      <c r="R451" s="138"/>
    </row>
    <row r="452" customFormat="false" ht="15.75" hidden="false" customHeight="true" outlineLevel="0" collapsed="false">
      <c r="A452" s="138"/>
      <c r="B452" s="138"/>
      <c r="C452" s="138"/>
      <c r="D452" s="138"/>
      <c r="E452" s="138"/>
      <c r="F452" s="138"/>
      <c r="G452" s="138"/>
      <c r="H452" s="171"/>
      <c r="I452" s="138"/>
      <c r="J452" s="138"/>
      <c r="K452" s="138"/>
      <c r="L452" s="138"/>
      <c r="M452" s="138"/>
      <c r="N452" s="138"/>
      <c r="O452" s="138"/>
      <c r="P452" s="138"/>
      <c r="Q452" s="138"/>
      <c r="R452" s="138"/>
    </row>
    <row r="453" customFormat="false" ht="15.75" hidden="false" customHeight="true" outlineLevel="0" collapsed="false">
      <c r="A453" s="138"/>
      <c r="B453" s="138"/>
      <c r="C453" s="138"/>
      <c r="D453" s="138"/>
      <c r="E453" s="138"/>
      <c r="F453" s="138"/>
      <c r="G453" s="138"/>
      <c r="H453" s="171"/>
      <c r="I453" s="138"/>
      <c r="J453" s="138"/>
      <c r="K453" s="138"/>
      <c r="L453" s="138"/>
      <c r="M453" s="138"/>
      <c r="N453" s="138"/>
      <c r="O453" s="138"/>
      <c r="P453" s="138"/>
      <c r="Q453" s="138"/>
      <c r="R453" s="138"/>
    </row>
    <row r="454" customFormat="false" ht="15.75" hidden="false" customHeight="true" outlineLevel="0" collapsed="false">
      <c r="A454" s="138"/>
      <c r="B454" s="138"/>
      <c r="C454" s="138"/>
      <c r="D454" s="138"/>
      <c r="E454" s="138"/>
      <c r="F454" s="138"/>
      <c r="G454" s="138"/>
      <c r="H454" s="171"/>
      <c r="I454" s="138"/>
      <c r="J454" s="138"/>
      <c r="K454" s="138"/>
      <c r="L454" s="138"/>
      <c r="M454" s="138"/>
      <c r="N454" s="138"/>
      <c r="O454" s="138"/>
      <c r="P454" s="138"/>
      <c r="Q454" s="138"/>
      <c r="R454" s="138"/>
    </row>
    <row r="455" customFormat="false" ht="15.75" hidden="false" customHeight="true" outlineLevel="0" collapsed="false">
      <c r="A455" s="138"/>
      <c r="B455" s="138"/>
      <c r="C455" s="138"/>
      <c r="D455" s="138"/>
      <c r="E455" s="138"/>
      <c r="F455" s="138"/>
      <c r="G455" s="138"/>
      <c r="H455" s="171"/>
      <c r="I455" s="138"/>
      <c r="J455" s="138"/>
      <c r="K455" s="138"/>
      <c r="L455" s="138"/>
      <c r="M455" s="138"/>
      <c r="N455" s="138"/>
      <c r="O455" s="138"/>
      <c r="P455" s="138"/>
      <c r="Q455" s="138"/>
      <c r="R455" s="138"/>
    </row>
    <row r="456" customFormat="false" ht="15.75" hidden="false" customHeight="true" outlineLevel="0" collapsed="false">
      <c r="A456" s="138"/>
      <c r="B456" s="138"/>
      <c r="C456" s="138"/>
      <c r="D456" s="138"/>
      <c r="E456" s="138"/>
      <c r="F456" s="138"/>
      <c r="G456" s="138"/>
      <c r="H456" s="171"/>
      <c r="I456" s="138"/>
      <c r="J456" s="138"/>
      <c r="K456" s="138"/>
      <c r="L456" s="138"/>
      <c r="M456" s="138"/>
      <c r="N456" s="138"/>
      <c r="O456" s="138"/>
      <c r="P456" s="138"/>
      <c r="Q456" s="138"/>
      <c r="R456" s="138"/>
    </row>
    <row r="457" customFormat="false" ht="15.75" hidden="false" customHeight="true" outlineLevel="0" collapsed="false">
      <c r="A457" s="138"/>
      <c r="B457" s="138"/>
      <c r="C457" s="138"/>
      <c r="D457" s="138"/>
      <c r="E457" s="138"/>
      <c r="F457" s="138"/>
      <c r="G457" s="138"/>
      <c r="H457" s="171"/>
      <c r="I457" s="138"/>
      <c r="J457" s="138"/>
      <c r="K457" s="138"/>
      <c r="L457" s="138"/>
      <c r="M457" s="138"/>
      <c r="N457" s="138"/>
      <c r="O457" s="138"/>
      <c r="P457" s="138"/>
      <c r="Q457" s="138"/>
      <c r="R457" s="138"/>
    </row>
    <row r="458" customFormat="false" ht="15.75" hidden="false" customHeight="true" outlineLevel="0" collapsed="false">
      <c r="A458" s="138"/>
      <c r="B458" s="138"/>
      <c r="C458" s="138"/>
      <c r="D458" s="138"/>
      <c r="E458" s="138"/>
      <c r="F458" s="138"/>
      <c r="G458" s="138"/>
      <c r="H458" s="171"/>
      <c r="I458" s="138"/>
      <c r="J458" s="138"/>
      <c r="K458" s="138"/>
      <c r="L458" s="138"/>
      <c r="M458" s="138"/>
      <c r="N458" s="138"/>
      <c r="O458" s="138"/>
      <c r="P458" s="138"/>
      <c r="Q458" s="138"/>
      <c r="R458" s="138"/>
    </row>
    <row r="459" customFormat="false" ht="15.75" hidden="false" customHeight="true" outlineLevel="0" collapsed="false">
      <c r="A459" s="138"/>
      <c r="B459" s="138"/>
      <c r="C459" s="138"/>
      <c r="D459" s="138"/>
      <c r="E459" s="138"/>
      <c r="F459" s="138"/>
      <c r="G459" s="138"/>
      <c r="H459" s="171"/>
      <c r="I459" s="138"/>
      <c r="J459" s="138"/>
      <c r="K459" s="138"/>
      <c r="L459" s="138"/>
      <c r="M459" s="138"/>
      <c r="N459" s="138"/>
      <c r="O459" s="138"/>
      <c r="P459" s="138"/>
      <c r="Q459" s="138"/>
      <c r="R459" s="138"/>
    </row>
    <row r="460" customFormat="false" ht="15.75" hidden="false" customHeight="true" outlineLevel="0" collapsed="false">
      <c r="A460" s="138"/>
      <c r="B460" s="138"/>
      <c r="C460" s="138"/>
      <c r="D460" s="138"/>
      <c r="E460" s="138"/>
      <c r="F460" s="138"/>
      <c r="G460" s="138"/>
      <c r="H460" s="171"/>
      <c r="I460" s="138"/>
      <c r="J460" s="138"/>
      <c r="K460" s="138"/>
      <c r="L460" s="138"/>
      <c r="M460" s="138"/>
      <c r="N460" s="138"/>
      <c r="O460" s="138"/>
      <c r="P460" s="138"/>
      <c r="Q460" s="138"/>
      <c r="R460" s="138"/>
    </row>
    <row r="461" customFormat="false" ht="15.75" hidden="false" customHeight="true" outlineLevel="0" collapsed="false">
      <c r="A461" s="138"/>
      <c r="B461" s="138"/>
      <c r="C461" s="138"/>
      <c r="D461" s="138"/>
      <c r="E461" s="138"/>
      <c r="F461" s="138"/>
      <c r="G461" s="138"/>
      <c r="H461" s="171"/>
      <c r="I461" s="138"/>
      <c r="J461" s="138"/>
      <c r="K461" s="138"/>
      <c r="L461" s="138"/>
      <c r="M461" s="138"/>
      <c r="N461" s="138"/>
      <c r="O461" s="138"/>
      <c r="P461" s="138"/>
      <c r="Q461" s="138"/>
      <c r="R461" s="138"/>
    </row>
    <row r="462" customFormat="false" ht="15.75" hidden="false" customHeight="true" outlineLevel="0" collapsed="false">
      <c r="A462" s="138"/>
      <c r="B462" s="138"/>
      <c r="C462" s="138"/>
      <c r="D462" s="138"/>
      <c r="E462" s="138"/>
      <c r="F462" s="138"/>
      <c r="G462" s="138"/>
      <c r="H462" s="171"/>
      <c r="I462" s="138"/>
      <c r="J462" s="138"/>
      <c r="K462" s="138"/>
      <c r="L462" s="138"/>
      <c r="M462" s="138"/>
      <c r="N462" s="138"/>
      <c r="O462" s="138"/>
      <c r="P462" s="138"/>
      <c r="Q462" s="138"/>
      <c r="R462" s="138"/>
    </row>
    <row r="463" customFormat="false" ht="15.75" hidden="false" customHeight="true" outlineLevel="0" collapsed="false">
      <c r="A463" s="138"/>
      <c r="B463" s="138"/>
      <c r="C463" s="138"/>
      <c r="D463" s="138"/>
      <c r="E463" s="138"/>
      <c r="F463" s="138"/>
      <c r="G463" s="138"/>
      <c r="H463" s="171"/>
      <c r="I463" s="138"/>
      <c r="J463" s="138"/>
      <c r="K463" s="138"/>
      <c r="L463" s="138"/>
      <c r="M463" s="138"/>
      <c r="N463" s="138"/>
      <c r="O463" s="138"/>
      <c r="P463" s="138"/>
      <c r="Q463" s="138"/>
      <c r="R463" s="138"/>
    </row>
    <row r="464" customFormat="false" ht="15.75" hidden="false" customHeight="true" outlineLevel="0" collapsed="false">
      <c r="A464" s="138"/>
      <c r="B464" s="138"/>
      <c r="C464" s="138"/>
      <c r="D464" s="138"/>
      <c r="E464" s="138"/>
      <c r="F464" s="138"/>
      <c r="G464" s="138"/>
      <c r="H464" s="171"/>
      <c r="I464" s="138"/>
      <c r="J464" s="138"/>
      <c r="K464" s="138"/>
      <c r="L464" s="138"/>
      <c r="M464" s="138"/>
      <c r="N464" s="138"/>
      <c r="O464" s="138"/>
      <c r="P464" s="138"/>
      <c r="Q464" s="138"/>
      <c r="R464" s="138"/>
    </row>
    <row r="465" customFormat="false" ht="15.75" hidden="false" customHeight="true" outlineLevel="0" collapsed="false">
      <c r="A465" s="138"/>
      <c r="B465" s="138"/>
      <c r="C465" s="138"/>
      <c r="D465" s="138"/>
      <c r="E465" s="138"/>
      <c r="F465" s="138"/>
      <c r="G465" s="138"/>
      <c r="H465" s="171"/>
      <c r="I465" s="138"/>
      <c r="J465" s="138"/>
      <c r="K465" s="138"/>
      <c r="L465" s="138"/>
      <c r="M465" s="138"/>
      <c r="N465" s="138"/>
      <c r="O465" s="138"/>
      <c r="P465" s="138"/>
      <c r="Q465" s="138"/>
      <c r="R465" s="138"/>
    </row>
    <row r="466" customFormat="false" ht="15.75" hidden="false" customHeight="true" outlineLevel="0" collapsed="false">
      <c r="A466" s="138"/>
      <c r="B466" s="138"/>
      <c r="C466" s="138"/>
      <c r="D466" s="138"/>
      <c r="E466" s="138"/>
      <c r="F466" s="138"/>
      <c r="G466" s="138"/>
      <c r="H466" s="171"/>
      <c r="I466" s="138"/>
      <c r="J466" s="138"/>
      <c r="K466" s="138"/>
      <c r="L466" s="138"/>
      <c r="M466" s="138"/>
      <c r="N466" s="138"/>
      <c r="O466" s="138"/>
      <c r="P466" s="138"/>
      <c r="Q466" s="138"/>
      <c r="R466" s="138"/>
    </row>
    <row r="467" customFormat="false" ht="15.75" hidden="false" customHeight="true" outlineLevel="0" collapsed="false">
      <c r="A467" s="138"/>
      <c r="B467" s="138"/>
      <c r="C467" s="138"/>
      <c r="D467" s="138"/>
      <c r="E467" s="138"/>
      <c r="F467" s="138"/>
      <c r="G467" s="138"/>
      <c r="H467" s="171"/>
      <c r="I467" s="138"/>
      <c r="J467" s="138"/>
      <c r="K467" s="138"/>
      <c r="L467" s="138"/>
      <c r="M467" s="138"/>
      <c r="N467" s="138"/>
      <c r="O467" s="138"/>
      <c r="P467" s="138"/>
      <c r="Q467" s="138"/>
      <c r="R467" s="138"/>
    </row>
    <row r="468" customFormat="false" ht="15.75" hidden="false" customHeight="true" outlineLevel="0" collapsed="false">
      <c r="A468" s="138"/>
      <c r="B468" s="138"/>
      <c r="C468" s="138"/>
      <c r="D468" s="138"/>
      <c r="E468" s="138"/>
      <c r="F468" s="138"/>
      <c r="G468" s="138"/>
      <c r="H468" s="171"/>
      <c r="I468" s="138"/>
      <c r="J468" s="138"/>
      <c r="K468" s="138"/>
      <c r="L468" s="138"/>
      <c r="M468" s="138"/>
      <c r="N468" s="138"/>
      <c r="O468" s="138"/>
      <c r="P468" s="138"/>
      <c r="Q468" s="138"/>
      <c r="R468" s="138"/>
    </row>
    <row r="469" customFormat="false" ht="15.75" hidden="false" customHeight="true" outlineLevel="0" collapsed="false">
      <c r="A469" s="138"/>
      <c r="B469" s="138"/>
      <c r="C469" s="138"/>
      <c r="D469" s="138"/>
      <c r="E469" s="138"/>
      <c r="F469" s="138"/>
      <c r="G469" s="138"/>
      <c r="H469" s="171"/>
      <c r="I469" s="138"/>
      <c r="J469" s="138"/>
      <c r="K469" s="138"/>
      <c r="L469" s="138"/>
      <c r="M469" s="138"/>
      <c r="N469" s="138"/>
      <c r="O469" s="138"/>
      <c r="P469" s="138"/>
      <c r="Q469" s="138"/>
      <c r="R469" s="138"/>
    </row>
    <row r="470" customFormat="false" ht="15.75" hidden="false" customHeight="true" outlineLevel="0" collapsed="false">
      <c r="A470" s="138"/>
      <c r="B470" s="138"/>
      <c r="C470" s="138"/>
      <c r="D470" s="138"/>
      <c r="E470" s="138"/>
      <c r="F470" s="138"/>
      <c r="G470" s="138"/>
      <c r="H470" s="171"/>
      <c r="I470" s="138"/>
      <c r="J470" s="138"/>
      <c r="K470" s="138"/>
      <c r="L470" s="138"/>
      <c r="M470" s="138"/>
      <c r="N470" s="138"/>
      <c r="O470" s="138"/>
      <c r="P470" s="138"/>
      <c r="Q470" s="138"/>
      <c r="R470" s="138"/>
    </row>
    <row r="471" customFormat="false" ht="15.75" hidden="false" customHeight="true" outlineLevel="0" collapsed="false">
      <c r="A471" s="138"/>
      <c r="B471" s="138"/>
      <c r="C471" s="138"/>
      <c r="D471" s="138"/>
      <c r="E471" s="138"/>
      <c r="F471" s="138"/>
      <c r="G471" s="138"/>
      <c r="H471" s="171"/>
      <c r="I471" s="138"/>
      <c r="J471" s="138"/>
      <c r="K471" s="138"/>
      <c r="L471" s="138"/>
      <c r="M471" s="138"/>
      <c r="N471" s="138"/>
      <c r="O471" s="138"/>
      <c r="P471" s="138"/>
      <c r="Q471" s="138"/>
      <c r="R471" s="138"/>
    </row>
    <row r="472" customFormat="false" ht="15.75" hidden="false" customHeight="true" outlineLevel="0" collapsed="false">
      <c r="A472" s="138"/>
      <c r="B472" s="138"/>
      <c r="C472" s="138"/>
      <c r="D472" s="138"/>
      <c r="E472" s="138"/>
      <c r="F472" s="138"/>
      <c r="G472" s="138"/>
      <c r="H472" s="171"/>
      <c r="I472" s="138"/>
      <c r="J472" s="138"/>
      <c r="K472" s="138"/>
      <c r="L472" s="138"/>
      <c r="M472" s="138"/>
      <c r="N472" s="138"/>
      <c r="O472" s="138"/>
      <c r="P472" s="138"/>
      <c r="Q472" s="138"/>
      <c r="R472" s="138"/>
    </row>
    <row r="473" customFormat="false" ht="15.75" hidden="false" customHeight="true" outlineLevel="0" collapsed="false">
      <c r="A473" s="138"/>
      <c r="B473" s="138"/>
      <c r="C473" s="138"/>
      <c r="D473" s="138"/>
      <c r="E473" s="138"/>
      <c r="F473" s="138"/>
      <c r="G473" s="138"/>
      <c r="H473" s="171"/>
      <c r="I473" s="138"/>
      <c r="J473" s="138"/>
      <c r="K473" s="138"/>
      <c r="L473" s="138"/>
      <c r="M473" s="138"/>
      <c r="N473" s="138"/>
      <c r="O473" s="138"/>
      <c r="P473" s="138"/>
      <c r="Q473" s="138"/>
      <c r="R473" s="138"/>
    </row>
    <row r="474" customFormat="false" ht="15.75" hidden="false" customHeight="true" outlineLevel="0" collapsed="false">
      <c r="A474" s="138"/>
      <c r="B474" s="138"/>
      <c r="C474" s="138"/>
      <c r="D474" s="138"/>
      <c r="E474" s="138"/>
      <c r="F474" s="138"/>
      <c r="G474" s="138"/>
      <c r="H474" s="171"/>
      <c r="I474" s="138"/>
      <c r="J474" s="138"/>
      <c r="K474" s="138"/>
      <c r="L474" s="138"/>
      <c r="M474" s="138"/>
      <c r="N474" s="138"/>
      <c r="O474" s="138"/>
      <c r="P474" s="138"/>
      <c r="Q474" s="138"/>
      <c r="R474" s="138"/>
    </row>
    <row r="475" customFormat="false" ht="15.75" hidden="false" customHeight="true" outlineLevel="0" collapsed="false">
      <c r="A475" s="138"/>
      <c r="B475" s="138"/>
      <c r="C475" s="138"/>
      <c r="D475" s="138"/>
      <c r="E475" s="138"/>
      <c r="F475" s="138"/>
      <c r="G475" s="138"/>
      <c r="H475" s="171"/>
      <c r="I475" s="138"/>
      <c r="J475" s="138"/>
      <c r="K475" s="138"/>
      <c r="L475" s="138"/>
      <c r="M475" s="138"/>
      <c r="N475" s="138"/>
      <c r="O475" s="138"/>
      <c r="P475" s="138"/>
      <c r="Q475" s="138"/>
      <c r="R475" s="138"/>
    </row>
    <row r="476" customFormat="false" ht="15.75" hidden="false" customHeight="true" outlineLevel="0" collapsed="false">
      <c r="A476" s="138"/>
      <c r="B476" s="138"/>
      <c r="C476" s="138"/>
      <c r="D476" s="138"/>
      <c r="E476" s="138"/>
      <c r="F476" s="138"/>
      <c r="G476" s="138"/>
      <c r="H476" s="171"/>
      <c r="I476" s="138"/>
      <c r="J476" s="138"/>
      <c r="K476" s="138"/>
      <c r="L476" s="138"/>
      <c r="M476" s="138"/>
      <c r="N476" s="138"/>
      <c r="O476" s="138"/>
      <c r="P476" s="138"/>
      <c r="Q476" s="138"/>
      <c r="R476" s="138"/>
    </row>
    <row r="477" customFormat="false" ht="15.75" hidden="false" customHeight="true" outlineLevel="0" collapsed="false">
      <c r="A477" s="138"/>
      <c r="B477" s="138"/>
      <c r="C477" s="138"/>
      <c r="D477" s="138"/>
      <c r="E477" s="138"/>
      <c r="F477" s="138"/>
      <c r="G477" s="138"/>
      <c r="H477" s="171"/>
      <c r="I477" s="138"/>
      <c r="J477" s="138"/>
      <c r="K477" s="138"/>
      <c r="L477" s="138"/>
      <c r="M477" s="138"/>
      <c r="N477" s="138"/>
      <c r="O477" s="138"/>
      <c r="P477" s="138"/>
      <c r="Q477" s="138"/>
      <c r="R477" s="138"/>
    </row>
    <row r="478" customFormat="false" ht="15.75" hidden="false" customHeight="true" outlineLevel="0" collapsed="false">
      <c r="A478" s="138"/>
      <c r="B478" s="138"/>
      <c r="C478" s="138"/>
      <c r="D478" s="138"/>
      <c r="E478" s="138"/>
      <c r="F478" s="138"/>
      <c r="G478" s="138"/>
      <c r="H478" s="171"/>
      <c r="I478" s="138"/>
      <c r="J478" s="138"/>
      <c r="K478" s="138"/>
      <c r="L478" s="138"/>
      <c r="M478" s="138"/>
      <c r="N478" s="138"/>
      <c r="O478" s="138"/>
      <c r="P478" s="138"/>
      <c r="Q478" s="138"/>
      <c r="R478" s="138"/>
    </row>
    <row r="479" customFormat="false" ht="15.75" hidden="false" customHeight="true" outlineLevel="0" collapsed="false">
      <c r="A479" s="138"/>
      <c r="B479" s="138"/>
      <c r="C479" s="138"/>
      <c r="D479" s="138"/>
      <c r="E479" s="138"/>
      <c r="F479" s="138"/>
      <c r="G479" s="138"/>
      <c r="H479" s="171"/>
      <c r="I479" s="138"/>
      <c r="J479" s="138"/>
      <c r="K479" s="138"/>
      <c r="L479" s="138"/>
      <c r="M479" s="138"/>
      <c r="N479" s="138"/>
      <c r="O479" s="138"/>
      <c r="P479" s="138"/>
      <c r="Q479" s="138"/>
      <c r="R479" s="138"/>
    </row>
    <row r="480" customFormat="false" ht="15.75" hidden="false" customHeight="true" outlineLevel="0" collapsed="false">
      <c r="A480" s="138"/>
      <c r="B480" s="138"/>
      <c r="C480" s="138"/>
      <c r="D480" s="138"/>
      <c r="E480" s="138"/>
      <c r="F480" s="138"/>
      <c r="G480" s="138"/>
      <c r="H480" s="171"/>
      <c r="I480" s="138"/>
      <c r="J480" s="138"/>
      <c r="K480" s="138"/>
      <c r="L480" s="138"/>
      <c r="M480" s="138"/>
      <c r="N480" s="138"/>
      <c r="O480" s="138"/>
      <c r="P480" s="138"/>
      <c r="Q480" s="138"/>
      <c r="R480" s="138"/>
    </row>
    <row r="481" customFormat="false" ht="15.75" hidden="false" customHeight="true" outlineLevel="0" collapsed="false">
      <c r="A481" s="138"/>
      <c r="B481" s="138"/>
      <c r="C481" s="138"/>
      <c r="D481" s="138"/>
      <c r="E481" s="138"/>
      <c r="F481" s="138"/>
      <c r="G481" s="138"/>
      <c r="H481" s="171"/>
      <c r="I481" s="138"/>
      <c r="J481" s="138"/>
      <c r="K481" s="138"/>
      <c r="L481" s="138"/>
      <c r="M481" s="138"/>
      <c r="N481" s="138"/>
      <c r="O481" s="138"/>
      <c r="P481" s="138"/>
      <c r="Q481" s="138"/>
      <c r="R481" s="138"/>
    </row>
    <row r="482" customFormat="false" ht="15.75" hidden="false" customHeight="true" outlineLevel="0" collapsed="false">
      <c r="A482" s="138"/>
      <c r="B482" s="138"/>
      <c r="C482" s="138"/>
      <c r="D482" s="138"/>
      <c r="E482" s="138"/>
      <c r="F482" s="138"/>
      <c r="G482" s="138"/>
      <c r="H482" s="171"/>
      <c r="I482" s="138"/>
      <c r="J482" s="138"/>
      <c r="K482" s="138"/>
      <c r="L482" s="138"/>
      <c r="M482" s="138"/>
      <c r="N482" s="138"/>
      <c r="O482" s="138"/>
      <c r="P482" s="138"/>
      <c r="Q482" s="138"/>
      <c r="R482" s="138"/>
    </row>
    <row r="483" customFormat="false" ht="15.75" hidden="false" customHeight="true" outlineLevel="0" collapsed="false">
      <c r="A483" s="138"/>
      <c r="B483" s="138"/>
      <c r="C483" s="138"/>
      <c r="D483" s="138"/>
      <c r="E483" s="138"/>
      <c r="F483" s="138"/>
      <c r="G483" s="138"/>
      <c r="H483" s="171"/>
      <c r="I483" s="138"/>
      <c r="J483" s="138"/>
      <c r="K483" s="138"/>
      <c r="L483" s="138"/>
      <c r="M483" s="138"/>
      <c r="N483" s="138"/>
      <c r="O483" s="138"/>
      <c r="P483" s="138"/>
      <c r="Q483" s="138"/>
      <c r="R483" s="138"/>
    </row>
    <row r="484" customFormat="false" ht="15.75" hidden="false" customHeight="true" outlineLevel="0" collapsed="false">
      <c r="A484" s="138"/>
      <c r="B484" s="138"/>
      <c r="C484" s="138"/>
      <c r="D484" s="138"/>
      <c r="E484" s="138"/>
      <c r="F484" s="138"/>
      <c r="G484" s="138"/>
      <c r="H484" s="171"/>
      <c r="I484" s="138"/>
      <c r="J484" s="138"/>
      <c r="K484" s="138"/>
      <c r="L484" s="138"/>
      <c r="M484" s="138"/>
      <c r="N484" s="138"/>
      <c r="O484" s="138"/>
      <c r="P484" s="138"/>
      <c r="Q484" s="138"/>
      <c r="R484" s="138"/>
    </row>
    <row r="485" customFormat="false" ht="15.75" hidden="false" customHeight="true" outlineLevel="0" collapsed="false">
      <c r="A485" s="138"/>
      <c r="B485" s="138"/>
      <c r="C485" s="138"/>
      <c r="D485" s="138"/>
      <c r="E485" s="138"/>
      <c r="F485" s="138"/>
      <c r="G485" s="138"/>
      <c r="H485" s="171"/>
      <c r="I485" s="138"/>
      <c r="J485" s="138"/>
      <c r="K485" s="138"/>
      <c r="L485" s="138"/>
      <c r="M485" s="138"/>
      <c r="N485" s="138"/>
      <c r="O485" s="138"/>
      <c r="P485" s="138"/>
      <c r="Q485" s="138"/>
      <c r="R485" s="138"/>
    </row>
    <row r="486" customFormat="false" ht="15.75" hidden="false" customHeight="true" outlineLevel="0" collapsed="false">
      <c r="A486" s="138"/>
      <c r="B486" s="138"/>
      <c r="C486" s="138"/>
      <c r="D486" s="138"/>
      <c r="E486" s="138"/>
      <c r="F486" s="138"/>
      <c r="G486" s="138"/>
      <c r="H486" s="171"/>
      <c r="I486" s="138"/>
      <c r="J486" s="138"/>
      <c r="K486" s="138"/>
      <c r="L486" s="138"/>
      <c r="M486" s="138"/>
      <c r="N486" s="138"/>
      <c r="O486" s="138"/>
      <c r="P486" s="138"/>
      <c r="Q486" s="138"/>
      <c r="R486" s="138"/>
    </row>
    <row r="487" customFormat="false" ht="15.75" hidden="false" customHeight="true" outlineLevel="0" collapsed="false">
      <c r="A487" s="138"/>
      <c r="B487" s="138"/>
      <c r="C487" s="138"/>
      <c r="D487" s="138"/>
      <c r="E487" s="138"/>
      <c r="F487" s="138"/>
      <c r="G487" s="138"/>
      <c r="H487" s="171"/>
      <c r="I487" s="138"/>
      <c r="J487" s="138"/>
      <c r="K487" s="138"/>
      <c r="L487" s="138"/>
      <c r="M487" s="138"/>
      <c r="N487" s="138"/>
      <c r="O487" s="138"/>
      <c r="P487" s="138"/>
      <c r="Q487" s="138"/>
      <c r="R487" s="138"/>
    </row>
    <row r="488" customFormat="false" ht="15.75" hidden="false" customHeight="true" outlineLevel="0" collapsed="false">
      <c r="A488" s="138"/>
      <c r="B488" s="138"/>
      <c r="C488" s="138"/>
      <c r="D488" s="138"/>
      <c r="E488" s="138"/>
      <c r="F488" s="138"/>
      <c r="G488" s="138"/>
      <c r="H488" s="171"/>
      <c r="I488" s="138"/>
      <c r="J488" s="138"/>
      <c r="K488" s="138"/>
      <c r="L488" s="138"/>
      <c r="M488" s="138"/>
      <c r="N488" s="138"/>
      <c r="O488" s="138"/>
      <c r="P488" s="138"/>
      <c r="Q488" s="138"/>
      <c r="R488" s="138"/>
    </row>
    <row r="489" customFormat="false" ht="15.75" hidden="false" customHeight="true" outlineLevel="0" collapsed="false">
      <c r="A489" s="138"/>
      <c r="B489" s="138"/>
      <c r="C489" s="138"/>
      <c r="D489" s="138"/>
      <c r="E489" s="138"/>
      <c r="F489" s="138"/>
      <c r="G489" s="138"/>
      <c r="H489" s="171"/>
      <c r="I489" s="138"/>
      <c r="J489" s="138"/>
      <c r="K489" s="138"/>
      <c r="L489" s="138"/>
      <c r="M489" s="138"/>
      <c r="N489" s="138"/>
      <c r="O489" s="138"/>
      <c r="P489" s="138"/>
      <c r="Q489" s="138"/>
      <c r="R489" s="138"/>
    </row>
    <row r="490" customFormat="false" ht="15.75" hidden="false" customHeight="true" outlineLevel="0" collapsed="false">
      <c r="A490" s="138"/>
      <c r="B490" s="138"/>
      <c r="C490" s="138"/>
      <c r="D490" s="138"/>
      <c r="E490" s="138"/>
      <c r="F490" s="138"/>
      <c r="G490" s="138"/>
      <c r="H490" s="171"/>
      <c r="I490" s="138"/>
      <c r="J490" s="138"/>
      <c r="K490" s="138"/>
      <c r="L490" s="138"/>
      <c r="M490" s="138"/>
      <c r="N490" s="138"/>
      <c r="O490" s="138"/>
      <c r="P490" s="138"/>
      <c r="Q490" s="138"/>
      <c r="R490" s="138"/>
    </row>
    <row r="491" customFormat="false" ht="15.75" hidden="false" customHeight="true" outlineLevel="0" collapsed="false">
      <c r="A491" s="138"/>
      <c r="B491" s="138"/>
      <c r="C491" s="138"/>
      <c r="D491" s="138"/>
      <c r="E491" s="138"/>
      <c r="F491" s="138"/>
      <c r="G491" s="138"/>
      <c r="H491" s="171"/>
      <c r="I491" s="138"/>
      <c r="J491" s="138"/>
      <c r="K491" s="138"/>
      <c r="L491" s="138"/>
      <c r="M491" s="138"/>
      <c r="N491" s="138"/>
      <c r="O491" s="138"/>
      <c r="P491" s="138"/>
      <c r="Q491" s="138"/>
      <c r="R491" s="138"/>
    </row>
    <row r="492" customFormat="false" ht="15.75" hidden="false" customHeight="true" outlineLevel="0" collapsed="false">
      <c r="A492" s="138"/>
      <c r="B492" s="138"/>
      <c r="C492" s="138"/>
      <c r="D492" s="138"/>
      <c r="E492" s="138"/>
      <c r="F492" s="138"/>
      <c r="G492" s="138"/>
      <c r="H492" s="171"/>
      <c r="I492" s="138"/>
      <c r="J492" s="138"/>
      <c r="K492" s="138"/>
      <c r="L492" s="138"/>
      <c r="M492" s="138"/>
      <c r="N492" s="138"/>
      <c r="O492" s="138"/>
      <c r="P492" s="138"/>
      <c r="Q492" s="138"/>
      <c r="R492" s="138"/>
    </row>
    <row r="493" customFormat="false" ht="15.75" hidden="false" customHeight="true" outlineLevel="0" collapsed="false">
      <c r="A493" s="138"/>
      <c r="B493" s="138"/>
      <c r="C493" s="138"/>
      <c r="D493" s="138"/>
      <c r="E493" s="138"/>
      <c r="F493" s="138"/>
      <c r="G493" s="138"/>
      <c r="H493" s="171"/>
      <c r="I493" s="138"/>
      <c r="J493" s="138"/>
      <c r="K493" s="138"/>
      <c r="L493" s="138"/>
      <c r="M493" s="138"/>
      <c r="N493" s="138"/>
      <c r="O493" s="138"/>
      <c r="P493" s="138"/>
      <c r="Q493" s="138"/>
      <c r="R493" s="138"/>
    </row>
    <row r="494" customFormat="false" ht="15.75" hidden="false" customHeight="true" outlineLevel="0" collapsed="false">
      <c r="A494" s="138"/>
      <c r="B494" s="138"/>
      <c r="C494" s="138"/>
      <c r="D494" s="138"/>
      <c r="E494" s="138"/>
      <c r="F494" s="138"/>
      <c r="G494" s="138"/>
      <c r="H494" s="171"/>
      <c r="I494" s="138"/>
      <c r="J494" s="138"/>
      <c r="K494" s="138"/>
      <c r="L494" s="138"/>
      <c r="M494" s="138"/>
      <c r="N494" s="138"/>
      <c r="O494" s="138"/>
      <c r="P494" s="138"/>
      <c r="Q494" s="138"/>
      <c r="R494" s="138"/>
    </row>
    <row r="495" customFormat="false" ht="15.75" hidden="false" customHeight="true" outlineLevel="0" collapsed="false">
      <c r="A495" s="138"/>
      <c r="B495" s="138"/>
      <c r="C495" s="138"/>
      <c r="D495" s="138"/>
      <c r="E495" s="138"/>
      <c r="F495" s="138"/>
      <c r="G495" s="138"/>
      <c r="H495" s="171"/>
      <c r="I495" s="138"/>
      <c r="J495" s="138"/>
      <c r="K495" s="138"/>
      <c r="L495" s="138"/>
      <c r="M495" s="138"/>
      <c r="N495" s="138"/>
      <c r="O495" s="138"/>
      <c r="P495" s="138"/>
      <c r="Q495" s="138"/>
      <c r="R495" s="138"/>
    </row>
    <row r="496" customFormat="false" ht="15.75" hidden="false" customHeight="true" outlineLevel="0" collapsed="false">
      <c r="A496" s="138"/>
      <c r="B496" s="138"/>
      <c r="C496" s="138"/>
      <c r="D496" s="138"/>
      <c r="E496" s="138"/>
      <c r="F496" s="138"/>
      <c r="G496" s="138"/>
      <c r="H496" s="171"/>
      <c r="I496" s="138"/>
      <c r="J496" s="138"/>
      <c r="K496" s="138"/>
      <c r="L496" s="138"/>
      <c r="M496" s="138"/>
      <c r="N496" s="138"/>
      <c r="O496" s="138"/>
      <c r="P496" s="138"/>
      <c r="Q496" s="138"/>
      <c r="R496" s="138"/>
    </row>
    <row r="497" customFormat="false" ht="15.75" hidden="false" customHeight="true" outlineLevel="0" collapsed="false">
      <c r="A497" s="138"/>
      <c r="B497" s="138"/>
      <c r="C497" s="138"/>
      <c r="D497" s="138"/>
      <c r="E497" s="138"/>
      <c r="F497" s="138"/>
      <c r="G497" s="138"/>
      <c r="H497" s="171"/>
      <c r="I497" s="138"/>
      <c r="J497" s="138"/>
      <c r="K497" s="138"/>
      <c r="L497" s="138"/>
      <c r="M497" s="138"/>
      <c r="N497" s="138"/>
      <c r="O497" s="138"/>
      <c r="P497" s="138"/>
      <c r="Q497" s="138"/>
      <c r="R497" s="138"/>
    </row>
    <row r="498" customFormat="false" ht="15.75" hidden="false" customHeight="true" outlineLevel="0" collapsed="false">
      <c r="A498" s="138"/>
      <c r="B498" s="138"/>
      <c r="C498" s="138"/>
      <c r="D498" s="138"/>
      <c r="E498" s="138"/>
      <c r="F498" s="138"/>
      <c r="G498" s="138"/>
      <c r="H498" s="171"/>
      <c r="I498" s="138"/>
      <c r="J498" s="138"/>
      <c r="K498" s="138"/>
      <c r="L498" s="138"/>
      <c r="M498" s="138"/>
      <c r="N498" s="138"/>
      <c r="O498" s="138"/>
      <c r="P498" s="138"/>
      <c r="Q498" s="138"/>
      <c r="R498" s="138"/>
    </row>
    <row r="499" customFormat="false" ht="15.75" hidden="false" customHeight="true" outlineLevel="0" collapsed="false">
      <c r="A499" s="138"/>
      <c r="B499" s="138"/>
      <c r="C499" s="138"/>
      <c r="D499" s="138"/>
      <c r="E499" s="138"/>
      <c r="F499" s="138"/>
      <c r="G499" s="138"/>
      <c r="H499" s="171"/>
      <c r="I499" s="138"/>
      <c r="J499" s="138"/>
      <c r="K499" s="138"/>
      <c r="L499" s="138"/>
      <c r="M499" s="138"/>
      <c r="N499" s="138"/>
      <c r="O499" s="138"/>
      <c r="P499" s="138"/>
      <c r="Q499" s="138"/>
      <c r="R499" s="138"/>
    </row>
    <row r="500" customFormat="false" ht="15.75" hidden="false" customHeight="true" outlineLevel="0" collapsed="false">
      <c r="A500" s="138"/>
      <c r="B500" s="138"/>
      <c r="C500" s="138"/>
      <c r="D500" s="138"/>
      <c r="E500" s="138"/>
      <c r="F500" s="138"/>
      <c r="G500" s="138"/>
      <c r="H500" s="171"/>
      <c r="I500" s="138"/>
      <c r="J500" s="138"/>
      <c r="K500" s="138"/>
      <c r="L500" s="138"/>
      <c r="M500" s="138"/>
      <c r="N500" s="138"/>
      <c r="O500" s="138"/>
      <c r="P500" s="138"/>
      <c r="Q500" s="138"/>
      <c r="R500" s="138"/>
    </row>
    <row r="501" customFormat="false" ht="15.75" hidden="false" customHeight="true" outlineLevel="0" collapsed="false">
      <c r="A501" s="138"/>
      <c r="B501" s="138"/>
      <c r="C501" s="138"/>
      <c r="D501" s="138"/>
      <c r="E501" s="138"/>
      <c r="F501" s="138"/>
      <c r="G501" s="138"/>
      <c r="H501" s="171"/>
      <c r="I501" s="138"/>
      <c r="J501" s="138"/>
      <c r="K501" s="138"/>
      <c r="L501" s="138"/>
      <c r="M501" s="138"/>
      <c r="N501" s="138"/>
      <c r="O501" s="138"/>
      <c r="P501" s="138"/>
      <c r="Q501" s="138"/>
      <c r="R501" s="138"/>
    </row>
    <row r="502" customFormat="false" ht="15.75" hidden="false" customHeight="true" outlineLevel="0" collapsed="false">
      <c r="A502" s="138"/>
      <c r="B502" s="138"/>
      <c r="C502" s="138"/>
      <c r="D502" s="138"/>
      <c r="E502" s="138"/>
      <c r="F502" s="138"/>
      <c r="G502" s="138"/>
      <c r="H502" s="171"/>
      <c r="I502" s="138"/>
      <c r="J502" s="138"/>
      <c r="K502" s="138"/>
      <c r="L502" s="138"/>
      <c r="M502" s="138"/>
      <c r="N502" s="138"/>
      <c r="O502" s="138"/>
      <c r="P502" s="138"/>
      <c r="Q502" s="138"/>
      <c r="R502" s="138"/>
    </row>
    <row r="503" customFormat="false" ht="15.75" hidden="false" customHeight="true" outlineLevel="0" collapsed="false">
      <c r="A503" s="138"/>
      <c r="B503" s="138"/>
      <c r="C503" s="138"/>
      <c r="D503" s="138"/>
      <c r="E503" s="138"/>
      <c r="F503" s="138"/>
      <c r="G503" s="138"/>
      <c r="H503" s="171"/>
      <c r="I503" s="138"/>
      <c r="J503" s="138"/>
      <c r="K503" s="138"/>
      <c r="L503" s="138"/>
      <c r="M503" s="138"/>
      <c r="N503" s="138"/>
      <c r="O503" s="138"/>
      <c r="P503" s="138"/>
      <c r="Q503" s="138"/>
      <c r="R503" s="138"/>
    </row>
    <row r="504" customFormat="false" ht="15.75" hidden="false" customHeight="true" outlineLevel="0" collapsed="false">
      <c r="A504" s="138"/>
      <c r="B504" s="138"/>
      <c r="C504" s="138"/>
      <c r="D504" s="138"/>
      <c r="E504" s="138"/>
      <c r="F504" s="138"/>
      <c r="G504" s="138"/>
      <c r="H504" s="171"/>
      <c r="I504" s="138"/>
      <c r="J504" s="138"/>
      <c r="K504" s="138"/>
      <c r="L504" s="138"/>
      <c r="M504" s="138"/>
      <c r="N504" s="138"/>
      <c r="O504" s="138"/>
      <c r="P504" s="138"/>
      <c r="Q504" s="138"/>
      <c r="R504" s="138"/>
    </row>
    <row r="505" customFormat="false" ht="15.75" hidden="false" customHeight="true" outlineLevel="0" collapsed="false">
      <c r="A505" s="138"/>
      <c r="B505" s="138"/>
      <c r="C505" s="138"/>
      <c r="D505" s="138"/>
      <c r="E505" s="138"/>
      <c r="F505" s="138"/>
      <c r="G505" s="138"/>
      <c r="H505" s="171"/>
      <c r="I505" s="138"/>
      <c r="J505" s="138"/>
      <c r="K505" s="138"/>
      <c r="L505" s="138"/>
      <c r="M505" s="138"/>
      <c r="N505" s="138"/>
      <c r="O505" s="138"/>
      <c r="P505" s="138"/>
      <c r="Q505" s="138"/>
      <c r="R505" s="138"/>
    </row>
    <row r="506" customFormat="false" ht="15.75" hidden="false" customHeight="true" outlineLevel="0" collapsed="false">
      <c r="A506" s="138"/>
      <c r="B506" s="138"/>
      <c r="C506" s="138"/>
      <c r="D506" s="138"/>
      <c r="E506" s="138"/>
      <c r="F506" s="138"/>
      <c r="G506" s="138"/>
      <c r="H506" s="171"/>
      <c r="I506" s="138"/>
      <c r="J506" s="138"/>
      <c r="K506" s="138"/>
      <c r="L506" s="138"/>
      <c r="M506" s="138"/>
      <c r="N506" s="138"/>
      <c r="O506" s="138"/>
      <c r="P506" s="138"/>
      <c r="Q506" s="138"/>
      <c r="R506" s="138"/>
    </row>
    <row r="507" customFormat="false" ht="15.75" hidden="false" customHeight="true" outlineLevel="0" collapsed="false">
      <c r="A507" s="138"/>
      <c r="B507" s="138"/>
      <c r="C507" s="138"/>
      <c r="D507" s="138"/>
      <c r="E507" s="138"/>
      <c r="F507" s="138"/>
      <c r="G507" s="138"/>
      <c r="H507" s="171"/>
      <c r="I507" s="138"/>
      <c r="J507" s="138"/>
      <c r="K507" s="138"/>
      <c r="L507" s="138"/>
      <c r="M507" s="138"/>
      <c r="N507" s="138"/>
      <c r="O507" s="138"/>
      <c r="P507" s="138"/>
      <c r="Q507" s="138"/>
      <c r="R507" s="138"/>
    </row>
    <row r="508" customFormat="false" ht="15.75" hidden="false" customHeight="true" outlineLevel="0" collapsed="false">
      <c r="A508" s="138"/>
      <c r="B508" s="138"/>
      <c r="C508" s="138"/>
      <c r="D508" s="138"/>
      <c r="E508" s="138"/>
      <c r="F508" s="138"/>
      <c r="G508" s="138"/>
      <c r="H508" s="171"/>
      <c r="I508" s="138"/>
      <c r="J508" s="138"/>
      <c r="K508" s="138"/>
      <c r="L508" s="138"/>
      <c r="M508" s="138"/>
      <c r="N508" s="138"/>
      <c r="O508" s="138"/>
      <c r="P508" s="138"/>
      <c r="Q508" s="138"/>
      <c r="R508" s="138"/>
    </row>
    <row r="509" customFormat="false" ht="15.75" hidden="false" customHeight="true" outlineLevel="0" collapsed="false">
      <c r="A509" s="138"/>
      <c r="B509" s="138"/>
      <c r="C509" s="138"/>
      <c r="D509" s="138"/>
      <c r="E509" s="138"/>
      <c r="F509" s="138"/>
      <c r="G509" s="138"/>
      <c r="H509" s="171"/>
      <c r="I509" s="138"/>
      <c r="J509" s="138"/>
      <c r="K509" s="138"/>
      <c r="L509" s="138"/>
      <c r="M509" s="138"/>
      <c r="N509" s="138"/>
      <c r="O509" s="138"/>
      <c r="P509" s="138"/>
      <c r="Q509" s="138"/>
      <c r="R509" s="138"/>
    </row>
    <row r="510" customFormat="false" ht="15.75" hidden="false" customHeight="true" outlineLevel="0" collapsed="false">
      <c r="A510" s="138"/>
      <c r="B510" s="138"/>
      <c r="C510" s="138"/>
      <c r="D510" s="138"/>
      <c r="E510" s="138"/>
      <c r="F510" s="138"/>
      <c r="G510" s="138"/>
      <c r="H510" s="171"/>
      <c r="I510" s="138"/>
      <c r="J510" s="138"/>
      <c r="K510" s="138"/>
      <c r="L510" s="138"/>
      <c r="M510" s="138"/>
      <c r="N510" s="138"/>
      <c r="O510" s="138"/>
      <c r="P510" s="138"/>
      <c r="Q510" s="138"/>
      <c r="R510" s="138"/>
    </row>
    <row r="511" customFormat="false" ht="15.75" hidden="false" customHeight="true" outlineLevel="0" collapsed="false">
      <c r="A511" s="138"/>
      <c r="B511" s="138"/>
      <c r="C511" s="138"/>
      <c r="D511" s="138"/>
      <c r="E511" s="138"/>
      <c r="F511" s="138"/>
      <c r="G511" s="138"/>
      <c r="H511" s="171"/>
      <c r="I511" s="138"/>
      <c r="J511" s="138"/>
      <c r="K511" s="138"/>
      <c r="L511" s="138"/>
      <c r="M511" s="138"/>
      <c r="N511" s="138"/>
      <c r="O511" s="138"/>
      <c r="P511" s="138"/>
      <c r="Q511" s="138"/>
      <c r="R511" s="138"/>
    </row>
    <row r="512" customFormat="false" ht="15.75" hidden="false" customHeight="true" outlineLevel="0" collapsed="false">
      <c r="A512" s="138"/>
      <c r="B512" s="138"/>
      <c r="C512" s="138"/>
      <c r="D512" s="138"/>
      <c r="E512" s="138"/>
      <c r="F512" s="138"/>
      <c r="G512" s="138"/>
      <c r="H512" s="171"/>
      <c r="I512" s="138"/>
      <c r="J512" s="138"/>
      <c r="K512" s="138"/>
      <c r="L512" s="138"/>
      <c r="M512" s="138"/>
      <c r="N512" s="138"/>
      <c r="O512" s="138"/>
      <c r="P512" s="138"/>
      <c r="Q512" s="138"/>
      <c r="R512" s="138"/>
    </row>
    <row r="513" customFormat="false" ht="15.75" hidden="false" customHeight="true" outlineLevel="0" collapsed="false">
      <c r="A513" s="138"/>
      <c r="B513" s="138"/>
      <c r="C513" s="138"/>
      <c r="D513" s="138"/>
      <c r="E513" s="138"/>
      <c r="F513" s="138"/>
      <c r="G513" s="138"/>
      <c r="H513" s="171"/>
      <c r="I513" s="138"/>
      <c r="J513" s="138"/>
      <c r="K513" s="138"/>
      <c r="L513" s="138"/>
      <c r="M513" s="138"/>
      <c r="N513" s="138"/>
      <c r="O513" s="138"/>
      <c r="P513" s="138"/>
      <c r="Q513" s="138"/>
      <c r="R513" s="138"/>
    </row>
    <row r="514" customFormat="false" ht="15.75" hidden="false" customHeight="true" outlineLevel="0" collapsed="false">
      <c r="A514" s="138"/>
      <c r="B514" s="138"/>
      <c r="C514" s="138"/>
      <c r="D514" s="138"/>
      <c r="E514" s="138"/>
      <c r="F514" s="138"/>
      <c r="G514" s="138"/>
      <c r="H514" s="171"/>
      <c r="I514" s="138"/>
      <c r="J514" s="138"/>
      <c r="K514" s="138"/>
      <c r="L514" s="138"/>
      <c r="M514" s="138"/>
      <c r="N514" s="138"/>
      <c r="O514" s="138"/>
      <c r="P514" s="138"/>
      <c r="Q514" s="138"/>
      <c r="R514" s="138"/>
    </row>
    <row r="515" customFormat="false" ht="15.75" hidden="false" customHeight="true" outlineLevel="0" collapsed="false">
      <c r="A515" s="138"/>
      <c r="B515" s="138"/>
      <c r="C515" s="138"/>
      <c r="D515" s="138"/>
      <c r="E515" s="138"/>
      <c r="F515" s="138"/>
      <c r="G515" s="138"/>
      <c r="H515" s="171"/>
      <c r="I515" s="138"/>
      <c r="J515" s="138"/>
      <c r="K515" s="138"/>
      <c r="L515" s="138"/>
      <c r="M515" s="138"/>
      <c r="N515" s="138"/>
      <c r="O515" s="138"/>
      <c r="P515" s="138"/>
      <c r="Q515" s="138"/>
      <c r="R515" s="138"/>
    </row>
    <row r="516" customFormat="false" ht="15.75" hidden="false" customHeight="true" outlineLevel="0" collapsed="false">
      <c r="A516" s="138"/>
      <c r="B516" s="138"/>
      <c r="C516" s="138"/>
      <c r="D516" s="138"/>
      <c r="E516" s="138"/>
      <c r="F516" s="138"/>
      <c r="G516" s="138"/>
      <c r="H516" s="171"/>
      <c r="I516" s="138"/>
      <c r="J516" s="138"/>
      <c r="K516" s="138"/>
      <c r="L516" s="138"/>
      <c r="M516" s="138"/>
      <c r="N516" s="138"/>
      <c r="O516" s="138"/>
      <c r="P516" s="138"/>
      <c r="Q516" s="138"/>
      <c r="R516" s="138"/>
    </row>
    <row r="517" customFormat="false" ht="15.75" hidden="false" customHeight="true" outlineLevel="0" collapsed="false">
      <c r="A517" s="138"/>
      <c r="B517" s="138"/>
      <c r="C517" s="138"/>
      <c r="D517" s="138"/>
      <c r="E517" s="138"/>
      <c r="F517" s="138"/>
      <c r="G517" s="138"/>
      <c r="H517" s="171"/>
      <c r="I517" s="138"/>
      <c r="J517" s="138"/>
      <c r="K517" s="138"/>
      <c r="L517" s="138"/>
      <c r="M517" s="138"/>
      <c r="N517" s="138"/>
      <c r="O517" s="138"/>
      <c r="P517" s="138"/>
      <c r="Q517" s="138"/>
      <c r="R517" s="138"/>
    </row>
    <row r="518" customFormat="false" ht="15.75" hidden="false" customHeight="true" outlineLevel="0" collapsed="false">
      <c r="A518" s="138"/>
      <c r="B518" s="138"/>
      <c r="C518" s="138"/>
      <c r="D518" s="138"/>
      <c r="E518" s="138"/>
      <c r="F518" s="138"/>
      <c r="G518" s="138"/>
      <c r="H518" s="171"/>
      <c r="I518" s="138"/>
      <c r="J518" s="138"/>
      <c r="K518" s="138"/>
      <c r="L518" s="138"/>
      <c r="M518" s="138"/>
      <c r="N518" s="138"/>
      <c r="O518" s="138"/>
      <c r="P518" s="138"/>
      <c r="Q518" s="138"/>
      <c r="R518" s="138"/>
    </row>
    <row r="519" customFormat="false" ht="15.75" hidden="false" customHeight="true" outlineLevel="0" collapsed="false">
      <c r="A519" s="138"/>
      <c r="B519" s="138"/>
      <c r="C519" s="138"/>
      <c r="D519" s="138"/>
      <c r="E519" s="138"/>
      <c r="F519" s="138"/>
      <c r="G519" s="138"/>
      <c r="H519" s="171"/>
      <c r="I519" s="138"/>
      <c r="J519" s="138"/>
      <c r="K519" s="138"/>
      <c r="L519" s="138"/>
      <c r="M519" s="138"/>
      <c r="N519" s="138"/>
      <c r="O519" s="138"/>
      <c r="P519" s="138"/>
      <c r="Q519" s="138"/>
      <c r="R519" s="138"/>
    </row>
    <row r="520" customFormat="false" ht="15.75" hidden="false" customHeight="true" outlineLevel="0" collapsed="false">
      <c r="A520" s="138"/>
      <c r="B520" s="138"/>
      <c r="C520" s="138"/>
      <c r="D520" s="138"/>
      <c r="E520" s="138"/>
      <c r="F520" s="138"/>
      <c r="G520" s="138"/>
      <c r="H520" s="171"/>
      <c r="I520" s="138"/>
      <c r="J520" s="138"/>
      <c r="K520" s="138"/>
      <c r="L520" s="138"/>
      <c r="M520" s="138"/>
      <c r="N520" s="138"/>
      <c r="O520" s="138"/>
      <c r="P520" s="138"/>
      <c r="Q520" s="138"/>
      <c r="R520" s="138"/>
    </row>
    <row r="521" customFormat="false" ht="15.75" hidden="false" customHeight="true" outlineLevel="0" collapsed="false">
      <c r="A521" s="138"/>
      <c r="B521" s="138"/>
      <c r="C521" s="138"/>
      <c r="D521" s="138"/>
      <c r="E521" s="138"/>
      <c r="F521" s="138"/>
      <c r="G521" s="138"/>
      <c r="H521" s="171"/>
      <c r="I521" s="138"/>
      <c r="J521" s="138"/>
      <c r="K521" s="138"/>
      <c r="L521" s="138"/>
      <c r="M521" s="138"/>
      <c r="N521" s="138"/>
      <c r="O521" s="138"/>
      <c r="P521" s="138"/>
      <c r="Q521" s="138"/>
      <c r="R521" s="138"/>
    </row>
    <row r="522" customFormat="false" ht="15.75" hidden="false" customHeight="true" outlineLevel="0" collapsed="false">
      <c r="A522" s="138"/>
      <c r="B522" s="138"/>
      <c r="C522" s="138"/>
      <c r="D522" s="138"/>
      <c r="E522" s="138"/>
      <c r="F522" s="138"/>
      <c r="G522" s="138"/>
      <c r="H522" s="171"/>
      <c r="I522" s="138"/>
      <c r="J522" s="138"/>
      <c r="K522" s="138"/>
      <c r="L522" s="138"/>
      <c r="M522" s="138"/>
      <c r="N522" s="138"/>
      <c r="O522" s="138"/>
      <c r="P522" s="138"/>
      <c r="Q522" s="138"/>
      <c r="R522" s="138"/>
    </row>
    <row r="523" customFormat="false" ht="15.75" hidden="false" customHeight="true" outlineLevel="0" collapsed="false">
      <c r="A523" s="138"/>
      <c r="B523" s="138"/>
      <c r="C523" s="138"/>
      <c r="D523" s="138"/>
      <c r="E523" s="138"/>
      <c r="F523" s="138"/>
      <c r="G523" s="138"/>
      <c r="H523" s="171"/>
      <c r="I523" s="138"/>
      <c r="J523" s="138"/>
      <c r="K523" s="138"/>
      <c r="L523" s="138"/>
      <c r="M523" s="138"/>
      <c r="N523" s="138"/>
      <c r="O523" s="138"/>
      <c r="P523" s="138"/>
      <c r="Q523" s="138"/>
      <c r="R523" s="138"/>
    </row>
    <row r="524" customFormat="false" ht="15.75" hidden="false" customHeight="true" outlineLevel="0" collapsed="false">
      <c r="A524" s="138"/>
      <c r="B524" s="138"/>
      <c r="C524" s="138"/>
      <c r="D524" s="138"/>
      <c r="E524" s="138"/>
      <c r="F524" s="138"/>
      <c r="G524" s="138"/>
      <c r="H524" s="171"/>
      <c r="I524" s="138"/>
      <c r="J524" s="138"/>
      <c r="K524" s="138"/>
      <c r="L524" s="138"/>
      <c r="M524" s="138"/>
      <c r="N524" s="138"/>
      <c r="O524" s="138"/>
      <c r="P524" s="138"/>
      <c r="Q524" s="138"/>
      <c r="R524" s="138"/>
    </row>
    <row r="525" customFormat="false" ht="15.75" hidden="false" customHeight="true" outlineLevel="0" collapsed="false">
      <c r="A525" s="138"/>
      <c r="B525" s="138"/>
      <c r="C525" s="138"/>
      <c r="D525" s="138"/>
      <c r="E525" s="138"/>
      <c r="F525" s="138"/>
      <c r="G525" s="138"/>
      <c r="H525" s="171"/>
      <c r="I525" s="138"/>
      <c r="J525" s="138"/>
      <c r="K525" s="138"/>
      <c r="L525" s="138"/>
      <c r="M525" s="138"/>
      <c r="N525" s="138"/>
      <c r="O525" s="138"/>
      <c r="P525" s="138"/>
      <c r="Q525" s="138"/>
      <c r="R525" s="138"/>
    </row>
    <row r="526" customFormat="false" ht="15.75" hidden="false" customHeight="true" outlineLevel="0" collapsed="false">
      <c r="A526" s="138"/>
      <c r="B526" s="138"/>
      <c r="C526" s="138"/>
      <c r="D526" s="138"/>
      <c r="E526" s="138"/>
      <c r="F526" s="138"/>
      <c r="G526" s="138"/>
      <c r="H526" s="171"/>
      <c r="I526" s="138"/>
      <c r="J526" s="138"/>
      <c r="K526" s="138"/>
      <c r="L526" s="138"/>
      <c r="M526" s="138"/>
      <c r="N526" s="138"/>
      <c r="O526" s="138"/>
      <c r="P526" s="138"/>
      <c r="Q526" s="138"/>
      <c r="R526" s="138"/>
    </row>
    <row r="527" customFormat="false" ht="15.75" hidden="false" customHeight="true" outlineLevel="0" collapsed="false">
      <c r="A527" s="138"/>
      <c r="B527" s="138"/>
      <c r="C527" s="138"/>
      <c r="D527" s="138"/>
      <c r="E527" s="138"/>
      <c r="F527" s="138"/>
      <c r="G527" s="138"/>
      <c r="H527" s="171"/>
      <c r="I527" s="138"/>
      <c r="J527" s="138"/>
      <c r="K527" s="138"/>
      <c r="L527" s="138"/>
      <c r="M527" s="138"/>
      <c r="N527" s="138"/>
      <c r="O527" s="138"/>
      <c r="P527" s="138"/>
      <c r="Q527" s="138"/>
      <c r="R527" s="138"/>
    </row>
    <row r="528" customFormat="false" ht="15.75" hidden="false" customHeight="true" outlineLevel="0" collapsed="false">
      <c r="A528" s="138"/>
      <c r="B528" s="138"/>
      <c r="C528" s="138"/>
      <c r="D528" s="138"/>
      <c r="E528" s="138"/>
      <c r="F528" s="138"/>
      <c r="G528" s="138"/>
      <c r="H528" s="171"/>
      <c r="I528" s="138"/>
      <c r="J528" s="138"/>
      <c r="K528" s="138"/>
      <c r="L528" s="138"/>
      <c r="M528" s="138"/>
      <c r="N528" s="138"/>
      <c r="O528" s="138"/>
      <c r="P528" s="138"/>
      <c r="Q528" s="138"/>
      <c r="R528" s="138"/>
    </row>
    <row r="529" customFormat="false" ht="15.75" hidden="false" customHeight="true" outlineLevel="0" collapsed="false">
      <c r="A529" s="138"/>
      <c r="B529" s="138"/>
      <c r="C529" s="138"/>
      <c r="D529" s="138"/>
      <c r="E529" s="138"/>
      <c r="F529" s="138"/>
      <c r="G529" s="138"/>
      <c r="H529" s="171"/>
      <c r="I529" s="138"/>
      <c r="J529" s="138"/>
      <c r="K529" s="138"/>
      <c r="L529" s="138"/>
      <c r="M529" s="138"/>
      <c r="N529" s="138"/>
      <c r="O529" s="138"/>
      <c r="P529" s="138"/>
      <c r="Q529" s="138"/>
      <c r="R529" s="138"/>
    </row>
    <row r="530" customFormat="false" ht="15.75" hidden="false" customHeight="true" outlineLevel="0" collapsed="false">
      <c r="A530" s="138"/>
      <c r="B530" s="138"/>
      <c r="C530" s="138"/>
      <c r="D530" s="138"/>
      <c r="E530" s="138"/>
      <c r="F530" s="138"/>
      <c r="G530" s="138"/>
      <c r="H530" s="171"/>
      <c r="I530" s="138"/>
      <c r="J530" s="138"/>
      <c r="K530" s="138"/>
      <c r="L530" s="138"/>
      <c r="M530" s="138"/>
      <c r="N530" s="138"/>
      <c r="O530" s="138"/>
      <c r="P530" s="138"/>
      <c r="Q530" s="138"/>
      <c r="R530" s="138"/>
    </row>
    <row r="531" customFormat="false" ht="15.75" hidden="false" customHeight="true" outlineLevel="0" collapsed="false">
      <c r="A531" s="138"/>
      <c r="B531" s="138"/>
      <c r="C531" s="138"/>
      <c r="D531" s="138"/>
      <c r="E531" s="138"/>
      <c r="F531" s="138"/>
      <c r="G531" s="138"/>
      <c r="H531" s="171"/>
      <c r="I531" s="138"/>
      <c r="J531" s="138"/>
      <c r="K531" s="138"/>
      <c r="L531" s="138"/>
      <c r="M531" s="138"/>
      <c r="N531" s="138"/>
      <c r="O531" s="138"/>
      <c r="P531" s="138"/>
      <c r="Q531" s="138"/>
      <c r="R531" s="138"/>
    </row>
    <row r="532" customFormat="false" ht="15.75" hidden="false" customHeight="true" outlineLevel="0" collapsed="false">
      <c r="A532" s="138"/>
      <c r="B532" s="138"/>
      <c r="C532" s="138"/>
      <c r="D532" s="138"/>
      <c r="E532" s="138"/>
      <c r="F532" s="138"/>
      <c r="G532" s="138"/>
      <c r="H532" s="171"/>
      <c r="I532" s="138"/>
      <c r="J532" s="138"/>
      <c r="K532" s="138"/>
      <c r="L532" s="138"/>
      <c r="M532" s="138"/>
      <c r="N532" s="138"/>
      <c r="O532" s="138"/>
      <c r="P532" s="138"/>
      <c r="Q532" s="138"/>
      <c r="R532" s="138"/>
    </row>
    <row r="533" customFormat="false" ht="15.75" hidden="false" customHeight="true" outlineLevel="0" collapsed="false">
      <c r="A533" s="138"/>
      <c r="B533" s="138"/>
      <c r="C533" s="138"/>
      <c r="D533" s="138"/>
      <c r="E533" s="138"/>
      <c r="F533" s="138"/>
      <c r="G533" s="138"/>
      <c r="H533" s="171"/>
      <c r="I533" s="138"/>
      <c r="J533" s="138"/>
      <c r="K533" s="138"/>
      <c r="L533" s="138"/>
      <c r="M533" s="138"/>
      <c r="N533" s="138"/>
      <c r="O533" s="138"/>
      <c r="P533" s="138"/>
      <c r="Q533" s="138"/>
      <c r="R533" s="138"/>
    </row>
    <row r="534" customFormat="false" ht="15.75" hidden="false" customHeight="true" outlineLevel="0" collapsed="false">
      <c r="A534" s="138"/>
      <c r="B534" s="138"/>
      <c r="C534" s="138"/>
      <c r="D534" s="138"/>
      <c r="E534" s="138"/>
      <c r="F534" s="138"/>
      <c r="G534" s="138"/>
      <c r="H534" s="171"/>
      <c r="I534" s="138"/>
      <c r="J534" s="138"/>
      <c r="K534" s="138"/>
      <c r="L534" s="138"/>
      <c r="M534" s="138"/>
      <c r="N534" s="138"/>
      <c r="O534" s="138"/>
      <c r="P534" s="138"/>
      <c r="Q534" s="138"/>
      <c r="R534" s="138"/>
    </row>
    <row r="535" customFormat="false" ht="15.75" hidden="false" customHeight="true" outlineLevel="0" collapsed="false">
      <c r="A535" s="138"/>
      <c r="B535" s="138"/>
      <c r="C535" s="138"/>
      <c r="D535" s="138"/>
      <c r="E535" s="138"/>
      <c r="F535" s="138"/>
      <c r="G535" s="138"/>
      <c r="H535" s="171"/>
      <c r="I535" s="138"/>
      <c r="J535" s="138"/>
      <c r="K535" s="138"/>
      <c r="L535" s="138"/>
      <c r="M535" s="138"/>
      <c r="N535" s="138"/>
      <c r="O535" s="138"/>
      <c r="P535" s="138"/>
      <c r="Q535" s="138"/>
      <c r="R535" s="138"/>
    </row>
    <row r="536" customFormat="false" ht="15.75" hidden="false" customHeight="true" outlineLevel="0" collapsed="false">
      <c r="A536" s="138"/>
      <c r="B536" s="138"/>
      <c r="C536" s="138"/>
      <c r="D536" s="138"/>
      <c r="E536" s="138"/>
      <c r="F536" s="138"/>
      <c r="G536" s="138"/>
      <c r="H536" s="171"/>
      <c r="I536" s="138"/>
      <c r="J536" s="138"/>
      <c r="K536" s="138"/>
      <c r="L536" s="138"/>
      <c r="M536" s="138"/>
      <c r="N536" s="138"/>
      <c r="O536" s="138"/>
      <c r="P536" s="138"/>
      <c r="Q536" s="138"/>
      <c r="R536" s="138"/>
    </row>
    <row r="537" customFormat="false" ht="15.75" hidden="false" customHeight="true" outlineLevel="0" collapsed="false">
      <c r="A537" s="138"/>
      <c r="B537" s="138"/>
      <c r="C537" s="138"/>
      <c r="D537" s="138"/>
      <c r="E537" s="138"/>
      <c r="F537" s="138"/>
      <c r="G537" s="138"/>
      <c r="H537" s="171"/>
      <c r="I537" s="138"/>
      <c r="J537" s="138"/>
      <c r="K537" s="138"/>
      <c r="L537" s="138"/>
      <c r="M537" s="138"/>
      <c r="N537" s="138"/>
      <c r="O537" s="138"/>
      <c r="P537" s="138"/>
      <c r="Q537" s="138"/>
      <c r="R537" s="138"/>
    </row>
    <row r="538" customFormat="false" ht="15.75" hidden="false" customHeight="true" outlineLevel="0" collapsed="false">
      <c r="A538" s="138"/>
      <c r="B538" s="138"/>
      <c r="C538" s="138"/>
      <c r="D538" s="138"/>
      <c r="E538" s="138"/>
      <c r="F538" s="138"/>
      <c r="G538" s="138"/>
      <c r="H538" s="171"/>
      <c r="I538" s="138"/>
      <c r="J538" s="138"/>
      <c r="K538" s="138"/>
      <c r="L538" s="138"/>
      <c r="M538" s="138"/>
      <c r="N538" s="138"/>
      <c r="O538" s="138"/>
      <c r="P538" s="138"/>
      <c r="Q538" s="138"/>
      <c r="R538" s="138"/>
    </row>
    <row r="539" customFormat="false" ht="15.75" hidden="false" customHeight="true" outlineLevel="0" collapsed="false">
      <c r="A539" s="138"/>
      <c r="B539" s="138"/>
      <c r="C539" s="138"/>
      <c r="D539" s="138"/>
      <c r="E539" s="138"/>
      <c r="F539" s="138"/>
      <c r="G539" s="138"/>
      <c r="H539" s="171"/>
      <c r="I539" s="138"/>
      <c r="J539" s="138"/>
      <c r="K539" s="138"/>
      <c r="L539" s="138"/>
      <c r="M539" s="138"/>
      <c r="N539" s="138"/>
      <c r="O539" s="138"/>
      <c r="P539" s="138"/>
      <c r="Q539" s="138"/>
      <c r="R539" s="138"/>
    </row>
    <row r="540" customFormat="false" ht="15.75" hidden="false" customHeight="true" outlineLevel="0" collapsed="false">
      <c r="A540" s="138"/>
      <c r="B540" s="138"/>
      <c r="C540" s="138"/>
      <c r="D540" s="138"/>
      <c r="E540" s="138"/>
      <c r="F540" s="138"/>
      <c r="G540" s="138"/>
      <c r="H540" s="171"/>
      <c r="I540" s="138"/>
      <c r="J540" s="138"/>
      <c r="K540" s="138"/>
      <c r="L540" s="138"/>
      <c r="M540" s="138"/>
      <c r="N540" s="138"/>
      <c r="O540" s="138"/>
      <c r="P540" s="138"/>
      <c r="Q540" s="138"/>
      <c r="R540" s="138"/>
    </row>
    <row r="541" customFormat="false" ht="15.75" hidden="false" customHeight="true" outlineLevel="0" collapsed="false">
      <c r="A541" s="138"/>
      <c r="B541" s="138"/>
      <c r="C541" s="138"/>
      <c r="D541" s="138"/>
      <c r="E541" s="138"/>
      <c r="F541" s="138"/>
      <c r="G541" s="138"/>
      <c r="H541" s="171"/>
      <c r="I541" s="138"/>
      <c r="J541" s="138"/>
      <c r="K541" s="138"/>
      <c r="L541" s="138"/>
      <c r="M541" s="138"/>
      <c r="N541" s="138"/>
      <c r="O541" s="138"/>
      <c r="P541" s="138"/>
      <c r="Q541" s="138"/>
      <c r="R541" s="138"/>
    </row>
    <row r="542" customFormat="false" ht="15.75" hidden="false" customHeight="true" outlineLevel="0" collapsed="false">
      <c r="A542" s="138"/>
      <c r="B542" s="138"/>
      <c r="C542" s="138"/>
      <c r="D542" s="138"/>
      <c r="E542" s="138"/>
      <c r="F542" s="138"/>
      <c r="G542" s="138"/>
      <c r="H542" s="171"/>
      <c r="I542" s="138"/>
      <c r="J542" s="138"/>
      <c r="K542" s="138"/>
      <c r="L542" s="138"/>
      <c r="M542" s="138"/>
      <c r="N542" s="138"/>
      <c r="O542" s="138"/>
      <c r="P542" s="138"/>
      <c r="Q542" s="138"/>
      <c r="R542" s="138"/>
    </row>
    <row r="543" customFormat="false" ht="15.75" hidden="false" customHeight="true" outlineLevel="0" collapsed="false">
      <c r="A543" s="138"/>
      <c r="B543" s="138"/>
      <c r="C543" s="138"/>
      <c r="D543" s="138"/>
      <c r="E543" s="138"/>
      <c r="F543" s="138"/>
      <c r="G543" s="138"/>
      <c r="H543" s="171"/>
      <c r="I543" s="138"/>
      <c r="J543" s="138"/>
      <c r="K543" s="138"/>
      <c r="L543" s="138"/>
      <c r="M543" s="138"/>
      <c r="N543" s="138"/>
      <c r="O543" s="138"/>
      <c r="P543" s="138"/>
      <c r="Q543" s="138"/>
      <c r="R543" s="138"/>
    </row>
    <row r="544" customFormat="false" ht="15.75" hidden="false" customHeight="true" outlineLevel="0" collapsed="false">
      <c r="A544" s="138"/>
      <c r="B544" s="138"/>
      <c r="C544" s="138"/>
      <c r="D544" s="138"/>
      <c r="E544" s="138"/>
      <c r="F544" s="138"/>
      <c r="G544" s="138"/>
      <c r="H544" s="171"/>
      <c r="I544" s="138"/>
      <c r="J544" s="138"/>
      <c r="K544" s="138"/>
      <c r="L544" s="138"/>
      <c r="M544" s="138"/>
      <c r="N544" s="138"/>
      <c r="O544" s="138"/>
      <c r="P544" s="138"/>
      <c r="Q544" s="138"/>
      <c r="R544" s="138"/>
    </row>
    <row r="545" customFormat="false" ht="15.75" hidden="false" customHeight="true" outlineLevel="0" collapsed="false">
      <c r="A545" s="138"/>
      <c r="B545" s="138"/>
      <c r="C545" s="138"/>
      <c r="D545" s="138"/>
      <c r="E545" s="138"/>
      <c r="F545" s="138"/>
      <c r="G545" s="138"/>
      <c r="H545" s="171"/>
      <c r="I545" s="138"/>
      <c r="J545" s="138"/>
      <c r="K545" s="138"/>
      <c r="L545" s="138"/>
      <c r="M545" s="138"/>
      <c r="N545" s="138"/>
      <c r="O545" s="138"/>
      <c r="P545" s="138"/>
      <c r="Q545" s="138"/>
      <c r="R545" s="138"/>
    </row>
    <row r="546" customFormat="false" ht="15.75" hidden="false" customHeight="true" outlineLevel="0" collapsed="false">
      <c r="A546" s="138"/>
      <c r="B546" s="138"/>
      <c r="C546" s="138"/>
      <c r="D546" s="138"/>
      <c r="E546" s="138"/>
      <c r="F546" s="138"/>
      <c r="G546" s="138"/>
      <c r="H546" s="171"/>
      <c r="I546" s="138"/>
      <c r="J546" s="138"/>
      <c r="K546" s="138"/>
      <c r="L546" s="138"/>
      <c r="M546" s="138"/>
      <c r="N546" s="138"/>
      <c r="O546" s="138"/>
      <c r="P546" s="138"/>
      <c r="Q546" s="138"/>
      <c r="R546" s="138"/>
    </row>
    <row r="547" customFormat="false" ht="15.75" hidden="false" customHeight="true" outlineLevel="0" collapsed="false">
      <c r="A547" s="138"/>
      <c r="B547" s="138"/>
      <c r="C547" s="138"/>
      <c r="D547" s="138"/>
      <c r="E547" s="138"/>
      <c r="F547" s="138"/>
      <c r="G547" s="138"/>
      <c r="H547" s="171"/>
      <c r="I547" s="138"/>
      <c r="J547" s="138"/>
      <c r="K547" s="138"/>
      <c r="L547" s="138"/>
      <c r="M547" s="138"/>
      <c r="N547" s="138"/>
      <c r="O547" s="138"/>
      <c r="P547" s="138"/>
      <c r="Q547" s="138"/>
      <c r="R547" s="138"/>
    </row>
    <row r="548" customFormat="false" ht="15.75" hidden="false" customHeight="true" outlineLevel="0" collapsed="false">
      <c r="A548" s="138"/>
      <c r="B548" s="138"/>
      <c r="C548" s="138"/>
      <c r="D548" s="138"/>
      <c r="E548" s="138"/>
      <c r="F548" s="138"/>
      <c r="G548" s="138"/>
      <c r="H548" s="171"/>
      <c r="I548" s="138"/>
      <c r="J548" s="138"/>
      <c r="K548" s="138"/>
      <c r="L548" s="138"/>
      <c r="M548" s="138"/>
      <c r="N548" s="138"/>
      <c r="O548" s="138"/>
      <c r="P548" s="138"/>
      <c r="Q548" s="138"/>
      <c r="R548" s="138"/>
    </row>
    <row r="549" customFormat="false" ht="15.75" hidden="false" customHeight="true" outlineLevel="0" collapsed="false">
      <c r="A549" s="138"/>
      <c r="B549" s="138"/>
      <c r="C549" s="138"/>
      <c r="D549" s="138"/>
      <c r="E549" s="138"/>
      <c r="F549" s="138"/>
      <c r="G549" s="138"/>
      <c r="H549" s="171"/>
      <c r="I549" s="138"/>
      <c r="J549" s="138"/>
      <c r="K549" s="138"/>
      <c r="L549" s="138"/>
      <c r="M549" s="138"/>
      <c r="N549" s="138"/>
      <c r="O549" s="138"/>
      <c r="P549" s="138"/>
      <c r="Q549" s="138"/>
      <c r="R549" s="138"/>
    </row>
    <row r="550" customFormat="false" ht="15.75" hidden="false" customHeight="true" outlineLevel="0" collapsed="false">
      <c r="A550" s="138"/>
      <c r="B550" s="138"/>
      <c r="C550" s="138"/>
      <c r="D550" s="138"/>
      <c r="E550" s="138"/>
      <c r="F550" s="138"/>
      <c r="G550" s="138"/>
      <c r="H550" s="171"/>
      <c r="I550" s="138"/>
      <c r="J550" s="138"/>
      <c r="K550" s="138"/>
      <c r="L550" s="138"/>
      <c r="M550" s="138"/>
      <c r="N550" s="138"/>
      <c r="O550" s="138"/>
      <c r="P550" s="138"/>
      <c r="Q550" s="138"/>
      <c r="R550" s="138"/>
    </row>
    <row r="551" customFormat="false" ht="15.75" hidden="false" customHeight="true" outlineLevel="0" collapsed="false">
      <c r="A551" s="138"/>
      <c r="B551" s="138"/>
      <c r="C551" s="138"/>
      <c r="D551" s="138"/>
      <c r="E551" s="138"/>
      <c r="F551" s="138"/>
      <c r="G551" s="138"/>
      <c r="H551" s="171"/>
      <c r="I551" s="138"/>
      <c r="J551" s="138"/>
      <c r="K551" s="138"/>
      <c r="L551" s="138"/>
      <c r="M551" s="138"/>
      <c r="N551" s="138"/>
      <c r="O551" s="138"/>
      <c r="P551" s="138"/>
      <c r="Q551" s="138"/>
      <c r="R551" s="138"/>
    </row>
    <row r="552" customFormat="false" ht="15.75" hidden="false" customHeight="true" outlineLevel="0" collapsed="false">
      <c r="A552" s="138"/>
      <c r="B552" s="138"/>
      <c r="C552" s="138"/>
      <c r="D552" s="138"/>
      <c r="E552" s="138"/>
      <c r="F552" s="138"/>
      <c r="G552" s="138"/>
      <c r="H552" s="171"/>
      <c r="I552" s="138"/>
      <c r="J552" s="138"/>
      <c r="K552" s="138"/>
      <c r="L552" s="138"/>
      <c r="M552" s="138"/>
      <c r="N552" s="138"/>
      <c r="O552" s="138"/>
      <c r="P552" s="138"/>
      <c r="Q552" s="138"/>
      <c r="R552" s="138"/>
    </row>
    <row r="553" customFormat="false" ht="15.75" hidden="false" customHeight="true" outlineLevel="0" collapsed="false">
      <c r="A553" s="138"/>
      <c r="B553" s="138"/>
      <c r="C553" s="138"/>
      <c r="D553" s="138"/>
      <c r="E553" s="138"/>
      <c r="F553" s="138"/>
      <c r="G553" s="138"/>
      <c r="H553" s="171"/>
      <c r="I553" s="138"/>
      <c r="J553" s="138"/>
      <c r="K553" s="138"/>
      <c r="L553" s="138"/>
      <c r="M553" s="138"/>
      <c r="N553" s="138"/>
      <c r="O553" s="138"/>
      <c r="P553" s="138"/>
      <c r="Q553" s="138"/>
      <c r="R553" s="138"/>
    </row>
    <row r="554" customFormat="false" ht="15.75" hidden="false" customHeight="true" outlineLevel="0" collapsed="false">
      <c r="A554" s="138"/>
      <c r="B554" s="138"/>
      <c r="C554" s="138"/>
      <c r="D554" s="138"/>
      <c r="E554" s="138"/>
      <c r="F554" s="138"/>
      <c r="G554" s="138"/>
      <c r="H554" s="171"/>
      <c r="I554" s="138"/>
      <c r="J554" s="138"/>
      <c r="K554" s="138"/>
      <c r="L554" s="138"/>
      <c r="M554" s="138"/>
      <c r="N554" s="138"/>
      <c r="O554" s="138"/>
      <c r="P554" s="138"/>
      <c r="Q554" s="138"/>
      <c r="R554" s="138"/>
    </row>
    <row r="555" customFormat="false" ht="15.75" hidden="false" customHeight="true" outlineLevel="0" collapsed="false">
      <c r="A555" s="138"/>
      <c r="B555" s="138"/>
      <c r="C555" s="138"/>
      <c r="D555" s="138"/>
      <c r="E555" s="138"/>
      <c r="F555" s="138"/>
      <c r="G555" s="138"/>
      <c r="H555" s="171"/>
      <c r="I555" s="138"/>
      <c r="J555" s="138"/>
      <c r="K555" s="138"/>
      <c r="L555" s="138"/>
      <c r="M555" s="138"/>
      <c r="N555" s="138"/>
      <c r="O555" s="138"/>
      <c r="P555" s="138"/>
      <c r="Q555" s="138"/>
      <c r="R555" s="138"/>
    </row>
    <row r="556" customFormat="false" ht="15.75" hidden="false" customHeight="true" outlineLevel="0" collapsed="false">
      <c r="A556" s="138"/>
      <c r="B556" s="138"/>
      <c r="C556" s="138"/>
      <c r="D556" s="138"/>
      <c r="E556" s="138"/>
      <c r="F556" s="138"/>
      <c r="G556" s="138"/>
      <c r="H556" s="171"/>
      <c r="I556" s="138"/>
      <c r="J556" s="138"/>
      <c r="K556" s="138"/>
      <c r="L556" s="138"/>
      <c r="M556" s="138"/>
      <c r="N556" s="138"/>
      <c r="O556" s="138"/>
      <c r="P556" s="138"/>
      <c r="Q556" s="138"/>
      <c r="R556" s="138"/>
    </row>
    <row r="557" customFormat="false" ht="15.75" hidden="false" customHeight="true" outlineLevel="0" collapsed="false">
      <c r="A557" s="138"/>
      <c r="B557" s="138"/>
      <c r="C557" s="138"/>
      <c r="D557" s="138"/>
      <c r="E557" s="138"/>
      <c r="F557" s="138"/>
      <c r="G557" s="138"/>
      <c r="H557" s="171"/>
      <c r="I557" s="138"/>
      <c r="J557" s="138"/>
      <c r="K557" s="138"/>
      <c r="L557" s="138"/>
      <c r="M557" s="138"/>
      <c r="N557" s="138"/>
      <c r="O557" s="138"/>
      <c r="P557" s="138"/>
      <c r="Q557" s="138"/>
      <c r="R557" s="138"/>
    </row>
    <row r="558" customFormat="false" ht="15.75" hidden="false" customHeight="true" outlineLevel="0" collapsed="false">
      <c r="A558" s="138"/>
      <c r="B558" s="138"/>
      <c r="C558" s="138"/>
      <c r="D558" s="138"/>
      <c r="E558" s="138"/>
      <c r="F558" s="138"/>
      <c r="G558" s="138"/>
      <c r="H558" s="171"/>
      <c r="I558" s="138"/>
      <c r="J558" s="138"/>
      <c r="K558" s="138"/>
      <c r="L558" s="138"/>
      <c r="M558" s="138"/>
      <c r="N558" s="138"/>
      <c r="O558" s="138"/>
      <c r="P558" s="138"/>
      <c r="Q558" s="138"/>
      <c r="R558" s="138"/>
    </row>
    <row r="559" customFormat="false" ht="15.75" hidden="false" customHeight="true" outlineLevel="0" collapsed="false">
      <c r="A559" s="138"/>
      <c r="B559" s="138"/>
      <c r="C559" s="138"/>
      <c r="D559" s="138"/>
      <c r="E559" s="138"/>
      <c r="F559" s="138"/>
      <c r="G559" s="138"/>
      <c r="H559" s="171"/>
      <c r="I559" s="138"/>
      <c r="J559" s="138"/>
      <c r="K559" s="138"/>
      <c r="L559" s="138"/>
      <c r="M559" s="138"/>
      <c r="N559" s="138"/>
      <c r="O559" s="138"/>
      <c r="P559" s="138"/>
      <c r="Q559" s="138"/>
      <c r="R559" s="138"/>
    </row>
    <row r="560" customFormat="false" ht="15.75" hidden="false" customHeight="true" outlineLevel="0" collapsed="false">
      <c r="A560" s="138"/>
      <c r="B560" s="138"/>
      <c r="C560" s="138"/>
      <c r="D560" s="138"/>
      <c r="E560" s="138"/>
      <c r="F560" s="138"/>
      <c r="G560" s="138"/>
      <c r="H560" s="171"/>
      <c r="I560" s="138"/>
      <c r="J560" s="138"/>
      <c r="K560" s="138"/>
      <c r="L560" s="138"/>
      <c r="M560" s="138"/>
      <c r="N560" s="138"/>
      <c r="O560" s="138"/>
      <c r="P560" s="138"/>
      <c r="Q560" s="138"/>
      <c r="R560" s="138"/>
    </row>
    <row r="561" customFormat="false" ht="15.75" hidden="false" customHeight="true" outlineLevel="0" collapsed="false">
      <c r="A561" s="138"/>
      <c r="B561" s="138"/>
      <c r="C561" s="138"/>
      <c r="D561" s="138"/>
      <c r="E561" s="138"/>
      <c r="F561" s="138"/>
      <c r="G561" s="138"/>
      <c r="H561" s="171"/>
      <c r="I561" s="138"/>
      <c r="J561" s="138"/>
      <c r="K561" s="138"/>
      <c r="L561" s="138"/>
      <c r="M561" s="138"/>
      <c r="N561" s="138"/>
      <c r="O561" s="138"/>
      <c r="P561" s="138"/>
      <c r="Q561" s="138"/>
      <c r="R561" s="138"/>
    </row>
    <row r="562" customFormat="false" ht="15.75" hidden="false" customHeight="true" outlineLevel="0" collapsed="false">
      <c r="A562" s="138"/>
      <c r="B562" s="138"/>
      <c r="C562" s="138"/>
      <c r="D562" s="138"/>
      <c r="E562" s="138"/>
      <c r="F562" s="138"/>
      <c r="G562" s="138"/>
      <c r="H562" s="171"/>
      <c r="I562" s="138"/>
      <c r="J562" s="138"/>
      <c r="K562" s="138"/>
      <c r="L562" s="138"/>
      <c r="M562" s="138"/>
      <c r="N562" s="138"/>
      <c r="O562" s="138"/>
      <c r="P562" s="138"/>
      <c r="Q562" s="138"/>
      <c r="R562" s="138"/>
    </row>
    <row r="563" customFormat="false" ht="15.75" hidden="false" customHeight="true" outlineLevel="0" collapsed="false">
      <c r="A563" s="138"/>
      <c r="B563" s="138"/>
      <c r="C563" s="138"/>
      <c r="D563" s="138"/>
      <c r="E563" s="138"/>
      <c r="F563" s="138"/>
      <c r="G563" s="138"/>
      <c r="H563" s="171"/>
      <c r="I563" s="138"/>
      <c r="J563" s="138"/>
      <c r="K563" s="138"/>
      <c r="L563" s="138"/>
      <c r="M563" s="138"/>
      <c r="N563" s="138"/>
      <c r="O563" s="138"/>
      <c r="P563" s="138"/>
      <c r="Q563" s="138"/>
      <c r="R563" s="138"/>
    </row>
    <row r="564" customFormat="false" ht="15.75" hidden="false" customHeight="true" outlineLevel="0" collapsed="false">
      <c r="A564" s="138"/>
      <c r="B564" s="138"/>
      <c r="C564" s="138"/>
      <c r="D564" s="138"/>
      <c r="E564" s="138"/>
      <c r="F564" s="138"/>
      <c r="G564" s="138"/>
      <c r="H564" s="171"/>
      <c r="I564" s="138"/>
      <c r="J564" s="138"/>
      <c r="K564" s="138"/>
      <c r="L564" s="138"/>
      <c r="M564" s="138"/>
      <c r="N564" s="138"/>
      <c r="O564" s="138"/>
      <c r="P564" s="138"/>
      <c r="Q564" s="138"/>
      <c r="R564" s="138"/>
    </row>
    <row r="565" customFormat="false" ht="15.75" hidden="false" customHeight="true" outlineLevel="0" collapsed="false">
      <c r="A565" s="138"/>
      <c r="B565" s="138"/>
      <c r="C565" s="138"/>
      <c r="D565" s="138"/>
      <c r="E565" s="138"/>
      <c r="F565" s="138"/>
      <c r="G565" s="138"/>
      <c r="H565" s="171"/>
      <c r="I565" s="138"/>
      <c r="J565" s="138"/>
      <c r="K565" s="138"/>
      <c r="L565" s="138"/>
      <c r="M565" s="138"/>
      <c r="N565" s="138"/>
      <c r="O565" s="138"/>
      <c r="P565" s="138"/>
      <c r="Q565" s="138"/>
      <c r="R565" s="138"/>
    </row>
    <row r="566" customFormat="false" ht="15.75" hidden="false" customHeight="true" outlineLevel="0" collapsed="false">
      <c r="A566" s="138"/>
      <c r="B566" s="138"/>
      <c r="C566" s="138"/>
      <c r="D566" s="138"/>
      <c r="E566" s="138"/>
      <c r="F566" s="138"/>
      <c r="G566" s="138"/>
      <c r="H566" s="171"/>
      <c r="I566" s="138"/>
      <c r="J566" s="138"/>
      <c r="K566" s="138"/>
      <c r="L566" s="138"/>
      <c r="M566" s="138"/>
      <c r="N566" s="138"/>
      <c r="O566" s="138"/>
      <c r="P566" s="138"/>
      <c r="Q566" s="138"/>
      <c r="R566" s="138"/>
    </row>
    <row r="567" customFormat="false" ht="15.75" hidden="false" customHeight="true" outlineLevel="0" collapsed="false">
      <c r="A567" s="138"/>
      <c r="B567" s="138"/>
      <c r="C567" s="138"/>
      <c r="D567" s="138"/>
      <c r="E567" s="138"/>
      <c r="F567" s="138"/>
      <c r="G567" s="138"/>
      <c r="H567" s="171"/>
      <c r="I567" s="138"/>
      <c r="J567" s="138"/>
      <c r="K567" s="138"/>
      <c r="L567" s="138"/>
      <c r="M567" s="138"/>
      <c r="N567" s="138"/>
      <c r="O567" s="138"/>
      <c r="P567" s="138"/>
      <c r="Q567" s="138"/>
      <c r="R567" s="138"/>
    </row>
    <row r="568" customFormat="false" ht="15.75" hidden="false" customHeight="true" outlineLevel="0" collapsed="false">
      <c r="A568" s="138"/>
      <c r="B568" s="138"/>
      <c r="C568" s="138"/>
      <c r="D568" s="138"/>
      <c r="E568" s="138"/>
      <c r="F568" s="138"/>
      <c r="G568" s="138"/>
      <c r="H568" s="171"/>
      <c r="I568" s="138"/>
      <c r="J568" s="138"/>
      <c r="K568" s="138"/>
      <c r="L568" s="138"/>
      <c r="M568" s="138"/>
      <c r="N568" s="138"/>
      <c r="O568" s="138"/>
      <c r="P568" s="138"/>
      <c r="Q568" s="138"/>
      <c r="R568" s="138"/>
    </row>
    <row r="569" customFormat="false" ht="15.75" hidden="false" customHeight="true" outlineLevel="0" collapsed="false">
      <c r="A569" s="138"/>
      <c r="B569" s="138"/>
      <c r="C569" s="138"/>
      <c r="D569" s="138"/>
      <c r="E569" s="138"/>
      <c r="F569" s="138"/>
      <c r="G569" s="138"/>
      <c r="H569" s="171"/>
      <c r="I569" s="138"/>
      <c r="J569" s="138"/>
      <c r="K569" s="138"/>
      <c r="L569" s="138"/>
      <c r="M569" s="138"/>
      <c r="N569" s="138"/>
      <c r="O569" s="138"/>
      <c r="P569" s="138"/>
      <c r="Q569" s="138"/>
      <c r="R569" s="138"/>
    </row>
    <row r="570" customFormat="false" ht="15.75" hidden="false" customHeight="true" outlineLevel="0" collapsed="false">
      <c r="A570" s="138"/>
      <c r="B570" s="138"/>
      <c r="C570" s="138"/>
      <c r="D570" s="138"/>
      <c r="E570" s="138"/>
      <c r="F570" s="138"/>
      <c r="G570" s="138"/>
      <c r="H570" s="171"/>
      <c r="I570" s="138"/>
      <c r="J570" s="138"/>
      <c r="K570" s="138"/>
      <c r="L570" s="138"/>
      <c r="M570" s="138"/>
      <c r="N570" s="138"/>
      <c r="O570" s="138"/>
      <c r="P570" s="138"/>
      <c r="Q570" s="138"/>
      <c r="R570" s="138"/>
    </row>
    <row r="571" customFormat="false" ht="15.75" hidden="false" customHeight="true" outlineLevel="0" collapsed="false">
      <c r="A571" s="138"/>
      <c r="B571" s="138"/>
      <c r="C571" s="138"/>
      <c r="D571" s="138"/>
      <c r="E571" s="138"/>
      <c r="F571" s="138"/>
      <c r="G571" s="138"/>
      <c r="H571" s="171"/>
      <c r="I571" s="138"/>
      <c r="J571" s="138"/>
      <c r="K571" s="138"/>
      <c r="L571" s="138"/>
      <c r="M571" s="138"/>
      <c r="N571" s="138"/>
      <c r="O571" s="138"/>
      <c r="P571" s="138"/>
      <c r="Q571" s="138"/>
      <c r="R571" s="138"/>
    </row>
    <row r="572" customFormat="false" ht="15.75" hidden="false" customHeight="true" outlineLevel="0" collapsed="false">
      <c r="A572" s="138"/>
      <c r="B572" s="138"/>
      <c r="C572" s="138"/>
      <c r="D572" s="138"/>
      <c r="E572" s="138"/>
      <c r="F572" s="138"/>
      <c r="G572" s="138"/>
      <c r="H572" s="171"/>
      <c r="I572" s="138"/>
      <c r="J572" s="138"/>
      <c r="K572" s="138"/>
      <c r="L572" s="138"/>
      <c r="M572" s="138"/>
      <c r="N572" s="138"/>
      <c r="O572" s="138"/>
      <c r="P572" s="138"/>
      <c r="Q572" s="138"/>
      <c r="R572" s="138"/>
    </row>
    <row r="573" customFormat="false" ht="15.75" hidden="false" customHeight="true" outlineLevel="0" collapsed="false">
      <c r="A573" s="138"/>
      <c r="B573" s="138"/>
      <c r="C573" s="138"/>
      <c r="D573" s="138"/>
      <c r="E573" s="138"/>
      <c r="F573" s="138"/>
      <c r="G573" s="138"/>
      <c r="H573" s="171"/>
      <c r="I573" s="138"/>
      <c r="J573" s="138"/>
      <c r="K573" s="138"/>
      <c r="L573" s="138"/>
      <c r="M573" s="138"/>
      <c r="N573" s="138"/>
      <c r="O573" s="138"/>
      <c r="P573" s="138"/>
      <c r="Q573" s="138"/>
      <c r="R573" s="138"/>
    </row>
    <row r="574" customFormat="false" ht="15.75" hidden="false" customHeight="true" outlineLevel="0" collapsed="false">
      <c r="A574" s="138"/>
      <c r="B574" s="138"/>
      <c r="C574" s="138"/>
      <c r="D574" s="138"/>
      <c r="E574" s="138"/>
      <c r="F574" s="138"/>
      <c r="G574" s="138"/>
      <c r="H574" s="171"/>
      <c r="I574" s="138"/>
      <c r="J574" s="138"/>
      <c r="K574" s="138"/>
      <c r="L574" s="138"/>
      <c r="M574" s="138"/>
      <c r="N574" s="138"/>
      <c r="O574" s="138"/>
      <c r="P574" s="138"/>
      <c r="Q574" s="138"/>
      <c r="R574" s="138"/>
    </row>
    <row r="575" customFormat="false" ht="15.75" hidden="false" customHeight="true" outlineLevel="0" collapsed="false">
      <c r="A575" s="138"/>
      <c r="B575" s="138"/>
      <c r="C575" s="138"/>
      <c r="D575" s="138"/>
      <c r="E575" s="138"/>
      <c r="F575" s="138"/>
      <c r="G575" s="138"/>
      <c r="H575" s="171"/>
      <c r="I575" s="138"/>
      <c r="J575" s="138"/>
      <c r="K575" s="138"/>
      <c r="L575" s="138"/>
      <c r="M575" s="138"/>
      <c r="N575" s="138"/>
      <c r="O575" s="138"/>
      <c r="P575" s="138"/>
      <c r="Q575" s="138"/>
      <c r="R575" s="138"/>
    </row>
    <row r="576" customFormat="false" ht="15.75" hidden="false" customHeight="true" outlineLevel="0" collapsed="false">
      <c r="A576" s="138"/>
      <c r="B576" s="138"/>
      <c r="C576" s="138"/>
      <c r="D576" s="138"/>
      <c r="E576" s="138"/>
      <c r="F576" s="138"/>
      <c r="G576" s="138"/>
      <c r="H576" s="171"/>
      <c r="I576" s="138"/>
      <c r="J576" s="138"/>
      <c r="K576" s="138"/>
      <c r="L576" s="138"/>
      <c r="M576" s="138"/>
      <c r="N576" s="138"/>
      <c r="O576" s="138"/>
      <c r="P576" s="138"/>
      <c r="Q576" s="138"/>
      <c r="R576" s="138"/>
    </row>
    <row r="577" customFormat="false" ht="15.75" hidden="false" customHeight="true" outlineLevel="0" collapsed="false">
      <c r="A577" s="138"/>
      <c r="B577" s="138"/>
      <c r="C577" s="138"/>
      <c r="D577" s="138"/>
      <c r="E577" s="138"/>
      <c r="F577" s="138"/>
      <c r="G577" s="138"/>
      <c r="H577" s="171"/>
      <c r="I577" s="138"/>
      <c r="J577" s="138"/>
      <c r="K577" s="138"/>
      <c r="L577" s="138"/>
      <c r="M577" s="138"/>
      <c r="N577" s="138"/>
      <c r="O577" s="138"/>
      <c r="P577" s="138"/>
      <c r="Q577" s="138"/>
      <c r="R577" s="138"/>
    </row>
    <row r="578" customFormat="false" ht="15.75" hidden="false" customHeight="true" outlineLevel="0" collapsed="false">
      <c r="A578" s="138"/>
      <c r="B578" s="138"/>
      <c r="C578" s="138"/>
      <c r="D578" s="138"/>
      <c r="E578" s="138"/>
      <c r="F578" s="138"/>
      <c r="G578" s="138"/>
      <c r="H578" s="171"/>
      <c r="I578" s="138"/>
      <c r="J578" s="138"/>
      <c r="K578" s="138"/>
      <c r="L578" s="138"/>
      <c r="M578" s="138"/>
      <c r="N578" s="138"/>
      <c r="O578" s="138"/>
      <c r="P578" s="138"/>
      <c r="Q578" s="138"/>
      <c r="R578" s="138"/>
    </row>
    <row r="579" customFormat="false" ht="15.75" hidden="false" customHeight="true" outlineLevel="0" collapsed="false">
      <c r="A579" s="138"/>
      <c r="B579" s="138"/>
      <c r="C579" s="138"/>
      <c r="D579" s="138"/>
      <c r="E579" s="138"/>
      <c r="F579" s="138"/>
      <c r="G579" s="138"/>
      <c r="H579" s="171"/>
      <c r="I579" s="138"/>
      <c r="J579" s="138"/>
      <c r="K579" s="138"/>
      <c r="L579" s="138"/>
      <c r="M579" s="138"/>
      <c r="N579" s="138"/>
      <c r="O579" s="138"/>
      <c r="P579" s="138"/>
      <c r="Q579" s="138"/>
      <c r="R579" s="138"/>
    </row>
    <row r="580" customFormat="false" ht="15.75" hidden="false" customHeight="true" outlineLevel="0" collapsed="false">
      <c r="A580" s="138"/>
      <c r="B580" s="138"/>
      <c r="C580" s="138"/>
      <c r="D580" s="138"/>
      <c r="E580" s="138"/>
      <c r="F580" s="138"/>
      <c r="G580" s="138"/>
      <c r="H580" s="171"/>
      <c r="I580" s="138"/>
      <c r="J580" s="138"/>
      <c r="K580" s="138"/>
      <c r="L580" s="138"/>
      <c r="M580" s="138"/>
      <c r="N580" s="138"/>
      <c r="O580" s="138"/>
      <c r="P580" s="138"/>
      <c r="Q580" s="138"/>
      <c r="R580" s="138"/>
    </row>
    <row r="581" customFormat="false" ht="15.75" hidden="false" customHeight="true" outlineLevel="0" collapsed="false">
      <c r="A581" s="138"/>
      <c r="B581" s="138"/>
      <c r="C581" s="138"/>
      <c r="D581" s="138"/>
      <c r="E581" s="138"/>
      <c r="F581" s="138"/>
      <c r="G581" s="138"/>
      <c r="H581" s="171"/>
      <c r="I581" s="138"/>
      <c r="J581" s="138"/>
      <c r="K581" s="138"/>
      <c r="L581" s="138"/>
      <c r="M581" s="138"/>
      <c r="N581" s="138"/>
      <c r="O581" s="138"/>
      <c r="P581" s="138"/>
      <c r="Q581" s="138"/>
      <c r="R581" s="138"/>
    </row>
    <row r="582" customFormat="false" ht="15.75" hidden="false" customHeight="true" outlineLevel="0" collapsed="false">
      <c r="A582" s="138"/>
      <c r="B582" s="138"/>
      <c r="C582" s="138"/>
      <c r="D582" s="138"/>
      <c r="E582" s="138"/>
      <c r="F582" s="138"/>
      <c r="G582" s="138"/>
      <c r="H582" s="171"/>
      <c r="I582" s="138"/>
      <c r="J582" s="138"/>
      <c r="K582" s="138"/>
      <c r="L582" s="138"/>
      <c r="M582" s="138"/>
      <c r="N582" s="138"/>
      <c r="O582" s="138"/>
      <c r="P582" s="138"/>
      <c r="Q582" s="138"/>
      <c r="R582" s="138"/>
    </row>
    <row r="583" customFormat="false" ht="15.75" hidden="false" customHeight="true" outlineLevel="0" collapsed="false">
      <c r="A583" s="138"/>
      <c r="B583" s="138"/>
      <c r="C583" s="138"/>
      <c r="D583" s="138"/>
      <c r="E583" s="138"/>
      <c r="F583" s="138"/>
      <c r="G583" s="138"/>
      <c r="H583" s="171"/>
      <c r="I583" s="138"/>
      <c r="J583" s="138"/>
      <c r="K583" s="138"/>
      <c r="L583" s="138"/>
      <c r="M583" s="138"/>
      <c r="N583" s="138"/>
      <c r="O583" s="138"/>
      <c r="P583" s="138"/>
      <c r="Q583" s="138"/>
      <c r="R583" s="138"/>
    </row>
    <row r="584" customFormat="false" ht="15.75" hidden="false" customHeight="true" outlineLevel="0" collapsed="false">
      <c r="A584" s="138"/>
      <c r="B584" s="138"/>
      <c r="C584" s="138"/>
      <c r="D584" s="138"/>
      <c r="E584" s="138"/>
      <c r="F584" s="138"/>
      <c r="G584" s="138"/>
      <c r="H584" s="171"/>
      <c r="I584" s="138"/>
      <c r="J584" s="138"/>
      <c r="K584" s="138"/>
      <c r="L584" s="138"/>
      <c r="M584" s="138"/>
      <c r="N584" s="138"/>
      <c r="O584" s="138"/>
      <c r="P584" s="138"/>
      <c r="Q584" s="138"/>
      <c r="R584" s="138"/>
    </row>
    <row r="585" customFormat="false" ht="15.75" hidden="false" customHeight="true" outlineLevel="0" collapsed="false">
      <c r="A585" s="138"/>
      <c r="B585" s="138"/>
      <c r="C585" s="138"/>
      <c r="D585" s="138"/>
      <c r="E585" s="138"/>
      <c r="F585" s="138"/>
      <c r="G585" s="138"/>
      <c r="H585" s="171"/>
      <c r="I585" s="138"/>
      <c r="J585" s="138"/>
      <c r="K585" s="138"/>
      <c r="L585" s="138"/>
      <c r="M585" s="138"/>
      <c r="N585" s="138"/>
      <c r="O585" s="138"/>
      <c r="P585" s="138"/>
      <c r="Q585" s="138"/>
      <c r="R585" s="138"/>
    </row>
    <row r="586" customFormat="false" ht="15.75" hidden="false" customHeight="true" outlineLevel="0" collapsed="false">
      <c r="A586" s="138"/>
      <c r="B586" s="138"/>
      <c r="C586" s="138"/>
      <c r="D586" s="138"/>
      <c r="E586" s="138"/>
      <c r="F586" s="138"/>
      <c r="G586" s="138"/>
      <c r="H586" s="171"/>
      <c r="I586" s="138"/>
      <c r="J586" s="138"/>
      <c r="K586" s="138"/>
      <c r="L586" s="138"/>
      <c r="M586" s="138"/>
      <c r="N586" s="138"/>
      <c r="O586" s="138"/>
      <c r="P586" s="138"/>
      <c r="Q586" s="138"/>
      <c r="R586" s="138"/>
    </row>
    <row r="587" customFormat="false" ht="15.75" hidden="false" customHeight="true" outlineLevel="0" collapsed="false">
      <c r="A587" s="138"/>
      <c r="B587" s="138"/>
      <c r="C587" s="138"/>
      <c r="D587" s="138"/>
      <c r="E587" s="138"/>
      <c r="F587" s="138"/>
      <c r="G587" s="138"/>
      <c r="H587" s="171"/>
      <c r="I587" s="138"/>
      <c r="J587" s="138"/>
      <c r="K587" s="138"/>
      <c r="L587" s="138"/>
      <c r="M587" s="138"/>
      <c r="N587" s="138"/>
      <c r="O587" s="138"/>
      <c r="P587" s="138"/>
      <c r="Q587" s="138"/>
      <c r="R587" s="138"/>
    </row>
    <row r="588" customFormat="false" ht="15.75" hidden="false" customHeight="true" outlineLevel="0" collapsed="false">
      <c r="A588" s="138"/>
      <c r="B588" s="138"/>
      <c r="C588" s="138"/>
      <c r="D588" s="138"/>
      <c r="E588" s="138"/>
      <c r="F588" s="138"/>
      <c r="G588" s="138"/>
      <c r="H588" s="171"/>
      <c r="I588" s="138"/>
      <c r="J588" s="138"/>
      <c r="K588" s="138"/>
      <c r="L588" s="138"/>
      <c r="M588" s="138"/>
      <c r="N588" s="138"/>
      <c r="O588" s="138"/>
      <c r="P588" s="138"/>
      <c r="Q588" s="138"/>
      <c r="R588" s="138"/>
    </row>
    <row r="589" customFormat="false" ht="15.75" hidden="false" customHeight="true" outlineLevel="0" collapsed="false">
      <c r="A589" s="138"/>
      <c r="B589" s="138"/>
      <c r="C589" s="138"/>
      <c r="D589" s="138"/>
      <c r="E589" s="138"/>
      <c r="F589" s="138"/>
      <c r="G589" s="138"/>
      <c r="H589" s="171"/>
      <c r="I589" s="138"/>
      <c r="J589" s="138"/>
      <c r="K589" s="138"/>
      <c r="L589" s="138"/>
      <c r="M589" s="138"/>
      <c r="N589" s="138"/>
      <c r="O589" s="138"/>
      <c r="P589" s="138"/>
      <c r="Q589" s="138"/>
      <c r="R589" s="138"/>
    </row>
    <row r="590" customFormat="false" ht="15.75" hidden="false" customHeight="true" outlineLevel="0" collapsed="false">
      <c r="A590" s="138"/>
      <c r="B590" s="138"/>
      <c r="C590" s="138"/>
      <c r="D590" s="138"/>
      <c r="E590" s="138"/>
      <c r="F590" s="138"/>
      <c r="G590" s="138"/>
      <c r="H590" s="171"/>
      <c r="I590" s="138"/>
      <c r="J590" s="138"/>
      <c r="K590" s="138"/>
      <c r="L590" s="138"/>
      <c r="M590" s="138"/>
      <c r="N590" s="138"/>
      <c r="O590" s="138"/>
      <c r="P590" s="138"/>
      <c r="Q590" s="138"/>
      <c r="R590" s="138"/>
    </row>
    <row r="591" customFormat="false" ht="15.75" hidden="false" customHeight="true" outlineLevel="0" collapsed="false">
      <c r="A591" s="138"/>
      <c r="B591" s="138"/>
      <c r="C591" s="138"/>
      <c r="D591" s="138"/>
      <c r="E591" s="138"/>
      <c r="F591" s="138"/>
      <c r="G591" s="138"/>
      <c r="H591" s="171"/>
      <c r="I591" s="138"/>
      <c r="J591" s="138"/>
      <c r="K591" s="138"/>
      <c r="L591" s="138"/>
      <c r="M591" s="138"/>
      <c r="N591" s="138"/>
      <c r="O591" s="138"/>
      <c r="P591" s="138"/>
      <c r="Q591" s="138"/>
      <c r="R591" s="138"/>
    </row>
    <row r="592" customFormat="false" ht="15.75" hidden="false" customHeight="true" outlineLevel="0" collapsed="false">
      <c r="A592" s="138"/>
      <c r="B592" s="138"/>
      <c r="C592" s="138"/>
      <c r="D592" s="138"/>
      <c r="E592" s="138"/>
      <c r="F592" s="138"/>
      <c r="G592" s="138"/>
      <c r="H592" s="171"/>
      <c r="I592" s="138"/>
      <c r="J592" s="138"/>
      <c r="K592" s="138"/>
      <c r="L592" s="138"/>
      <c r="M592" s="138"/>
      <c r="N592" s="138"/>
      <c r="O592" s="138"/>
      <c r="P592" s="138"/>
      <c r="Q592" s="138"/>
      <c r="R592" s="138"/>
    </row>
    <row r="593" customFormat="false" ht="15.75" hidden="false" customHeight="true" outlineLevel="0" collapsed="false">
      <c r="A593" s="138"/>
      <c r="B593" s="138"/>
      <c r="C593" s="138"/>
      <c r="D593" s="138"/>
      <c r="E593" s="138"/>
      <c r="F593" s="138"/>
      <c r="G593" s="138"/>
      <c r="H593" s="171"/>
      <c r="I593" s="138"/>
      <c r="J593" s="138"/>
      <c r="K593" s="138"/>
      <c r="L593" s="138"/>
      <c r="M593" s="138"/>
      <c r="N593" s="138"/>
      <c r="O593" s="138"/>
      <c r="P593" s="138"/>
      <c r="Q593" s="138"/>
      <c r="R593" s="138"/>
    </row>
    <row r="594" customFormat="false" ht="15.75" hidden="false" customHeight="true" outlineLevel="0" collapsed="false">
      <c r="A594" s="138"/>
      <c r="B594" s="138"/>
      <c r="C594" s="138"/>
      <c r="D594" s="138"/>
      <c r="E594" s="138"/>
      <c r="F594" s="138"/>
      <c r="G594" s="138"/>
      <c r="H594" s="171"/>
      <c r="I594" s="138"/>
      <c r="J594" s="138"/>
      <c r="K594" s="138"/>
      <c r="L594" s="138"/>
      <c r="M594" s="138"/>
      <c r="N594" s="138"/>
      <c r="O594" s="138"/>
      <c r="P594" s="138"/>
      <c r="Q594" s="138"/>
      <c r="R594" s="138"/>
    </row>
    <row r="595" customFormat="false" ht="15.75" hidden="false" customHeight="true" outlineLevel="0" collapsed="false">
      <c r="A595" s="138"/>
      <c r="B595" s="138"/>
      <c r="C595" s="138"/>
      <c r="D595" s="138"/>
      <c r="E595" s="138"/>
      <c r="F595" s="138"/>
      <c r="G595" s="138"/>
      <c r="H595" s="171"/>
      <c r="I595" s="138"/>
      <c r="J595" s="138"/>
      <c r="K595" s="138"/>
      <c r="L595" s="138"/>
      <c r="M595" s="138"/>
      <c r="N595" s="138"/>
      <c r="O595" s="138"/>
      <c r="P595" s="138"/>
      <c r="Q595" s="138"/>
      <c r="R595" s="138"/>
    </row>
    <row r="596" customFormat="false" ht="15.75" hidden="false" customHeight="true" outlineLevel="0" collapsed="false">
      <c r="A596" s="138"/>
      <c r="B596" s="138"/>
      <c r="C596" s="138"/>
      <c r="D596" s="138"/>
      <c r="E596" s="138"/>
      <c r="F596" s="138"/>
      <c r="G596" s="138"/>
      <c r="H596" s="171"/>
      <c r="I596" s="138"/>
      <c r="J596" s="138"/>
      <c r="K596" s="138"/>
      <c r="L596" s="138"/>
      <c r="M596" s="138"/>
      <c r="N596" s="138"/>
      <c r="O596" s="138"/>
      <c r="P596" s="138"/>
      <c r="Q596" s="138"/>
      <c r="R596" s="138"/>
    </row>
    <row r="597" customFormat="false" ht="15.75" hidden="false" customHeight="true" outlineLevel="0" collapsed="false">
      <c r="A597" s="138"/>
      <c r="B597" s="138"/>
      <c r="C597" s="138"/>
      <c r="D597" s="138"/>
      <c r="E597" s="138"/>
      <c r="F597" s="138"/>
      <c r="G597" s="138"/>
      <c r="H597" s="171"/>
      <c r="I597" s="138"/>
      <c r="J597" s="138"/>
      <c r="K597" s="138"/>
      <c r="L597" s="138"/>
      <c r="M597" s="138"/>
      <c r="N597" s="138"/>
      <c r="O597" s="138"/>
      <c r="P597" s="138"/>
      <c r="Q597" s="138"/>
      <c r="R597" s="138"/>
    </row>
    <row r="598" customFormat="false" ht="15.75" hidden="false" customHeight="true" outlineLevel="0" collapsed="false">
      <c r="A598" s="138"/>
      <c r="B598" s="138"/>
      <c r="C598" s="138"/>
      <c r="D598" s="138"/>
      <c r="E598" s="138"/>
      <c r="F598" s="138"/>
      <c r="G598" s="138"/>
      <c r="H598" s="171"/>
      <c r="I598" s="138"/>
      <c r="J598" s="138"/>
      <c r="K598" s="138"/>
      <c r="L598" s="138"/>
      <c r="M598" s="138"/>
      <c r="N598" s="138"/>
      <c r="O598" s="138"/>
      <c r="P598" s="138"/>
      <c r="Q598" s="138"/>
      <c r="R598" s="138"/>
    </row>
    <row r="599" customFormat="false" ht="15.75" hidden="false" customHeight="true" outlineLevel="0" collapsed="false">
      <c r="A599" s="138"/>
      <c r="B599" s="138"/>
      <c r="C599" s="138"/>
      <c r="D599" s="138"/>
      <c r="E599" s="138"/>
      <c r="F599" s="138"/>
      <c r="G599" s="138"/>
      <c r="H599" s="171"/>
      <c r="I599" s="138"/>
      <c r="J599" s="138"/>
      <c r="K599" s="138"/>
      <c r="L599" s="138"/>
      <c r="M599" s="138"/>
      <c r="N599" s="138"/>
      <c r="O599" s="138"/>
      <c r="P599" s="138"/>
      <c r="Q599" s="138"/>
      <c r="R599" s="138"/>
    </row>
    <row r="600" customFormat="false" ht="15.75" hidden="false" customHeight="true" outlineLevel="0" collapsed="false">
      <c r="A600" s="138"/>
      <c r="B600" s="138"/>
      <c r="C600" s="138"/>
      <c r="D600" s="138"/>
      <c r="E600" s="138"/>
      <c r="F600" s="138"/>
      <c r="G600" s="138"/>
      <c r="H600" s="171"/>
      <c r="I600" s="138"/>
      <c r="J600" s="138"/>
      <c r="K600" s="138"/>
      <c r="L600" s="138"/>
      <c r="M600" s="138"/>
      <c r="N600" s="138"/>
      <c r="O600" s="138"/>
      <c r="P600" s="138"/>
      <c r="Q600" s="138"/>
      <c r="R600" s="138"/>
    </row>
    <row r="601" customFormat="false" ht="15.75" hidden="false" customHeight="true" outlineLevel="0" collapsed="false">
      <c r="A601" s="138"/>
      <c r="B601" s="138"/>
      <c r="C601" s="138"/>
      <c r="D601" s="138"/>
      <c r="E601" s="138"/>
      <c r="F601" s="138"/>
      <c r="G601" s="138"/>
      <c r="H601" s="171"/>
      <c r="I601" s="138"/>
      <c r="J601" s="138"/>
      <c r="K601" s="138"/>
      <c r="L601" s="138"/>
      <c r="M601" s="138"/>
      <c r="N601" s="138"/>
      <c r="O601" s="138"/>
      <c r="P601" s="138"/>
      <c r="Q601" s="138"/>
      <c r="R601" s="138"/>
    </row>
    <row r="602" customFormat="false" ht="15.75" hidden="false" customHeight="true" outlineLevel="0" collapsed="false">
      <c r="A602" s="138"/>
      <c r="B602" s="138"/>
      <c r="C602" s="138"/>
      <c r="D602" s="138"/>
      <c r="E602" s="138"/>
      <c r="F602" s="138"/>
      <c r="G602" s="138"/>
      <c r="H602" s="171"/>
      <c r="I602" s="138"/>
      <c r="J602" s="138"/>
      <c r="K602" s="138"/>
      <c r="L602" s="138"/>
      <c r="M602" s="138"/>
      <c r="N602" s="138"/>
      <c r="O602" s="138"/>
      <c r="P602" s="138"/>
      <c r="Q602" s="138"/>
      <c r="R602" s="138"/>
    </row>
    <row r="603" customFormat="false" ht="15.75" hidden="false" customHeight="true" outlineLevel="0" collapsed="false">
      <c r="A603" s="138"/>
      <c r="B603" s="138"/>
      <c r="C603" s="138"/>
      <c r="D603" s="138"/>
      <c r="E603" s="138"/>
      <c r="F603" s="138"/>
      <c r="G603" s="138"/>
      <c r="H603" s="171"/>
      <c r="I603" s="138"/>
      <c r="J603" s="138"/>
      <c r="K603" s="138"/>
      <c r="L603" s="138"/>
      <c r="M603" s="138"/>
      <c r="N603" s="138"/>
      <c r="O603" s="138"/>
      <c r="P603" s="138"/>
      <c r="Q603" s="138"/>
      <c r="R603" s="138"/>
    </row>
    <row r="604" customFormat="false" ht="15.75" hidden="false" customHeight="true" outlineLevel="0" collapsed="false">
      <c r="A604" s="138"/>
      <c r="B604" s="138"/>
      <c r="C604" s="138"/>
      <c r="D604" s="138"/>
      <c r="E604" s="138"/>
      <c r="F604" s="138"/>
      <c r="G604" s="138"/>
      <c r="H604" s="171"/>
      <c r="I604" s="138"/>
      <c r="J604" s="138"/>
      <c r="K604" s="138"/>
      <c r="L604" s="138"/>
      <c r="M604" s="138"/>
      <c r="N604" s="138"/>
      <c r="O604" s="138"/>
      <c r="P604" s="138"/>
      <c r="Q604" s="138"/>
      <c r="R604" s="138"/>
    </row>
    <row r="605" customFormat="false" ht="15.75" hidden="false" customHeight="true" outlineLevel="0" collapsed="false">
      <c r="A605" s="138"/>
      <c r="B605" s="138"/>
      <c r="C605" s="138"/>
      <c r="D605" s="138"/>
      <c r="E605" s="138"/>
      <c r="F605" s="138"/>
      <c r="G605" s="138"/>
      <c r="H605" s="171"/>
      <c r="I605" s="138"/>
      <c r="J605" s="138"/>
      <c r="K605" s="138"/>
      <c r="L605" s="138"/>
      <c r="M605" s="138"/>
      <c r="N605" s="138"/>
      <c r="O605" s="138"/>
      <c r="P605" s="138"/>
      <c r="Q605" s="138"/>
      <c r="R605" s="138"/>
    </row>
    <row r="606" customFormat="false" ht="15.75" hidden="false" customHeight="true" outlineLevel="0" collapsed="false">
      <c r="A606" s="138"/>
      <c r="B606" s="138"/>
      <c r="C606" s="138"/>
      <c r="D606" s="138"/>
      <c r="E606" s="138"/>
      <c r="F606" s="138"/>
      <c r="G606" s="138"/>
      <c r="H606" s="171"/>
      <c r="I606" s="138"/>
      <c r="J606" s="138"/>
      <c r="K606" s="138"/>
      <c r="L606" s="138"/>
      <c r="M606" s="138"/>
      <c r="N606" s="138"/>
      <c r="O606" s="138"/>
      <c r="P606" s="138"/>
      <c r="Q606" s="138"/>
      <c r="R606" s="138"/>
    </row>
    <row r="607" customFormat="false" ht="15.75" hidden="false" customHeight="true" outlineLevel="0" collapsed="false">
      <c r="A607" s="138"/>
      <c r="B607" s="138"/>
      <c r="C607" s="138"/>
      <c r="D607" s="138"/>
      <c r="E607" s="138"/>
      <c r="F607" s="138"/>
      <c r="G607" s="138"/>
      <c r="H607" s="171"/>
      <c r="I607" s="138"/>
      <c r="J607" s="138"/>
      <c r="K607" s="138"/>
      <c r="L607" s="138"/>
      <c r="M607" s="138"/>
      <c r="N607" s="138"/>
      <c r="O607" s="138"/>
      <c r="P607" s="138"/>
      <c r="Q607" s="138"/>
      <c r="R607" s="138"/>
    </row>
    <row r="608" customFormat="false" ht="15.75" hidden="false" customHeight="true" outlineLevel="0" collapsed="false">
      <c r="A608" s="138"/>
      <c r="B608" s="138"/>
      <c r="C608" s="138"/>
      <c r="D608" s="138"/>
      <c r="E608" s="138"/>
      <c r="F608" s="138"/>
      <c r="G608" s="138"/>
      <c r="H608" s="171"/>
      <c r="I608" s="138"/>
      <c r="J608" s="138"/>
      <c r="K608" s="138"/>
      <c r="L608" s="138"/>
      <c r="M608" s="138"/>
      <c r="N608" s="138"/>
      <c r="O608" s="138"/>
      <c r="P608" s="138"/>
      <c r="Q608" s="138"/>
      <c r="R608" s="138"/>
    </row>
    <row r="609" customFormat="false" ht="15.75" hidden="false" customHeight="true" outlineLevel="0" collapsed="false">
      <c r="A609" s="138"/>
      <c r="B609" s="138"/>
      <c r="C609" s="138"/>
      <c r="D609" s="138"/>
      <c r="E609" s="138"/>
      <c r="F609" s="138"/>
      <c r="G609" s="138"/>
      <c r="H609" s="171"/>
      <c r="I609" s="138"/>
      <c r="J609" s="138"/>
      <c r="K609" s="138"/>
      <c r="L609" s="138"/>
      <c r="M609" s="138"/>
      <c r="N609" s="138"/>
      <c r="O609" s="138"/>
      <c r="P609" s="138"/>
      <c r="Q609" s="138"/>
      <c r="R609" s="138"/>
    </row>
    <row r="610" customFormat="false" ht="15.75" hidden="false" customHeight="true" outlineLevel="0" collapsed="false">
      <c r="A610" s="138"/>
      <c r="B610" s="138"/>
      <c r="C610" s="138"/>
      <c r="D610" s="138"/>
      <c r="E610" s="138"/>
      <c r="F610" s="138"/>
      <c r="G610" s="138"/>
      <c r="H610" s="171"/>
      <c r="I610" s="138"/>
      <c r="J610" s="138"/>
      <c r="K610" s="138"/>
      <c r="L610" s="138"/>
      <c r="M610" s="138"/>
      <c r="N610" s="138"/>
      <c r="O610" s="138"/>
      <c r="P610" s="138"/>
      <c r="Q610" s="138"/>
      <c r="R610" s="138"/>
    </row>
    <row r="611" customFormat="false" ht="15.75" hidden="false" customHeight="true" outlineLevel="0" collapsed="false">
      <c r="A611" s="138"/>
      <c r="B611" s="138"/>
      <c r="C611" s="138"/>
      <c r="D611" s="138"/>
      <c r="E611" s="138"/>
      <c r="F611" s="138"/>
      <c r="G611" s="138"/>
      <c r="H611" s="171"/>
      <c r="I611" s="138"/>
      <c r="J611" s="138"/>
      <c r="K611" s="138"/>
      <c r="L611" s="138"/>
      <c r="M611" s="138"/>
      <c r="N611" s="138"/>
      <c r="O611" s="138"/>
      <c r="P611" s="138"/>
      <c r="Q611" s="138"/>
      <c r="R611" s="138"/>
    </row>
    <row r="612" customFormat="false" ht="15.75" hidden="false" customHeight="true" outlineLevel="0" collapsed="false">
      <c r="A612" s="138"/>
      <c r="B612" s="138"/>
      <c r="C612" s="138"/>
      <c r="D612" s="138"/>
      <c r="E612" s="138"/>
      <c r="F612" s="138"/>
      <c r="G612" s="138"/>
      <c r="H612" s="171"/>
      <c r="I612" s="138"/>
      <c r="J612" s="138"/>
      <c r="K612" s="138"/>
      <c r="L612" s="138"/>
      <c r="M612" s="138"/>
      <c r="N612" s="138"/>
      <c r="O612" s="138"/>
      <c r="P612" s="138"/>
      <c r="Q612" s="138"/>
      <c r="R612" s="138"/>
    </row>
    <row r="613" customFormat="false" ht="15.75" hidden="false" customHeight="true" outlineLevel="0" collapsed="false">
      <c r="A613" s="138"/>
      <c r="B613" s="138"/>
      <c r="C613" s="138"/>
      <c r="D613" s="138"/>
      <c r="E613" s="138"/>
      <c r="F613" s="138"/>
      <c r="G613" s="138"/>
      <c r="H613" s="171"/>
      <c r="I613" s="138"/>
      <c r="J613" s="138"/>
      <c r="K613" s="138"/>
      <c r="L613" s="138"/>
      <c r="M613" s="138"/>
      <c r="N613" s="138"/>
      <c r="O613" s="138"/>
      <c r="P613" s="138"/>
      <c r="Q613" s="138"/>
      <c r="R613" s="138"/>
    </row>
    <row r="614" customFormat="false" ht="15.75" hidden="false" customHeight="true" outlineLevel="0" collapsed="false">
      <c r="A614" s="138"/>
      <c r="B614" s="138"/>
      <c r="C614" s="138"/>
      <c r="D614" s="138"/>
      <c r="E614" s="138"/>
      <c r="F614" s="138"/>
      <c r="G614" s="138"/>
      <c r="H614" s="171"/>
      <c r="I614" s="138"/>
      <c r="J614" s="138"/>
      <c r="K614" s="138"/>
      <c r="L614" s="138"/>
      <c r="M614" s="138"/>
      <c r="N614" s="138"/>
      <c r="O614" s="138"/>
      <c r="P614" s="138"/>
      <c r="Q614" s="138"/>
      <c r="R614" s="138"/>
    </row>
    <row r="615" customFormat="false" ht="15.75" hidden="false" customHeight="true" outlineLevel="0" collapsed="false">
      <c r="A615" s="138"/>
      <c r="B615" s="138"/>
      <c r="C615" s="138"/>
      <c r="D615" s="138"/>
      <c r="E615" s="138"/>
      <c r="F615" s="138"/>
      <c r="G615" s="138"/>
      <c r="H615" s="171"/>
      <c r="I615" s="138"/>
      <c r="J615" s="138"/>
      <c r="K615" s="138"/>
      <c r="L615" s="138"/>
      <c r="M615" s="138"/>
      <c r="N615" s="138"/>
      <c r="O615" s="138"/>
      <c r="P615" s="138"/>
      <c r="Q615" s="138"/>
      <c r="R615" s="138"/>
    </row>
    <row r="616" customFormat="false" ht="15.75" hidden="false" customHeight="true" outlineLevel="0" collapsed="false">
      <c r="A616" s="138"/>
      <c r="B616" s="138"/>
      <c r="C616" s="138"/>
      <c r="D616" s="138"/>
      <c r="E616" s="138"/>
      <c r="F616" s="138"/>
      <c r="G616" s="138"/>
      <c r="H616" s="171"/>
      <c r="I616" s="138"/>
      <c r="J616" s="138"/>
      <c r="K616" s="138"/>
      <c r="L616" s="138"/>
      <c r="M616" s="138"/>
      <c r="N616" s="138"/>
      <c r="O616" s="138"/>
      <c r="P616" s="138"/>
      <c r="Q616" s="138"/>
      <c r="R616" s="138"/>
    </row>
    <row r="617" customFormat="false" ht="15.75" hidden="false" customHeight="true" outlineLevel="0" collapsed="false">
      <c r="A617" s="138"/>
      <c r="B617" s="138"/>
      <c r="C617" s="138"/>
      <c r="D617" s="138"/>
      <c r="E617" s="138"/>
      <c r="F617" s="138"/>
      <c r="G617" s="138"/>
      <c r="H617" s="171"/>
      <c r="I617" s="138"/>
      <c r="J617" s="138"/>
      <c r="K617" s="138"/>
      <c r="L617" s="138"/>
      <c r="M617" s="138"/>
      <c r="N617" s="138"/>
      <c r="O617" s="138"/>
      <c r="P617" s="138"/>
      <c r="Q617" s="138"/>
      <c r="R617" s="138"/>
    </row>
    <row r="618" customFormat="false" ht="15.75" hidden="false" customHeight="true" outlineLevel="0" collapsed="false">
      <c r="A618" s="138"/>
      <c r="B618" s="138"/>
      <c r="C618" s="138"/>
      <c r="D618" s="138"/>
      <c r="E618" s="138"/>
      <c r="F618" s="138"/>
      <c r="G618" s="138"/>
      <c r="H618" s="171"/>
      <c r="I618" s="138"/>
      <c r="J618" s="138"/>
      <c r="K618" s="138"/>
      <c r="L618" s="138"/>
      <c r="M618" s="138"/>
      <c r="N618" s="138"/>
      <c r="O618" s="138"/>
      <c r="P618" s="138"/>
      <c r="Q618" s="138"/>
      <c r="R618" s="138"/>
    </row>
    <row r="619" customFormat="false" ht="15.75" hidden="false" customHeight="true" outlineLevel="0" collapsed="false">
      <c r="A619" s="138"/>
      <c r="B619" s="138"/>
      <c r="C619" s="138"/>
      <c r="D619" s="138"/>
      <c r="E619" s="138"/>
      <c r="F619" s="138"/>
      <c r="G619" s="138"/>
      <c r="H619" s="171"/>
      <c r="I619" s="138"/>
      <c r="J619" s="138"/>
      <c r="K619" s="138"/>
      <c r="L619" s="138"/>
      <c r="M619" s="138"/>
      <c r="N619" s="138"/>
      <c r="O619" s="138"/>
      <c r="P619" s="138"/>
      <c r="Q619" s="138"/>
      <c r="R619" s="138"/>
    </row>
    <row r="620" customFormat="false" ht="15.75" hidden="false" customHeight="true" outlineLevel="0" collapsed="false">
      <c r="A620" s="138"/>
      <c r="B620" s="138"/>
      <c r="C620" s="138"/>
      <c r="D620" s="138"/>
      <c r="E620" s="138"/>
      <c r="F620" s="138"/>
      <c r="G620" s="138"/>
      <c r="H620" s="171"/>
      <c r="I620" s="138"/>
      <c r="J620" s="138"/>
      <c r="K620" s="138"/>
      <c r="L620" s="138"/>
      <c r="M620" s="138"/>
      <c r="N620" s="138"/>
      <c r="O620" s="138"/>
      <c r="P620" s="138"/>
      <c r="Q620" s="138"/>
      <c r="R620" s="138"/>
    </row>
    <row r="621" customFormat="false" ht="15.75" hidden="false" customHeight="true" outlineLevel="0" collapsed="false">
      <c r="A621" s="138"/>
      <c r="B621" s="138"/>
      <c r="C621" s="138"/>
      <c r="D621" s="138"/>
      <c r="E621" s="138"/>
      <c r="F621" s="138"/>
      <c r="G621" s="138"/>
      <c r="H621" s="171"/>
      <c r="I621" s="138"/>
      <c r="J621" s="138"/>
      <c r="K621" s="138"/>
      <c r="L621" s="138"/>
      <c r="M621" s="138"/>
      <c r="N621" s="138"/>
      <c r="O621" s="138"/>
      <c r="P621" s="138"/>
      <c r="Q621" s="138"/>
      <c r="R621" s="138"/>
    </row>
    <row r="622" customFormat="false" ht="15.75" hidden="false" customHeight="true" outlineLevel="0" collapsed="false">
      <c r="A622" s="138"/>
      <c r="B622" s="138"/>
      <c r="C622" s="138"/>
      <c r="D622" s="138"/>
      <c r="E622" s="138"/>
      <c r="F622" s="138"/>
      <c r="G622" s="138"/>
      <c r="H622" s="171"/>
      <c r="I622" s="138"/>
      <c r="J622" s="138"/>
      <c r="K622" s="138"/>
      <c r="L622" s="138"/>
      <c r="M622" s="138"/>
      <c r="N622" s="138"/>
      <c r="O622" s="138"/>
      <c r="P622" s="138"/>
      <c r="Q622" s="138"/>
      <c r="R622" s="138"/>
    </row>
    <row r="623" customFormat="false" ht="15.75" hidden="false" customHeight="true" outlineLevel="0" collapsed="false">
      <c r="A623" s="138"/>
      <c r="B623" s="138"/>
      <c r="C623" s="138"/>
      <c r="D623" s="138"/>
      <c r="E623" s="138"/>
      <c r="F623" s="138"/>
      <c r="G623" s="138"/>
      <c r="H623" s="171"/>
      <c r="I623" s="138"/>
      <c r="J623" s="138"/>
      <c r="K623" s="138"/>
      <c r="L623" s="138"/>
      <c r="M623" s="138"/>
      <c r="N623" s="138"/>
      <c r="O623" s="138"/>
      <c r="P623" s="138"/>
      <c r="Q623" s="138"/>
      <c r="R623" s="138"/>
    </row>
    <row r="624" customFormat="false" ht="15.75" hidden="false" customHeight="true" outlineLevel="0" collapsed="false">
      <c r="A624" s="138"/>
      <c r="B624" s="138"/>
      <c r="C624" s="138"/>
      <c r="D624" s="138"/>
      <c r="E624" s="138"/>
      <c r="F624" s="138"/>
      <c r="G624" s="138"/>
      <c r="H624" s="171"/>
      <c r="I624" s="138"/>
      <c r="J624" s="138"/>
      <c r="K624" s="138"/>
      <c r="L624" s="138"/>
      <c r="M624" s="138"/>
      <c r="N624" s="138"/>
      <c r="O624" s="138"/>
      <c r="P624" s="138"/>
      <c r="Q624" s="138"/>
      <c r="R624" s="138"/>
    </row>
    <row r="625" customFormat="false" ht="15.75" hidden="false" customHeight="true" outlineLevel="0" collapsed="false">
      <c r="A625" s="138"/>
      <c r="B625" s="138"/>
      <c r="C625" s="138"/>
      <c r="D625" s="138"/>
      <c r="E625" s="138"/>
      <c r="F625" s="138"/>
      <c r="G625" s="138"/>
      <c r="H625" s="171"/>
      <c r="I625" s="138"/>
      <c r="J625" s="138"/>
      <c r="K625" s="138"/>
      <c r="L625" s="138"/>
      <c r="M625" s="138"/>
      <c r="N625" s="138"/>
      <c r="O625" s="138"/>
      <c r="P625" s="138"/>
      <c r="Q625" s="138"/>
      <c r="R625" s="138"/>
    </row>
    <row r="626" customFormat="false" ht="15.75" hidden="false" customHeight="true" outlineLevel="0" collapsed="false">
      <c r="A626" s="138"/>
      <c r="B626" s="138"/>
      <c r="C626" s="138"/>
      <c r="D626" s="138"/>
      <c r="E626" s="138"/>
      <c r="F626" s="138"/>
      <c r="G626" s="138"/>
      <c r="H626" s="171"/>
      <c r="I626" s="138"/>
      <c r="J626" s="138"/>
      <c r="K626" s="138"/>
      <c r="L626" s="138"/>
      <c r="M626" s="138"/>
      <c r="N626" s="138"/>
      <c r="O626" s="138"/>
      <c r="P626" s="138"/>
      <c r="Q626" s="138"/>
      <c r="R626" s="138"/>
    </row>
    <row r="627" customFormat="false" ht="15.75" hidden="false" customHeight="true" outlineLevel="0" collapsed="false">
      <c r="A627" s="138"/>
      <c r="B627" s="138"/>
      <c r="C627" s="138"/>
      <c r="D627" s="138"/>
      <c r="E627" s="138"/>
      <c r="F627" s="138"/>
      <c r="G627" s="138"/>
      <c r="H627" s="171"/>
      <c r="I627" s="138"/>
      <c r="J627" s="138"/>
      <c r="K627" s="138"/>
      <c r="L627" s="138"/>
      <c r="M627" s="138"/>
      <c r="N627" s="138"/>
      <c r="O627" s="138"/>
      <c r="P627" s="138"/>
      <c r="Q627" s="138"/>
      <c r="R627" s="138"/>
    </row>
    <row r="628" customFormat="false" ht="15.75" hidden="false" customHeight="true" outlineLevel="0" collapsed="false">
      <c r="A628" s="138"/>
      <c r="B628" s="138"/>
      <c r="C628" s="138"/>
      <c r="D628" s="138"/>
      <c r="E628" s="138"/>
      <c r="F628" s="138"/>
      <c r="G628" s="138"/>
      <c r="H628" s="171"/>
      <c r="I628" s="138"/>
      <c r="J628" s="138"/>
      <c r="K628" s="138"/>
      <c r="L628" s="138"/>
      <c r="M628" s="138"/>
      <c r="N628" s="138"/>
      <c r="O628" s="138"/>
      <c r="P628" s="138"/>
      <c r="Q628" s="138"/>
      <c r="R628" s="138"/>
    </row>
    <row r="629" customFormat="false" ht="15.75" hidden="false" customHeight="true" outlineLevel="0" collapsed="false">
      <c r="A629" s="138"/>
      <c r="B629" s="138"/>
      <c r="C629" s="138"/>
      <c r="D629" s="138"/>
      <c r="E629" s="138"/>
      <c r="F629" s="138"/>
      <c r="G629" s="138"/>
      <c r="H629" s="171"/>
      <c r="I629" s="138"/>
      <c r="J629" s="138"/>
      <c r="K629" s="138"/>
      <c r="L629" s="138"/>
      <c r="M629" s="138"/>
      <c r="N629" s="138"/>
      <c r="O629" s="138"/>
      <c r="P629" s="138"/>
      <c r="Q629" s="138"/>
      <c r="R629" s="138"/>
    </row>
    <row r="630" customFormat="false" ht="15.75" hidden="false" customHeight="true" outlineLevel="0" collapsed="false">
      <c r="A630" s="138"/>
      <c r="B630" s="138"/>
      <c r="C630" s="138"/>
      <c r="D630" s="138"/>
      <c r="E630" s="138"/>
      <c r="F630" s="138"/>
      <c r="G630" s="138"/>
      <c r="H630" s="171"/>
      <c r="I630" s="138"/>
      <c r="J630" s="138"/>
      <c r="K630" s="138"/>
      <c r="L630" s="138"/>
      <c r="M630" s="138"/>
      <c r="N630" s="138"/>
      <c r="O630" s="138"/>
      <c r="P630" s="138"/>
      <c r="Q630" s="138"/>
      <c r="R630" s="138"/>
    </row>
    <row r="631" customFormat="false" ht="15.75" hidden="false" customHeight="true" outlineLevel="0" collapsed="false">
      <c r="A631" s="138"/>
      <c r="B631" s="138"/>
      <c r="C631" s="138"/>
      <c r="D631" s="138"/>
      <c r="E631" s="138"/>
      <c r="F631" s="138"/>
      <c r="G631" s="138"/>
      <c r="H631" s="171"/>
      <c r="I631" s="138"/>
      <c r="J631" s="138"/>
      <c r="K631" s="138"/>
      <c r="L631" s="138"/>
      <c r="M631" s="138"/>
      <c r="N631" s="138"/>
      <c r="O631" s="138"/>
      <c r="P631" s="138"/>
      <c r="Q631" s="138"/>
      <c r="R631" s="138"/>
    </row>
    <row r="632" customFormat="false" ht="15.75" hidden="false" customHeight="true" outlineLevel="0" collapsed="false">
      <c r="A632" s="138"/>
      <c r="B632" s="138"/>
      <c r="C632" s="138"/>
      <c r="D632" s="138"/>
      <c r="E632" s="138"/>
      <c r="F632" s="138"/>
      <c r="G632" s="138"/>
      <c r="H632" s="171"/>
      <c r="I632" s="138"/>
      <c r="J632" s="138"/>
      <c r="K632" s="138"/>
      <c r="L632" s="138"/>
      <c r="M632" s="138"/>
      <c r="N632" s="138"/>
      <c r="O632" s="138"/>
      <c r="P632" s="138"/>
      <c r="Q632" s="138"/>
      <c r="R632" s="138"/>
    </row>
    <row r="633" customFormat="false" ht="15.75" hidden="false" customHeight="true" outlineLevel="0" collapsed="false">
      <c r="A633" s="138"/>
      <c r="B633" s="138"/>
      <c r="C633" s="138"/>
      <c r="D633" s="138"/>
      <c r="E633" s="138"/>
      <c r="F633" s="138"/>
      <c r="G633" s="138"/>
      <c r="H633" s="171"/>
      <c r="I633" s="138"/>
      <c r="J633" s="138"/>
      <c r="K633" s="138"/>
      <c r="L633" s="138"/>
      <c r="M633" s="138"/>
      <c r="N633" s="138"/>
      <c r="O633" s="138"/>
      <c r="P633" s="138"/>
      <c r="Q633" s="138"/>
      <c r="R633" s="138"/>
    </row>
    <row r="634" customFormat="false" ht="15.75" hidden="false" customHeight="true" outlineLevel="0" collapsed="false">
      <c r="A634" s="138"/>
      <c r="B634" s="138"/>
      <c r="C634" s="138"/>
      <c r="D634" s="138"/>
      <c r="E634" s="138"/>
      <c r="F634" s="138"/>
      <c r="G634" s="138"/>
      <c r="H634" s="171"/>
      <c r="I634" s="138"/>
      <c r="J634" s="138"/>
      <c r="K634" s="138"/>
      <c r="L634" s="138"/>
      <c r="M634" s="138"/>
      <c r="N634" s="138"/>
      <c r="O634" s="138"/>
      <c r="P634" s="138"/>
      <c r="Q634" s="138"/>
      <c r="R634" s="138"/>
    </row>
    <row r="635" customFormat="false" ht="15.75" hidden="false" customHeight="true" outlineLevel="0" collapsed="false">
      <c r="A635" s="138"/>
      <c r="B635" s="138"/>
      <c r="C635" s="138"/>
      <c r="D635" s="138"/>
      <c r="E635" s="138"/>
      <c r="F635" s="138"/>
      <c r="G635" s="138"/>
      <c r="H635" s="171"/>
      <c r="I635" s="138"/>
      <c r="J635" s="138"/>
      <c r="K635" s="138"/>
      <c r="L635" s="138"/>
      <c r="M635" s="138"/>
      <c r="N635" s="138"/>
      <c r="O635" s="138"/>
      <c r="P635" s="138"/>
      <c r="Q635" s="138"/>
      <c r="R635" s="138"/>
    </row>
    <row r="636" customFormat="false" ht="15.75" hidden="false" customHeight="true" outlineLevel="0" collapsed="false">
      <c r="A636" s="138"/>
      <c r="B636" s="138"/>
      <c r="C636" s="138"/>
      <c r="D636" s="138"/>
      <c r="E636" s="138"/>
      <c r="F636" s="138"/>
      <c r="G636" s="138"/>
      <c r="H636" s="171"/>
      <c r="I636" s="138"/>
      <c r="J636" s="138"/>
      <c r="K636" s="138"/>
      <c r="L636" s="138"/>
      <c r="M636" s="138"/>
      <c r="N636" s="138"/>
      <c r="O636" s="138"/>
      <c r="P636" s="138"/>
      <c r="Q636" s="138"/>
      <c r="R636" s="138"/>
    </row>
    <row r="637" customFormat="false" ht="15.75" hidden="false" customHeight="true" outlineLevel="0" collapsed="false">
      <c r="A637" s="138"/>
      <c r="B637" s="138"/>
      <c r="C637" s="138"/>
      <c r="D637" s="138"/>
      <c r="E637" s="138"/>
      <c r="F637" s="138"/>
      <c r="G637" s="138"/>
      <c r="H637" s="171"/>
      <c r="I637" s="138"/>
      <c r="J637" s="138"/>
      <c r="K637" s="138"/>
      <c r="L637" s="138"/>
      <c r="M637" s="138"/>
      <c r="N637" s="138"/>
      <c r="O637" s="138"/>
      <c r="P637" s="138"/>
      <c r="Q637" s="138"/>
      <c r="R637" s="138"/>
    </row>
    <row r="638" customFormat="false" ht="15.75" hidden="false" customHeight="true" outlineLevel="0" collapsed="false">
      <c r="A638" s="138"/>
      <c r="B638" s="138"/>
      <c r="C638" s="138"/>
      <c r="D638" s="138"/>
      <c r="E638" s="138"/>
      <c r="F638" s="138"/>
      <c r="G638" s="138"/>
      <c r="H638" s="171"/>
      <c r="I638" s="138"/>
      <c r="J638" s="138"/>
      <c r="K638" s="138"/>
      <c r="L638" s="138"/>
      <c r="M638" s="138"/>
      <c r="N638" s="138"/>
      <c r="O638" s="138"/>
      <c r="P638" s="138"/>
      <c r="Q638" s="138"/>
      <c r="R638" s="138"/>
    </row>
    <row r="639" customFormat="false" ht="15.75" hidden="false" customHeight="true" outlineLevel="0" collapsed="false">
      <c r="A639" s="138"/>
      <c r="B639" s="138"/>
      <c r="C639" s="138"/>
      <c r="D639" s="138"/>
      <c r="E639" s="138"/>
      <c r="F639" s="138"/>
      <c r="G639" s="138"/>
      <c r="H639" s="171"/>
      <c r="I639" s="138"/>
      <c r="J639" s="138"/>
      <c r="K639" s="138"/>
      <c r="L639" s="138"/>
      <c r="M639" s="138"/>
      <c r="N639" s="138"/>
      <c r="O639" s="138"/>
      <c r="P639" s="138"/>
      <c r="Q639" s="138"/>
      <c r="R639" s="138"/>
    </row>
    <row r="640" customFormat="false" ht="15.75" hidden="false" customHeight="true" outlineLevel="0" collapsed="false">
      <c r="A640" s="138"/>
      <c r="B640" s="138"/>
      <c r="C640" s="138"/>
      <c r="D640" s="138"/>
      <c r="E640" s="138"/>
      <c r="F640" s="138"/>
      <c r="G640" s="138"/>
      <c r="H640" s="171"/>
      <c r="I640" s="138"/>
      <c r="J640" s="138"/>
      <c r="K640" s="138"/>
      <c r="L640" s="138"/>
      <c r="M640" s="138"/>
      <c r="N640" s="138"/>
      <c r="O640" s="138"/>
      <c r="P640" s="138"/>
      <c r="Q640" s="138"/>
      <c r="R640" s="138"/>
    </row>
    <row r="641" customFormat="false" ht="15.75" hidden="false" customHeight="true" outlineLevel="0" collapsed="false">
      <c r="A641" s="138"/>
      <c r="B641" s="138"/>
      <c r="C641" s="138"/>
      <c r="D641" s="138"/>
      <c r="E641" s="138"/>
      <c r="F641" s="138"/>
      <c r="G641" s="138"/>
      <c r="H641" s="171"/>
      <c r="I641" s="138"/>
      <c r="J641" s="138"/>
      <c r="K641" s="138"/>
      <c r="L641" s="138"/>
      <c r="M641" s="138"/>
      <c r="N641" s="138"/>
      <c r="O641" s="138"/>
      <c r="P641" s="138"/>
      <c r="Q641" s="138"/>
      <c r="R641" s="138"/>
    </row>
    <row r="642" customFormat="false" ht="15.75" hidden="false" customHeight="true" outlineLevel="0" collapsed="false">
      <c r="A642" s="138"/>
      <c r="B642" s="138"/>
      <c r="C642" s="138"/>
      <c r="D642" s="138"/>
      <c r="E642" s="138"/>
      <c r="F642" s="138"/>
      <c r="G642" s="138"/>
      <c r="H642" s="171"/>
      <c r="I642" s="138"/>
      <c r="J642" s="138"/>
      <c r="K642" s="138"/>
      <c r="L642" s="138"/>
      <c r="M642" s="138"/>
      <c r="N642" s="138"/>
      <c r="O642" s="138"/>
      <c r="P642" s="138"/>
      <c r="Q642" s="138"/>
      <c r="R642" s="138"/>
    </row>
    <row r="643" customFormat="false" ht="15.75" hidden="false" customHeight="true" outlineLevel="0" collapsed="false">
      <c r="A643" s="138"/>
      <c r="B643" s="138"/>
      <c r="C643" s="138"/>
      <c r="D643" s="138"/>
      <c r="E643" s="138"/>
      <c r="F643" s="138"/>
      <c r="G643" s="138"/>
      <c r="H643" s="171"/>
      <c r="I643" s="138"/>
      <c r="J643" s="138"/>
      <c r="K643" s="138"/>
      <c r="L643" s="138"/>
      <c r="M643" s="138"/>
      <c r="N643" s="138"/>
      <c r="O643" s="138"/>
      <c r="P643" s="138"/>
      <c r="Q643" s="138"/>
      <c r="R643" s="138"/>
    </row>
    <row r="644" customFormat="false" ht="15.75" hidden="false" customHeight="true" outlineLevel="0" collapsed="false">
      <c r="A644" s="138"/>
      <c r="B644" s="138"/>
      <c r="C644" s="138"/>
      <c r="D644" s="138"/>
      <c r="E644" s="138"/>
      <c r="F644" s="138"/>
      <c r="G644" s="138"/>
      <c r="H644" s="171"/>
      <c r="I644" s="138"/>
      <c r="J644" s="138"/>
      <c r="K644" s="138"/>
      <c r="L644" s="138"/>
      <c r="M644" s="138"/>
      <c r="N644" s="138"/>
      <c r="O644" s="138"/>
      <c r="P644" s="138"/>
      <c r="Q644" s="138"/>
      <c r="R644" s="138"/>
    </row>
    <row r="645" customFormat="false" ht="15.75" hidden="false" customHeight="true" outlineLevel="0" collapsed="false">
      <c r="A645" s="138"/>
      <c r="B645" s="138"/>
      <c r="C645" s="138"/>
      <c r="D645" s="138"/>
      <c r="E645" s="138"/>
      <c r="F645" s="138"/>
      <c r="G645" s="138"/>
      <c r="H645" s="171"/>
      <c r="I645" s="138"/>
      <c r="J645" s="138"/>
      <c r="K645" s="138"/>
      <c r="L645" s="138"/>
      <c r="M645" s="138"/>
      <c r="N645" s="138"/>
      <c r="O645" s="138"/>
      <c r="P645" s="138"/>
      <c r="Q645" s="138"/>
      <c r="R645" s="138"/>
    </row>
    <row r="646" customFormat="false" ht="15.75" hidden="false" customHeight="true" outlineLevel="0" collapsed="false">
      <c r="A646" s="138"/>
      <c r="B646" s="138"/>
      <c r="C646" s="138"/>
      <c r="D646" s="138"/>
      <c r="E646" s="138"/>
      <c r="F646" s="138"/>
      <c r="G646" s="138"/>
      <c r="H646" s="171"/>
      <c r="I646" s="138"/>
      <c r="J646" s="138"/>
      <c r="K646" s="138"/>
      <c r="L646" s="138"/>
      <c r="M646" s="138"/>
      <c r="N646" s="138"/>
      <c r="O646" s="138"/>
      <c r="P646" s="138"/>
      <c r="Q646" s="138"/>
      <c r="R646" s="138"/>
    </row>
    <row r="647" customFormat="false" ht="15.75" hidden="false" customHeight="true" outlineLevel="0" collapsed="false">
      <c r="A647" s="138"/>
      <c r="B647" s="138"/>
      <c r="C647" s="138"/>
      <c r="D647" s="138"/>
      <c r="E647" s="138"/>
      <c r="F647" s="138"/>
      <c r="G647" s="138"/>
      <c r="H647" s="171"/>
      <c r="I647" s="138"/>
      <c r="J647" s="138"/>
      <c r="K647" s="138"/>
      <c r="L647" s="138"/>
      <c r="M647" s="138"/>
      <c r="N647" s="138"/>
      <c r="O647" s="138"/>
      <c r="P647" s="138"/>
      <c r="Q647" s="138"/>
      <c r="R647" s="138"/>
    </row>
    <row r="648" customFormat="false" ht="15.75" hidden="false" customHeight="true" outlineLevel="0" collapsed="false">
      <c r="A648" s="138"/>
      <c r="B648" s="138"/>
      <c r="C648" s="138"/>
      <c r="D648" s="138"/>
      <c r="E648" s="138"/>
      <c r="F648" s="138"/>
      <c r="G648" s="138"/>
      <c r="H648" s="171"/>
      <c r="I648" s="138"/>
      <c r="J648" s="138"/>
      <c r="K648" s="138"/>
      <c r="L648" s="138"/>
      <c r="M648" s="138"/>
      <c r="N648" s="138"/>
      <c r="O648" s="138"/>
      <c r="P648" s="138"/>
      <c r="Q648" s="138"/>
      <c r="R648" s="138"/>
    </row>
    <row r="649" customFormat="false" ht="15.75" hidden="false" customHeight="true" outlineLevel="0" collapsed="false">
      <c r="A649" s="138"/>
      <c r="B649" s="138"/>
      <c r="C649" s="138"/>
      <c r="D649" s="138"/>
      <c r="E649" s="138"/>
      <c r="F649" s="138"/>
      <c r="G649" s="138"/>
      <c r="H649" s="171"/>
      <c r="I649" s="138"/>
      <c r="J649" s="138"/>
      <c r="K649" s="138"/>
      <c r="L649" s="138"/>
      <c r="M649" s="138"/>
      <c r="N649" s="138"/>
      <c r="O649" s="138"/>
      <c r="P649" s="138"/>
      <c r="Q649" s="138"/>
      <c r="R649" s="138"/>
    </row>
    <row r="650" customFormat="false" ht="15.75" hidden="false" customHeight="true" outlineLevel="0" collapsed="false">
      <c r="A650" s="138"/>
      <c r="B650" s="138"/>
      <c r="C650" s="138"/>
      <c r="D650" s="138"/>
      <c r="E650" s="138"/>
      <c r="F650" s="138"/>
      <c r="G650" s="138"/>
      <c r="H650" s="171"/>
      <c r="I650" s="138"/>
      <c r="J650" s="138"/>
      <c r="K650" s="138"/>
      <c r="L650" s="138"/>
      <c r="M650" s="138"/>
      <c r="N650" s="138"/>
      <c r="O650" s="138"/>
      <c r="P650" s="138"/>
      <c r="Q650" s="138"/>
      <c r="R650" s="138"/>
    </row>
    <row r="651" customFormat="false" ht="15.75" hidden="false" customHeight="true" outlineLevel="0" collapsed="false">
      <c r="A651" s="138"/>
      <c r="B651" s="138"/>
      <c r="C651" s="138"/>
      <c r="D651" s="138"/>
      <c r="E651" s="138"/>
      <c r="F651" s="138"/>
      <c r="G651" s="138"/>
      <c r="H651" s="171"/>
      <c r="I651" s="138"/>
      <c r="J651" s="138"/>
      <c r="K651" s="138"/>
      <c r="L651" s="138"/>
      <c r="M651" s="138"/>
      <c r="N651" s="138"/>
      <c r="O651" s="138"/>
      <c r="P651" s="138"/>
      <c r="Q651" s="138"/>
      <c r="R651" s="138"/>
    </row>
    <row r="652" customFormat="false" ht="15.75" hidden="false" customHeight="true" outlineLevel="0" collapsed="false">
      <c r="A652" s="138"/>
      <c r="B652" s="138"/>
      <c r="C652" s="138"/>
      <c r="D652" s="138"/>
      <c r="E652" s="138"/>
      <c r="F652" s="138"/>
      <c r="G652" s="138"/>
      <c r="H652" s="171"/>
      <c r="I652" s="138"/>
      <c r="J652" s="138"/>
      <c r="K652" s="138"/>
      <c r="L652" s="138"/>
      <c r="M652" s="138"/>
      <c r="N652" s="138"/>
      <c r="O652" s="138"/>
      <c r="P652" s="138"/>
      <c r="Q652" s="138"/>
      <c r="R652" s="138"/>
    </row>
    <row r="653" customFormat="false" ht="15.75" hidden="false" customHeight="true" outlineLevel="0" collapsed="false">
      <c r="A653" s="138"/>
      <c r="B653" s="138"/>
      <c r="C653" s="138"/>
      <c r="D653" s="138"/>
      <c r="E653" s="138"/>
      <c r="F653" s="138"/>
      <c r="G653" s="138"/>
      <c r="H653" s="171"/>
      <c r="I653" s="138"/>
      <c r="J653" s="138"/>
      <c r="K653" s="138"/>
      <c r="L653" s="138"/>
      <c r="M653" s="138"/>
      <c r="N653" s="138"/>
      <c r="O653" s="138"/>
      <c r="P653" s="138"/>
      <c r="Q653" s="138"/>
      <c r="R653" s="138"/>
    </row>
    <row r="654" customFormat="false" ht="15.75" hidden="false" customHeight="true" outlineLevel="0" collapsed="false">
      <c r="A654" s="138"/>
      <c r="B654" s="138"/>
      <c r="C654" s="138"/>
      <c r="D654" s="138"/>
      <c r="E654" s="138"/>
      <c r="F654" s="138"/>
      <c r="G654" s="138"/>
      <c r="H654" s="171"/>
      <c r="I654" s="138"/>
      <c r="J654" s="138"/>
      <c r="K654" s="138"/>
      <c r="L654" s="138"/>
      <c r="M654" s="138"/>
      <c r="N654" s="138"/>
      <c r="O654" s="138"/>
      <c r="P654" s="138"/>
      <c r="Q654" s="138"/>
      <c r="R654" s="138"/>
    </row>
    <row r="655" customFormat="false" ht="15.75" hidden="false" customHeight="true" outlineLevel="0" collapsed="false">
      <c r="A655" s="138"/>
      <c r="B655" s="138"/>
      <c r="C655" s="138"/>
      <c r="D655" s="138"/>
      <c r="E655" s="138"/>
      <c r="F655" s="138"/>
      <c r="G655" s="138"/>
      <c r="H655" s="171"/>
      <c r="I655" s="138"/>
      <c r="J655" s="138"/>
      <c r="K655" s="138"/>
      <c r="L655" s="138"/>
      <c r="M655" s="138"/>
      <c r="N655" s="138"/>
      <c r="O655" s="138"/>
      <c r="P655" s="138"/>
      <c r="Q655" s="138"/>
      <c r="R655" s="138"/>
    </row>
    <row r="656" customFormat="false" ht="15.75" hidden="false" customHeight="true" outlineLevel="0" collapsed="false">
      <c r="A656" s="138"/>
      <c r="B656" s="138"/>
      <c r="C656" s="138"/>
      <c r="D656" s="138"/>
      <c r="E656" s="138"/>
      <c r="F656" s="138"/>
      <c r="G656" s="138"/>
      <c r="H656" s="171"/>
      <c r="I656" s="138"/>
      <c r="J656" s="138"/>
      <c r="K656" s="138"/>
      <c r="L656" s="138"/>
      <c r="M656" s="138"/>
      <c r="N656" s="138"/>
      <c r="O656" s="138"/>
      <c r="P656" s="138"/>
      <c r="Q656" s="138"/>
      <c r="R656" s="138"/>
    </row>
    <row r="657" customFormat="false" ht="15.75" hidden="false" customHeight="true" outlineLevel="0" collapsed="false">
      <c r="A657" s="138"/>
      <c r="B657" s="138"/>
      <c r="C657" s="138"/>
      <c r="D657" s="138"/>
      <c r="E657" s="138"/>
      <c r="F657" s="138"/>
      <c r="G657" s="138"/>
      <c r="H657" s="171"/>
      <c r="I657" s="138"/>
      <c r="J657" s="138"/>
      <c r="K657" s="138"/>
      <c r="L657" s="138"/>
      <c r="M657" s="138"/>
      <c r="N657" s="138"/>
      <c r="O657" s="138"/>
      <c r="P657" s="138"/>
      <c r="Q657" s="138"/>
      <c r="R657" s="138"/>
    </row>
    <row r="658" customFormat="false" ht="15.75" hidden="false" customHeight="true" outlineLevel="0" collapsed="false">
      <c r="A658" s="138"/>
      <c r="B658" s="138"/>
      <c r="C658" s="138"/>
      <c r="D658" s="138"/>
      <c r="E658" s="138"/>
      <c r="F658" s="138"/>
      <c r="G658" s="138"/>
      <c r="H658" s="171"/>
      <c r="I658" s="138"/>
      <c r="J658" s="138"/>
      <c r="K658" s="138"/>
      <c r="L658" s="138"/>
      <c r="M658" s="138"/>
      <c r="N658" s="138"/>
      <c r="O658" s="138"/>
      <c r="P658" s="138"/>
      <c r="Q658" s="138"/>
      <c r="R658" s="138"/>
    </row>
    <row r="659" customFormat="false" ht="15.75" hidden="false" customHeight="true" outlineLevel="0" collapsed="false">
      <c r="A659" s="138"/>
      <c r="B659" s="138"/>
      <c r="C659" s="138"/>
      <c r="D659" s="138"/>
      <c r="E659" s="138"/>
      <c r="F659" s="138"/>
      <c r="G659" s="138"/>
      <c r="H659" s="171"/>
      <c r="I659" s="138"/>
      <c r="J659" s="138"/>
      <c r="K659" s="138"/>
      <c r="L659" s="138"/>
      <c r="M659" s="138"/>
      <c r="N659" s="138"/>
      <c r="O659" s="138"/>
      <c r="P659" s="138"/>
      <c r="Q659" s="138"/>
      <c r="R659" s="138"/>
    </row>
    <row r="660" customFormat="false" ht="15.75" hidden="false" customHeight="true" outlineLevel="0" collapsed="false">
      <c r="A660" s="138"/>
      <c r="B660" s="138"/>
      <c r="C660" s="138"/>
      <c r="D660" s="138"/>
      <c r="E660" s="138"/>
      <c r="F660" s="138"/>
      <c r="G660" s="138"/>
      <c r="H660" s="171"/>
      <c r="I660" s="138"/>
      <c r="J660" s="138"/>
      <c r="K660" s="138"/>
      <c r="L660" s="138"/>
      <c r="M660" s="138"/>
      <c r="N660" s="138"/>
      <c r="O660" s="138"/>
      <c r="P660" s="138"/>
      <c r="Q660" s="138"/>
      <c r="R660" s="138"/>
    </row>
    <row r="661" customFormat="false" ht="15.75" hidden="false" customHeight="true" outlineLevel="0" collapsed="false">
      <c r="A661" s="138"/>
      <c r="B661" s="138"/>
      <c r="C661" s="138"/>
      <c r="D661" s="138"/>
      <c r="E661" s="138"/>
      <c r="F661" s="138"/>
      <c r="G661" s="138"/>
      <c r="H661" s="171"/>
      <c r="I661" s="138"/>
      <c r="J661" s="138"/>
      <c r="K661" s="138"/>
      <c r="L661" s="138"/>
      <c r="M661" s="138"/>
      <c r="N661" s="138"/>
      <c r="O661" s="138"/>
      <c r="P661" s="138"/>
      <c r="Q661" s="138"/>
      <c r="R661" s="138"/>
    </row>
    <row r="662" customFormat="false" ht="15.75" hidden="false" customHeight="true" outlineLevel="0" collapsed="false">
      <c r="A662" s="138"/>
      <c r="B662" s="138"/>
      <c r="C662" s="138"/>
      <c r="D662" s="138"/>
      <c r="E662" s="138"/>
      <c r="F662" s="138"/>
      <c r="G662" s="138"/>
      <c r="H662" s="171"/>
      <c r="I662" s="138"/>
      <c r="J662" s="138"/>
      <c r="K662" s="138"/>
      <c r="L662" s="138"/>
      <c r="M662" s="138"/>
      <c r="N662" s="138"/>
      <c r="O662" s="138"/>
      <c r="P662" s="138"/>
      <c r="Q662" s="138"/>
      <c r="R662" s="138"/>
    </row>
    <row r="663" customFormat="false" ht="15.75" hidden="false" customHeight="true" outlineLevel="0" collapsed="false">
      <c r="A663" s="138"/>
      <c r="B663" s="138"/>
      <c r="C663" s="138"/>
      <c r="D663" s="138"/>
      <c r="E663" s="138"/>
      <c r="F663" s="138"/>
      <c r="G663" s="138"/>
      <c r="H663" s="171"/>
      <c r="I663" s="138"/>
      <c r="J663" s="138"/>
      <c r="K663" s="138"/>
      <c r="L663" s="138"/>
      <c r="M663" s="138"/>
      <c r="N663" s="138"/>
      <c r="O663" s="138"/>
      <c r="P663" s="138"/>
      <c r="Q663" s="138"/>
      <c r="R663" s="138"/>
    </row>
    <row r="664" customFormat="false" ht="15.75" hidden="false" customHeight="true" outlineLevel="0" collapsed="false">
      <c r="A664" s="138"/>
      <c r="B664" s="138"/>
      <c r="C664" s="138"/>
      <c r="D664" s="138"/>
      <c r="E664" s="138"/>
      <c r="F664" s="138"/>
      <c r="G664" s="138"/>
      <c r="H664" s="171"/>
      <c r="I664" s="138"/>
      <c r="J664" s="138"/>
      <c r="K664" s="138"/>
      <c r="L664" s="138"/>
      <c r="M664" s="138"/>
      <c r="N664" s="138"/>
      <c r="O664" s="138"/>
      <c r="P664" s="138"/>
      <c r="Q664" s="138"/>
      <c r="R664" s="138"/>
    </row>
    <row r="665" customFormat="false" ht="15.75" hidden="false" customHeight="true" outlineLevel="0" collapsed="false">
      <c r="A665" s="138"/>
      <c r="B665" s="138"/>
      <c r="C665" s="138"/>
      <c r="D665" s="138"/>
      <c r="E665" s="138"/>
      <c r="F665" s="138"/>
      <c r="G665" s="138"/>
      <c r="H665" s="171"/>
      <c r="I665" s="138"/>
      <c r="J665" s="138"/>
      <c r="K665" s="138"/>
      <c r="L665" s="138"/>
      <c r="M665" s="138"/>
      <c r="N665" s="138"/>
      <c r="O665" s="138"/>
      <c r="P665" s="138"/>
      <c r="Q665" s="138"/>
      <c r="R665" s="138"/>
    </row>
    <row r="666" customFormat="false" ht="15.75" hidden="false" customHeight="true" outlineLevel="0" collapsed="false">
      <c r="A666" s="138"/>
      <c r="B666" s="138"/>
      <c r="C666" s="138"/>
      <c r="D666" s="138"/>
      <c r="E666" s="138"/>
      <c r="F666" s="138"/>
      <c r="G666" s="138"/>
      <c r="H666" s="171"/>
      <c r="I666" s="138"/>
      <c r="J666" s="138"/>
      <c r="K666" s="138"/>
      <c r="L666" s="138"/>
      <c r="M666" s="138"/>
      <c r="N666" s="138"/>
      <c r="O666" s="138"/>
      <c r="P666" s="138"/>
      <c r="Q666" s="138"/>
      <c r="R666" s="138"/>
    </row>
    <row r="667" customFormat="false" ht="15.75" hidden="false" customHeight="true" outlineLevel="0" collapsed="false">
      <c r="A667" s="138"/>
      <c r="B667" s="138"/>
      <c r="C667" s="138"/>
      <c r="D667" s="138"/>
      <c r="E667" s="138"/>
      <c r="F667" s="138"/>
      <c r="G667" s="138"/>
      <c r="H667" s="171"/>
      <c r="I667" s="138"/>
      <c r="J667" s="138"/>
      <c r="K667" s="138"/>
      <c r="L667" s="138"/>
      <c r="M667" s="138"/>
      <c r="N667" s="138"/>
      <c r="O667" s="138"/>
      <c r="P667" s="138"/>
      <c r="Q667" s="138"/>
      <c r="R667" s="138"/>
    </row>
    <row r="668" customFormat="false" ht="15.75" hidden="false" customHeight="true" outlineLevel="0" collapsed="false">
      <c r="A668" s="138"/>
      <c r="B668" s="138"/>
      <c r="C668" s="138"/>
      <c r="D668" s="138"/>
      <c r="E668" s="138"/>
      <c r="F668" s="138"/>
      <c r="G668" s="138"/>
      <c r="H668" s="171"/>
      <c r="I668" s="138"/>
      <c r="J668" s="138"/>
      <c r="K668" s="138"/>
      <c r="L668" s="138"/>
      <c r="M668" s="138"/>
      <c r="N668" s="138"/>
      <c r="O668" s="138"/>
      <c r="P668" s="138"/>
      <c r="Q668" s="138"/>
      <c r="R668" s="138"/>
    </row>
    <row r="669" customFormat="false" ht="15.75" hidden="false" customHeight="true" outlineLevel="0" collapsed="false">
      <c r="A669" s="138"/>
      <c r="B669" s="138"/>
      <c r="C669" s="138"/>
      <c r="D669" s="138"/>
      <c r="E669" s="138"/>
      <c r="F669" s="138"/>
      <c r="G669" s="138"/>
      <c r="H669" s="171"/>
      <c r="I669" s="138"/>
      <c r="J669" s="138"/>
      <c r="K669" s="138"/>
      <c r="L669" s="138"/>
      <c r="M669" s="138"/>
      <c r="N669" s="138"/>
      <c r="O669" s="138"/>
      <c r="P669" s="138"/>
      <c r="Q669" s="138"/>
      <c r="R669" s="138"/>
    </row>
    <row r="670" customFormat="false" ht="15.75" hidden="false" customHeight="true" outlineLevel="0" collapsed="false">
      <c r="A670" s="138"/>
      <c r="B670" s="138"/>
      <c r="C670" s="138"/>
      <c r="D670" s="138"/>
      <c r="E670" s="138"/>
      <c r="F670" s="138"/>
      <c r="G670" s="138"/>
      <c r="H670" s="171"/>
      <c r="I670" s="138"/>
      <c r="J670" s="138"/>
      <c r="K670" s="138"/>
      <c r="L670" s="138"/>
      <c r="M670" s="138"/>
      <c r="N670" s="138"/>
      <c r="O670" s="138"/>
      <c r="P670" s="138"/>
      <c r="Q670" s="138"/>
      <c r="R670" s="138"/>
    </row>
    <row r="671" customFormat="false" ht="15.75" hidden="false" customHeight="true" outlineLevel="0" collapsed="false">
      <c r="A671" s="138"/>
      <c r="B671" s="138"/>
      <c r="C671" s="138"/>
      <c r="D671" s="138"/>
      <c r="E671" s="138"/>
      <c r="F671" s="138"/>
      <c r="G671" s="138"/>
      <c r="H671" s="171"/>
      <c r="I671" s="138"/>
      <c r="J671" s="138"/>
      <c r="K671" s="138"/>
      <c r="L671" s="138"/>
      <c r="M671" s="138"/>
      <c r="N671" s="138"/>
      <c r="O671" s="138"/>
      <c r="P671" s="138"/>
      <c r="Q671" s="138"/>
      <c r="R671" s="138"/>
    </row>
    <row r="672" customFormat="false" ht="15.75" hidden="false" customHeight="true" outlineLevel="0" collapsed="false">
      <c r="A672" s="138"/>
      <c r="B672" s="138"/>
      <c r="C672" s="138"/>
      <c r="D672" s="138"/>
      <c r="E672" s="138"/>
      <c r="F672" s="138"/>
      <c r="G672" s="138"/>
      <c r="H672" s="171"/>
      <c r="I672" s="138"/>
      <c r="J672" s="138"/>
      <c r="K672" s="138"/>
      <c r="L672" s="138"/>
      <c r="M672" s="138"/>
      <c r="N672" s="138"/>
      <c r="O672" s="138"/>
      <c r="P672" s="138"/>
      <c r="Q672" s="138"/>
      <c r="R672" s="138"/>
    </row>
    <row r="673" customFormat="false" ht="15.75" hidden="false" customHeight="true" outlineLevel="0" collapsed="false">
      <c r="A673" s="138"/>
      <c r="B673" s="138"/>
      <c r="C673" s="138"/>
      <c r="D673" s="138"/>
      <c r="E673" s="138"/>
      <c r="F673" s="138"/>
      <c r="G673" s="138"/>
      <c r="H673" s="171"/>
      <c r="I673" s="138"/>
      <c r="J673" s="138"/>
      <c r="K673" s="138"/>
      <c r="L673" s="138"/>
      <c r="M673" s="138"/>
      <c r="N673" s="138"/>
      <c r="O673" s="138"/>
      <c r="P673" s="138"/>
      <c r="Q673" s="138"/>
      <c r="R673" s="138"/>
    </row>
    <row r="674" customFormat="false" ht="15.75" hidden="false" customHeight="true" outlineLevel="0" collapsed="false">
      <c r="A674" s="138"/>
      <c r="B674" s="138"/>
      <c r="C674" s="138"/>
      <c r="D674" s="138"/>
      <c r="E674" s="138"/>
      <c r="F674" s="138"/>
      <c r="G674" s="138"/>
      <c r="H674" s="171"/>
      <c r="I674" s="138"/>
      <c r="J674" s="138"/>
      <c r="K674" s="138"/>
      <c r="L674" s="138"/>
      <c r="M674" s="138"/>
      <c r="N674" s="138"/>
      <c r="O674" s="138"/>
      <c r="P674" s="138"/>
      <c r="Q674" s="138"/>
      <c r="R674" s="138"/>
    </row>
    <row r="675" customFormat="false" ht="15.75" hidden="false" customHeight="true" outlineLevel="0" collapsed="false">
      <c r="A675" s="138"/>
      <c r="B675" s="138"/>
      <c r="C675" s="138"/>
      <c r="D675" s="138"/>
      <c r="E675" s="138"/>
      <c r="F675" s="138"/>
      <c r="G675" s="138"/>
      <c r="H675" s="171"/>
      <c r="I675" s="138"/>
      <c r="J675" s="138"/>
      <c r="K675" s="138"/>
      <c r="L675" s="138"/>
      <c r="M675" s="138"/>
      <c r="N675" s="138"/>
      <c r="O675" s="138"/>
      <c r="P675" s="138"/>
      <c r="Q675" s="138"/>
      <c r="R675" s="138"/>
    </row>
    <row r="676" customFormat="false" ht="15.75" hidden="false" customHeight="true" outlineLevel="0" collapsed="false">
      <c r="A676" s="138"/>
      <c r="B676" s="138"/>
      <c r="C676" s="138"/>
      <c r="D676" s="138"/>
      <c r="E676" s="138"/>
      <c r="F676" s="138"/>
      <c r="G676" s="138"/>
      <c r="H676" s="171"/>
      <c r="I676" s="138"/>
      <c r="J676" s="138"/>
      <c r="K676" s="138"/>
      <c r="L676" s="138"/>
      <c r="M676" s="138"/>
      <c r="N676" s="138"/>
      <c r="O676" s="138"/>
      <c r="P676" s="138"/>
      <c r="Q676" s="138"/>
      <c r="R676" s="138"/>
    </row>
    <row r="677" customFormat="false" ht="15.75" hidden="false" customHeight="true" outlineLevel="0" collapsed="false">
      <c r="A677" s="138"/>
      <c r="B677" s="138"/>
      <c r="C677" s="138"/>
      <c r="D677" s="138"/>
      <c r="E677" s="138"/>
      <c r="F677" s="138"/>
      <c r="G677" s="138"/>
      <c r="H677" s="171"/>
      <c r="I677" s="138"/>
      <c r="J677" s="138"/>
      <c r="K677" s="138"/>
      <c r="L677" s="138"/>
      <c r="M677" s="138"/>
      <c r="N677" s="138"/>
      <c r="O677" s="138"/>
      <c r="P677" s="138"/>
      <c r="Q677" s="138"/>
      <c r="R677" s="138"/>
    </row>
    <row r="678" customFormat="false" ht="15.75" hidden="false" customHeight="true" outlineLevel="0" collapsed="false">
      <c r="A678" s="138"/>
      <c r="B678" s="138"/>
      <c r="C678" s="138"/>
      <c r="D678" s="138"/>
      <c r="E678" s="138"/>
      <c r="F678" s="138"/>
      <c r="G678" s="138"/>
      <c r="H678" s="171"/>
      <c r="I678" s="138"/>
      <c r="J678" s="138"/>
      <c r="K678" s="138"/>
      <c r="L678" s="138"/>
      <c r="M678" s="138"/>
      <c r="N678" s="138"/>
      <c r="O678" s="138"/>
      <c r="P678" s="138"/>
      <c r="Q678" s="138"/>
      <c r="R678" s="138"/>
    </row>
    <row r="679" customFormat="false" ht="15.75" hidden="false" customHeight="true" outlineLevel="0" collapsed="false">
      <c r="A679" s="138"/>
      <c r="B679" s="138"/>
      <c r="C679" s="138"/>
      <c r="D679" s="138"/>
      <c r="E679" s="138"/>
      <c r="F679" s="138"/>
      <c r="G679" s="138"/>
      <c r="H679" s="171"/>
      <c r="I679" s="138"/>
      <c r="J679" s="138"/>
      <c r="K679" s="138"/>
      <c r="L679" s="138"/>
      <c r="M679" s="138"/>
      <c r="N679" s="138"/>
      <c r="O679" s="138"/>
      <c r="P679" s="138"/>
      <c r="Q679" s="138"/>
      <c r="R679" s="138"/>
    </row>
    <row r="680" customFormat="false" ht="15.75" hidden="false" customHeight="true" outlineLevel="0" collapsed="false">
      <c r="A680" s="138"/>
      <c r="B680" s="138"/>
      <c r="C680" s="138"/>
      <c r="D680" s="138"/>
      <c r="E680" s="138"/>
      <c r="F680" s="138"/>
      <c r="G680" s="138"/>
      <c r="H680" s="171"/>
      <c r="I680" s="138"/>
      <c r="J680" s="138"/>
      <c r="K680" s="138"/>
      <c r="L680" s="138"/>
      <c r="M680" s="138"/>
      <c r="N680" s="138"/>
      <c r="O680" s="138"/>
      <c r="P680" s="138"/>
      <c r="Q680" s="138"/>
      <c r="R680" s="138"/>
    </row>
    <row r="681" customFormat="false" ht="15.75" hidden="false" customHeight="true" outlineLevel="0" collapsed="false">
      <c r="A681" s="138"/>
      <c r="B681" s="138"/>
      <c r="C681" s="138"/>
      <c r="D681" s="138"/>
      <c r="E681" s="138"/>
      <c r="F681" s="138"/>
      <c r="G681" s="138"/>
      <c r="H681" s="171"/>
      <c r="I681" s="138"/>
      <c r="J681" s="138"/>
      <c r="K681" s="138"/>
      <c r="L681" s="138"/>
      <c r="M681" s="138"/>
      <c r="N681" s="138"/>
      <c r="O681" s="138"/>
      <c r="P681" s="138"/>
      <c r="Q681" s="138"/>
      <c r="R681" s="138"/>
    </row>
    <row r="682" customFormat="false" ht="15.75" hidden="false" customHeight="true" outlineLevel="0" collapsed="false">
      <c r="A682" s="138"/>
      <c r="B682" s="138"/>
      <c r="C682" s="138"/>
      <c r="D682" s="138"/>
      <c r="E682" s="138"/>
      <c r="F682" s="138"/>
      <c r="G682" s="138"/>
      <c r="H682" s="171"/>
      <c r="I682" s="138"/>
      <c r="J682" s="138"/>
      <c r="K682" s="138"/>
      <c r="L682" s="138"/>
      <c r="M682" s="138"/>
      <c r="N682" s="138"/>
      <c r="O682" s="138"/>
      <c r="P682" s="138"/>
      <c r="Q682" s="138"/>
      <c r="R682" s="138"/>
    </row>
    <row r="683" customFormat="false" ht="15.75" hidden="false" customHeight="true" outlineLevel="0" collapsed="false">
      <c r="A683" s="138"/>
      <c r="B683" s="138"/>
      <c r="C683" s="138"/>
      <c r="D683" s="138"/>
      <c r="E683" s="138"/>
      <c r="F683" s="138"/>
      <c r="G683" s="138"/>
      <c r="H683" s="171"/>
      <c r="I683" s="138"/>
      <c r="J683" s="138"/>
      <c r="K683" s="138"/>
      <c r="L683" s="138"/>
      <c r="M683" s="138"/>
      <c r="N683" s="138"/>
      <c r="O683" s="138"/>
      <c r="P683" s="138"/>
      <c r="Q683" s="138"/>
      <c r="R683" s="138"/>
    </row>
    <row r="684" customFormat="false" ht="15.75" hidden="false" customHeight="true" outlineLevel="0" collapsed="false">
      <c r="A684" s="138"/>
      <c r="B684" s="138"/>
      <c r="C684" s="138"/>
      <c r="D684" s="138"/>
      <c r="E684" s="138"/>
      <c r="F684" s="138"/>
      <c r="G684" s="138"/>
      <c r="H684" s="171"/>
      <c r="I684" s="138"/>
      <c r="J684" s="138"/>
      <c r="K684" s="138"/>
      <c r="L684" s="138"/>
      <c r="M684" s="138"/>
      <c r="N684" s="138"/>
      <c r="O684" s="138"/>
      <c r="P684" s="138"/>
      <c r="Q684" s="138"/>
      <c r="R684" s="138"/>
    </row>
    <row r="685" customFormat="false" ht="15.75" hidden="false" customHeight="true" outlineLevel="0" collapsed="false">
      <c r="A685" s="138"/>
      <c r="B685" s="138"/>
      <c r="C685" s="138"/>
      <c r="D685" s="138"/>
      <c r="E685" s="138"/>
      <c r="F685" s="138"/>
      <c r="G685" s="138"/>
      <c r="H685" s="171"/>
      <c r="I685" s="138"/>
      <c r="J685" s="138"/>
      <c r="K685" s="138"/>
      <c r="L685" s="138"/>
      <c r="M685" s="138"/>
      <c r="N685" s="138"/>
      <c r="O685" s="138"/>
      <c r="P685" s="138"/>
      <c r="Q685" s="138"/>
      <c r="R685" s="138"/>
    </row>
    <row r="686" customFormat="false" ht="15.75" hidden="false" customHeight="true" outlineLevel="0" collapsed="false">
      <c r="A686" s="138"/>
      <c r="B686" s="138"/>
      <c r="C686" s="138"/>
      <c r="D686" s="138"/>
      <c r="E686" s="138"/>
      <c r="F686" s="138"/>
      <c r="G686" s="138"/>
      <c r="H686" s="171"/>
      <c r="I686" s="138"/>
      <c r="J686" s="138"/>
      <c r="K686" s="138"/>
      <c r="L686" s="138"/>
      <c r="M686" s="138"/>
      <c r="N686" s="138"/>
      <c r="O686" s="138"/>
      <c r="P686" s="138"/>
      <c r="Q686" s="138"/>
      <c r="R686" s="138"/>
    </row>
    <row r="687" customFormat="false" ht="15.75" hidden="false" customHeight="true" outlineLevel="0" collapsed="false">
      <c r="A687" s="138"/>
      <c r="B687" s="138"/>
      <c r="C687" s="138"/>
      <c r="D687" s="138"/>
      <c r="E687" s="138"/>
      <c r="F687" s="138"/>
      <c r="G687" s="138"/>
      <c r="H687" s="171"/>
      <c r="I687" s="138"/>
      <c r="J687" s="138"/>
      <c r="K687" s="138"/>
      <c r="L687" s="138"/>
      <c r="M687" s="138"/>
      <c r="N687" s="138"/>
      <c r="O687" s="138"/>
      <c r="P687" s="138"/>
      <c r="Q687" s="138"/>
      <c r="R687" s="138"/>
    </row>
    <row r="688" customFormat="false" ht="15.75" hidden="false" customHeight="true" outlineLevel="0" collapsed="false">
      <c r="A688" s="138"/>
      <c r="B688" s="138"/>
      <c r="C688" s="138"/>
      <c r="D688" s="138"/>
      <c r="E688" s="138"/>
      <c r="F688" s="138"/>
      <c r="G688" s="138"/>
      <c r="H688" s="171"/>
      <c r="I688" s="138"/>
      <c r="J688" s="138"/>
      <c r="K688" s="138"/>
      <c r="L688" s="138"/>
      <c r="M688" s="138"/>
      <c r="N688" s="138"/>
      <c r="O688" s="138"/>
      <c r="P688" s="138"/>
      <c r="Q688" s="138"/>
      <c r="R688" s="138"/>
    </row>
    <row r="689" customFormat="false" ht="15.75" hidden="false" customHeight="true" outlineLevel="0" collapsed="false">
      <c r="A689" s="138"/>
      <c r="B689" s="138"/>
      <c r="C689" s="138"/>
      <c r="D689" s="138"/>
      <c r="E689" s="138"/>
      <c r="F689" s="138"/>
      <c r="G689" s="138"/>
      <c r="H689" s="171"/>
      <c r="I689" s="138"/>
      <c r="J689" s="138"/>
      <c r="K689" s="138"/>
      <c r="L689" s="138"/>
      <c r="M689" s="138"/>
      <c r="N689" s="138"/>
      <c r="O689" s="138"/>
      <c r="P689" s="138"/>
      <c r="Q689" s="138"/>
      <c r="R689" s="138"/>
    </row>
    <row r="690" customFormat="false" ht="15.75" hidden="false" customHeight="true" outlineLevel="0" collapsed="false">
      <c r="A690" s="138"/>
      <c r="B690" s="138"/>
      <c r="C690" s="138"/>
      <c r="D690" s="138"/>
      <c r="E690" s="138"/>
      <c r="F690" s="138"/>
      <c r="G690" s="138"/>
      <c r="H690" s="171"/>
      <c r="I690" s="138"/>
      <c r="J690" s="138"/>
      <c r="K690" s="138"/>
      <c r="L690" s="138"/>
      <c r="M690" s="138"/>
      <c r="N690" s="138"/>
      <c r="O690" s="138"/>
      <c r="P690" s="138"/>
      <c r="Q690" s="138"/>
      <c r="R690" s="138"/>
    </row>
    <row r="691" customFormat="false" ht="15.75" hidden="false" customHeight="true" outlineLevel="0" collapsed="false">
      <c r="A691" s="138"/>
      <c r="B691" s="138"/>
      <c r="C691" s="138"/>
      <c r="D691" s="138"/>
      <c r="E691" s="138"/>
      <c r="F691" s="138"/>
      <c r="G691" s="138"/>
      <c r="H691" s="171"/>
      <c r="I691" s="138"/>
      <c r="J691" s="138"/>
      <c r="K691" s="138"/>
      <c r="L691" s="138"/>
      <c r="M691" s="138"/>
      <c r="N691" s="138"/>
      <c r="O691" s="138"/>
      <c r="P691" s="138"/>
      <c r="Q691" s="138"/>
      <c r="R691" s="138"/>
    </row>
    <row r="692" customFormat="false" ht="15.75" hidden="false" customHeight="true" outlineLevel="0" collapsed="false">
      <c r="A692" s="138"/>
      <c r="B692" s="138"/>
      <c r="C692" s="138"/>
      <c r="D692" s="138"/>
      <c r="E692" s="138"/>
      <c r="F692" s="138"/>
      <c r="G692" s="138"/>
      <c r="H692" s="171"/>
      <c r="I692" s="138"/>
      <c r="J692" s="138"/>
      <c r="K692" s="138"/>
      <c r="L692" s="138"/>
      <c r="M692" s="138"/>
      <c r="N692" s="138"/>
      <c r="O692" s="138"/>
      <c r="P692" s="138"/>
      <c r="Q692" s="138"/>
      <c r="R692" s="138"/>
    </row>
    <row r="693" customFormat="false" ht="15.75" hidden="false" customHeight="true" outlineLevel="0" collapsed="false">
      <c r="A693" s="138"/>
      <c r="B693" s="138"/>
      <c r="C693" s="138"/>
      <c r="D693" s="138"/>
      <c r="E693" s="138"/>
      <c r="F693" s="138"/>
      <c r="G693" s="138"/>
      <c r="H693" s="171"/>
      <c r="I693" s="138"/>
      <c r="J693" s="138"/>
      <c r="K693" s="138"/>
      <c r="L693" s="138"/>
      <c r="M693" s="138"/>
      <c r="N693" s="138"/>
      <c r="O693" s="138"/>
      <c r="P693" s="138"/>
      <c r="Q693" s="138"/>
      <c r="R693" s="138"/>
    </row>
    <row r="694" customFormat="false" ht="15.75" hidden="false" customHeight="true" outlineLevel="0" collapsed="false">
      <c r="A694" s="138"/>
      <c r="B694" s="138"/>
      <c r="C694" s="138"/>
      <c r="D694" s="138"/>
      <c r="E694" s="138"/>
      <c r="F694" s="138"/>
      <c r="G694" s="138"/>
      <c r="H694" s="171"/>
      <c r="I694" s="138"/>
      <c r="J694" s="138"/>
      <c r="K694" s="138"/>
      <c r="L694" s="138"/>
      <c r="M694" s="138"/>
      <c r="N694" s="138"/>
      <c r="O694" s="138"/>
      <c r="P694" s="138"/>
      <c r="Q694" s="138"/>
      <c r="R694" s="138"/>
    </row>
    <row r="695" customFormat="false" ht="15.75" hidden="false" customHeight="true" outlineLevel="0" collapsed="false">
      <c r="A695" s="138"/>
      <c r="B695" s="138"/>
      <c r="C695" s="138"/>
      <c r="D695" s="138"/>
      <c r="E695" s="138"/>
      <c r="F695" s="138"/>
      <c r="G695" s="138"/>
      <c r="H695" s="171"/>
      <c r="I695" s="138"/>
      <c r="J695" s="138"/>
      <c r="K695" s="138"/>
      <c r="L695" s="138"/>
      <c r="M695" s="138"/>
      <c r="N695" s="138"/>
      <c r="O695" s="138"/>
      <c r="P695" s="138"/>
      <c r="Q695" s="138"/>
      <c r="R695" s="138"/>
    </row>
    <row r="696" customFormat="false" ht="15.75" hidden="false" customHeight="true" outlineLevel="0" collapsed="false">
      <c r="A696" s="138"/>
      <c r="B696" s="138"/>
      <c r="C696" s="138"/>
      <c r="D696" s="138"/>
      <c r="E696" s="138"/>
      <c r="F696" s="138"/>
      <c r="G696" s="138"/>
      <c r="H696" s="171"/>
      <c r="I696" s="138"/>
      <c r="J696" s="138"/>
      <c r="K696" s="138"/>
      <c r="L696" s="138"/>
      <c r="M696" s="138"/>
      <c r="N696" s="138"/>
      <c r="O696" s="138"/>
      <c r="P696" s="138"/>
      <c r="Q696" s="138"/>
      <c r="R696" s="138"/>
    </row>
    <row r="697" customFormat="false" ht="15.75" hidden="false" customHeight="true" outlineLevel="0" collapsed="false">
      <c r="A697" s="138"/>
      <c r="B697" s="138"/>
      <c r="C697" s="138"/>
      <c r="D697" s="138"/>
      <c r="E697" s="138"/>
      <c r="F697" s="138"/>
      <c r="G697" s="138"/>
      <c r="H697" s="171"/>
      <c r="I697" s="138"/>
      <c r="J697" s="138"/>
      <c r="K697" s="138"/>
      <c r="L697" s="138"/>
      <c r="M697" s="138"/>
      <c r="N697" s="138"/>
      <c r="O697" s="138"/>
      <c r="P697" s="138"/>
      <c r="Q697" s="138"/>
      <c r="R697" s="138"/>
    </row>
    <row r="698" customFormat="false" ht="15.75" hidden="false" customHeight="true" outlineLevel="0" collapsed="false">
      <c r="A698" s="138"/>
      <c r="B698" s="138"/>
      <c r="C698" s="138"/>
      <c r="D698" s="138"/>
      <c r="E698" s="138"/>
      <c r="F698" s="138"/>
      <c r="G698" s="138"/>
      <c r="H698" s="171"/>
      <c r="I698" s="138"/>
      <c r="J698" s="138"/>
      <c r="K698" s="138"/>
      <c r="L698" s="138"/>
      <c r="M698" s="138"/>
      <c r="N698" s="138"/>
      <c r="O698" s="138"/>
      <c r="P698" s="138"/>
      <c r="Q698" s="138"/>
      <c r="R698" s="138"/>
    </row>
    <row r="699" customFormat="false" ht="15.75" hidden="false" customHeight="true" outlineLevel="0" collapsed="false">
      <c r="A699" s="138"/>
      <c r="B699" s="138"/>
      <c r="C699" s="138"/>
      <c r="D699" s="138"/>
      <c r="E699" s="138"/>
      <c r="F699" s="138"/>
      <c r="G699" s="138"/>
      <c r="H699" s="171"/>
      <c r="I699" s="138"/>
      <c r="J699" s="138"/>
      <c r="K699" s="138"/>
      <c r="L699" s="138"/>
      <c r="M699" s="138"/>
      <c r="N699" s="138"/>
      <c r="O699" s="138"/>
      <c r="P699" s="138"/>
      <c r="Q699" s="138"/>
      <c r="R699" s="138"/>
    </row>
    <row r="700" customFormat="false" ht="15.75" hidden="false" customHeight="true" outlineLevel="0" collapsed="false">
      <c r="A700" s="138"/>
      <c r="B700" s="138"/>
      <c r="C700" s="138"/>
      <c r="D700" s="138"/>
      <c r="E700" s="138"/>
      <c r="F700" s="138"/>
      <c r="G700" s="138"/>
      <c r="H700" s="171"/>
      <c r="I700" s="138"/>
      <c r="J700" s="138"/>
      <c r="K700" s="138"/>
      <c r="L700" s="138"/>
      <c r="M700" s="138"/>
      <c r="N700" s="138"/>
      <c r="O700" s="138"/>
      <c r="P700" s="138"/>
      <c r="Q700" s="138"/>
      <c r="R700" s="138"/>
    </row>
    <row r="701" customFormat="false" ht="15.75" hidden="false" customHeight="true" outlineLevel="0" collapsed="false">
      <c r="A701" s="138"/>
      <c r="B701" s="138"/>
      <c r="C701" s="138"/>
      <c r="D701" s="138"/>
      <c r="E701" s="138"/>
      <c r="F701" s="138"/>
      <c r="G701" s="138"/>
      <c r="H701" s="171"/>
      <c r="I701" s="138"/>
      <c r="J701" s="138"/>
      <c r="K701" s="138"/>
      <c r="L701" s="138"/>
      <c r="M701" s="138"/>
      <c r="N701" s="138"/>
      <c r="O701" s="138"/>
      <c r="P701" s="138"/>
      <c r="Q701" s="138"/>
      <c r="R701" s="138"/>
    </row>
    <row r="702" customFormat="false" ht="15.75" hidden="false" customHeight="true" outlineLevel="0" collapsed="false">
      <c r="A702" s="138"/>
      <c r="B702" s="138"/>
      <c r="C702" s="138"/>
      <c r="D702" s="138"/>
      <c r="E702" s="138"/>
      <c r="F702" s="138"/>
      <c r="G702" s="138"/>
      <c r="H702" s="171"/>
      <c r="I702" s="138"/>
      <c r="J702" s="138"/>
      <c r="K702" s="138"/>
      <c r="L702" s="138"/>
      <c r="M702" s="138"/>
      <c r="N702" s="138"/>
      <c r="O702" s="138"/>
      <c r="P702" s="138"/>
      <c r="Q702" s="138"/>
      <c r="R702" s="138"/>
    </row>
    <row r="703" customFormat="false" ht="15.75" hidden="false" customHeight="true" outlineLevel="0" collapsed="false">
      <c r="A703" s="138"/>
      <c r="B703" s="138"/>
      <c r="C703" s="138"/>
      <c r="D703" s="138"/>
      <c r="E703" s="138"/>
      <c r="F703" s="138"/>
      <c r="G703" s="138"/>
      <c r="H703" s="171"/>
      <c r="I703" s="138"/>
      <c r="J703" s="138"/>
      <c r="K703" s="138"/>
      <c r="L703" s="138"/>
      <c r="M703" s="138"/>
      <c r="N703" s="138"/>
      <c r="O703" s="138"/>
      <c r="P703" s="138"/>
      <c r="Q703" s="138"/>
      <c r="R703" s="138"/>
    </row>
    <row r="704" customFormat="false" ht="15.75" hidden="false" customHeight="true" outlineLevel="0" collapsed="false">
      <c r="A704" s="138"/>
      <c r="B704" s="138"/>
      <c r="C704" s="138"/>
      <c r="D704" s="138"/>
      <c r="E704" s="138"/>
      <c r="F704" s="138"/>
      <c r="G704" s="138"/>
      <c r="H704" s="171"/>
      <c r="I704" s="138"/>
      <c r="J704" s="138"/>
      <c r="K704" s="138"/>
      <c r="L704" s="138"/>
      <c r="M704" s="138"/>
      <c r="N704" s="138"/>
      <c r="O704" s="138"/>
      <c r="P704" s="138"/>
      <c r="Q704" s="138"/>
      <c r="R704" s="138"/>
    </row>
    <row r="705" customFormat="false" ht="15.75" hidden="false" customHeight="true" outlineLevel="0" collapsed="false">
      <c r="A705" s="138"/>
      <c r="B705" s="138"/>
      <c r="C705" s="138"/>
      <c r="D705" s="138"/>
      <c r="E705" s="138"/>
      <c r="F705" s="138"/>
      <c r="G705" s="138"/>
      <c r="H705" s="171"/>
      <c r="I705" s="138"/>
      <c r="J705" s="138"/>
      <c r="K705" s="138"/>
      <c r="L705" s="138"/>
      <c r="M705" s="138"/>
      <c r="N705" s="138"/>
      <c r="O705" s="138"/>
      <c r="P705" s="138"/>
      <c r="Q705" s="138"/>
      <c r="R705" s="138"/>
    </row>
    <row r="706" customFormat="false" ht="15.75" hidden="false" customHeight="true" outlineLevel="0" collapsed="false">
      <c r="A706" s="138"/>
      <c r="B706" s="138"/>
      <c r="C706" s="138"/>
      <c r="D706" s="138"/>
      <c r="E706" s="138"/>
      <c r="F706" s="138"/>
      <c r="G706" s="138"/>
      <c r="H706" s="171"/>
      <c r="I706" s="138"/>
      <c r="J706" s="138"/>
      <c r="K706" s="138"/>
      <c r="L706" s="138"/>
      <c r="M706" s="138"/>
      <c r="N706" s="138"/>
      <c r="O706" s="138"/>
      <c r="P706" s="138"/>
      <c r="Q706" s="138"/>
      <c r="R706" s="138"/>
    </row>
    <row r="707" customFormat="false" ht="15.75" hidden="false" customHeight="true" outlineLevel="0" collapsed="false">
      <c r="A707" s="138"/>
      <c r="B707" s="138"/>
      <c r="C707" s="138"/>
      <c r="D707" s="138"/>
      <c r="E707" s="138"/>
      <c r="F707" s="138"/>
      <c r="G707" s="138"/>
      <c r="H707" s="171"/>
      <c r="I707" s="138"/>
      <c r="J707" s="138"/>
      <c r="K707" s="138"/>
      <c r="L707" s="138"/>
      <c r="M707" s="138"/>
      <c r="N707" s="138"/>
      <c r="O707" s="138"/>
      <c r="P707" s="138"/>
      <c r="Q707" s="138"/>
      <c r="R707" s="138"/>
    </row>
    <row r="708" customFormat="false" ht="15.75" hidden="false" customHeight="true" outlineLevel="0" collapsed="false">
      <c r="A708" s="138"/>
      <c r="B708" s="138"/>
      <c r="C708" s="138"/>
      <c r="D708" s="138"/>
      <c r="E708" s="138"/>
      <c r="F708" s="138"/>
      <c r="G708" s="138"/>
      <c r="H708" s="171"/>
      <c r="I708" s="138"/>
      <c r="J708" s="138"/>
      <c r="K708" s="138"/>
      <c r="L708" s="138"/>
      <c r="M708" s="138"/>
      <c r="N708" s="138"/>
      <c r="O708" s="138"/>
      <c r="P708" s="138"/>
      <c r="Q708" s="138"/>
      <c r="R708" s="138"/>
    </row>
    <row r="709" customFormat="false" ht="15.75" hidden="false" customHeight="true" outlineLevel="0" collapsed="false">
      <c r="A709" s="138"/>
      <c r="B709" s="138"/>
      <c r="C709" s="138"/>
      <c r="D709" s="138"/>
      <c r="E709" s="138"/>
      <c r="F709" s="138"/>
      <c r="G709" s="138"/>
      <c r="H709" s="171"/>
      <c r="I709" s="138"/>
      <c r="J709" s="138"/>
      <c r="K709" s="138"/>
      <c r="L709" s="138"/>
      <c r="M709" s="138"/>
      <c r="N709" s="138"/>
      <c r="O709" s="138"/>
      <c r="P709" s="138"/>
      <c r="Q709" s="138"/>
      <c r="R709" s="138"/>
    </row>
    <row r="710" customFormat="false" ht="15.75" hidden="false" customHeight="true" outlineLevel="0" collapsed="false">
      <c r="A710" s="138"/>
      <c r="B710" s="138"/>
      <c r="C710" s="138"/>
      <c r="D710" s="138"/>
      <c r="E710" s="138"/>
      <c r="F710" s="138"/>
      <c r="G710" s="138"/>
      <c r="H710" s="171"/>
      <c r="I710" s="138"/>
      <c r="J710" s="138"/>
      <c r="K710" s="138"/>
      <c r="L710" s="138"/>
      <c r="M710" s="138"/>
      <c r="N710" s="138"/>
      <c r="O710" s="138"/>
      <c r="P710" s="138"/>
      <c r="Q710" s="138"/>
      <c r="R710" s="138"/>
    </row>
    <row r="711" customFormat="false" ht="15.75" hidden="false" customHeight="true" outlineLevel="0" collapsed="false">
      <c r="A711" s="138"/>
      <c r="B711" s="138"/>
      <c r="C711" s="138"/>
      <c r="D711" s="138"/>
      <c r="E711" s="138"/>
      <c r="F711" s="138"/>
      <c r="G711" s="138"/>
      <c r="H711" s="171"/>
      <c r="I711" s="138"/>
      <c r="J711" s="138"/>
      <c r="K711" s="138"/>
      <c r="L711" s="138"/>
      <c r="M711" s="138"/>
      <c r="N711" s="138"/>
      <c r="O711" s="138"/>
      <c r="P711" s="138"/>
      <c r="Q711" s="138"/>
      <c r="R711" s="138"/>
    </row>
    <row r="712" customFormat="false" ht="15.75" hidden="false" customHeight="true" outlineLevel="0" collapsed="false">
      <c r="A712" s="138"/>
      <c r="B712" s="138"/>
      <c r="C712" s="138"/>
      <c r="D712" s="138"/>
      <c r="E712" s="138"/>
      <c r="F712" s="138"/>
      <c r="G712" s="138"/>
      <c r="H712" s="171"/>
      <c r="I712" s="138"/>
      <c r="J712" s="138"/>
      <c r="K712" s="138"/>
      <c r="L712" s="138"/>
      <c r="M712" s="138"/>
      <c r="N712" s="138"/>
      <c r="O712" s="138"/>
      <c r="P712" s="138"/>
      <c r="Q712" s="138"/>
      <c r="R712" s="138"/>
    </row>
    <row r="713" customFormat="false" ht="15.75" hidden="false" customHeight="true" outlineLevel="0" collapsed="false">
      <c r="A713" s="138"/>
      <c r="B713" s="138"/>
      <c r="C713" s="138"/>
      <c r="D713" s="138"/>
      <c r="E713" s="138"/>
      <c r="F713" s="138"/>
      <c r="G713" s="138"/>
      <c r="H713" s="171"/>
      <c r="I713" s="138"/>
      <c r="J713" s="138"/>
      <c r="K713" s="138"/>
      <c r="L713" s="138"/>
      <c r="M713" s="138"/>
      <c r="N713" s="138"/>
      <c r="O713" s="138"/>
      <c r="P713" s="138"/>
      <c r="Q713" s="138"/>
      <c r="R713" s="138"/>
    </row>
    <row r="714" customFormat="false" ht="15.75" hidden="false" customHeight="true" outlineLevel="0" collapsed="false">
      <c r="A714" s="138"/>
      <c r="B714" s="138"/>
      <c r="C714" s="138"/>
      <c r="D714" s="138"/>
      <c r="E714" s="138"/>
      <c r="F714" s="138"/>
      <c r="G714" s="138"/>
      <c r="H714" s="171"/>
      <c r="I714" s="138"/>
      <c r="J714" s="138"/>
      <c r="K714" s="138"/>
      <c r="L714" s="138"/>
      <c r="M714" s="138"/>
      <c r="N714" s="138"/>
      <c r="O714" s="138"/>
      <c r="P714" s="138"/>
      <c r="Q714" s="138"/>
      <c r="R714" s="138"/>
    </row>
    <row r="715" customFormat="false" ht="15.75" hidden="false" customHeight="true" outlineLevel="0" collapsed="false">
      <c r="A715" s="138"/>
      <c r="B715" s="138"/>
      <c r="C715" s="138"/>
      <c r="D715" s="138"/>
      <c r="E715" s="138"/>
      <c r="F715" s="138"/>
      <c r="G715" s="138"/>
      <c r="H715" s="171"/>
      <c r="I715" s="138"/>
      <c r="J715" s="138"/>
      <c r="K715" s="138"/>
      <c r="L715" s="138"/>
      <c r="M715" s="138"/>
      <c r="N715" s="138"/>
      <c r="O715" s="138"/>
      <c r="P715" s="138"/>
      <c r="Q715" s="138"/>
      <c r="R715" s="138"/>
    </row>
    <row r="716" customFormat="false" ht="15.75" hidden="false" customHeight="true" outlineLevel="0" collapsed="false">
      <c r="A716" s="138"/>
      <c r="B716" s="138"/>
      <c r="C716" s="138"/>
      <c r="D716" s="138"/>
      <c r="E716" s="138"/>
      <c r="F716" s="138"/>
      <c r="G716" s="138"/>
      <c r="H716" s="171"/>
      <c r="I716" s="138"/>
      <c r="J716" s="138"/>
      <c r="K716" s="138"/>
      <c r="L716" s="138"/>
      <c r="M716" s="138"/>
      <c r="N716" s="138"/>
      <c r="O716" s="138"/>
      <c r="P716" s="138"/>
      <c r="Q716" s="138"/>
      <c r="R716" s="138"/>
    </row>
    <row r="717" customFormat="false" ht="15.75" hidden="false" customHeight="true" outlineLevel="0" collapsed="false">
      <c r="A717" s="138"/>
      <c r="B717" s="138"/>
      <c r="C717" s="138"/>
      <c r="D717" s="138"/>
      <c r="E717" s="138"/>
      <c r="F717" s="138"/>
      <c r="G717" s="138"/>
      <c r="H717" s="171"/>
      <c r="I717" s="138"/>
      <c r="J717" s="138"/>
      <c r="K717" s="138"/>
      <c r="L717" s="138"/>
      <c r="M717" s="138"/>
      <c r="N717" s="138"/>
      <c r="O717" s="138"/>
      <c r="P717" s="138"/>
      <c r="Q717" s="138"/>
      <c r="R717" s="138"/>
    </row>
    <row r="718" customFormat="false" ht="15.75" hidden="false" customHeight="true" outlineLevel="0" collapsed="false">
      <c r="A718" s="138"/>
      <c r="B718" s="138"/>
      <c r="C718" s="138"/>
      <c r="D718" s="138"/>
      <c r="E718" s="138"/>
      <c r="F718" s="138"/>
      <c r="G718" s="138"/>
      <c r="H718" s="171"/>
      <c r="I718" s="138"/>
      <c r="J718" s="138"/>
      <c r="K718" s="138"/>
      <c r="L718" s="138"/>
      <c r="M718" s="138"/>
      <c r="N718" s="138"/>
      <c r="O718" s="138"/>
      <c r="P718" s="138"/>
      <c r="Q718" s="138"/>
      <c r="R718" s="138"/>
    </row>
    <row r="719" customFormat="false" ht="15.75" hidden="false" customHeight="true" outlineLevel="0" collapsed="false">
      <c r="A719" s="138"/>
      <c r="B719" s="138"/>
      <c r="C719" s="138"/>
      <c r="D719" s="138"/>
      <c r="E719" s="138"/>
      <c r="F719" s="138"/>
      <c r="G719" s="138"/>
      <c r="H719" s="171"/>
      <c r="I719" s="138"/>
      <c r="J719" s="138"/>
      <c r="K719" s="138"/>
      <c r="L719" s="138"/>
      <c r="M719" s="138"/>
      <c r="N719" s="138"/>
      <c r="O719" s="138"/>
      <c r="P719" s="138"/>
      <c r="Q719" s="138"/>
      <c r="R719" s="138"/>
    </row>
    <row r="720" customFormat="false" ht="15.75" hidden="false" customHeight="true" outlineLevel="0" collapsed="false">
      <c r="A720" s="138"/>
      <c r="B720" s="138"/>
      <c r="C720" s="138"/>
      <c r="D720" s="138"/>
      <c r="E720" s="138"/>
      <c r="F720" s="138"/>
      <c r="G720" s="138"/>
      <c r="H720" s="171"/>
      <c r="I720" s="138"/>
      <c r="J720" s="138"/>
      <c r="K720" s="138"/>
      <c r="L720" s="138"/>
      <c r="M720" s="138"/>
      <c r="N720" s="138"/>
      <c r="O720" s="138"/>
      <c r="P720" s="138"/>
      <c r="Q720" s="138"/>
      <c r="R720" s="138"/>
    </row>
    <row r="721" customFormat="false" ht="15.75" hidden="false" customHeight="true" outlineLevel="0" collapsed="false">
      <c r="A721" s="138"/>
      <c r="B721" s="138"/>
      <c r="C721" s="138"/>
      <c r="D721" s="138"/>
      <c r="E721" s="138"/>
      <c r="F721" s="138"/>
      <c r="G721" s="138"/>
      <c r="H721" s="171"/>
      <c r="I721" s="138"/>
      <c r="J721" s="138"/>
      <c r="K721" s="138"/>
      <c r="L721" s="138"/>
      <c r="M721" s="138"/>
      <c r="N721" s="138"/>
      <c r="O721" s="138"/>
      <c r="P721" s="138"/>
      <c r="Q721" s="138"/>
      <c r="R721" s="138"/>
    </row>
    <row r="722" customFormat="false" ht="15.75" hidden="false" customHeight="true" outlineLevel="0" collapsed="false">
      <c r="A722" s="138"/>
      <c r="B722" s="138"/>
      <c r="C722" s="138"/>
      <c r="D722" s="138"/>
      <c r="E722" s="138"/>
      <c r="F722" s="138"/>
      <c r="G722" s="138"/>
      <c r="H722" s="171"/>
      <c r="I722" s="138"/>
      <c r="J722" s="138"/>
      <c r="K722" s="138"/>
      <c r="L722" s="138"/>
      <c r="M722" s="138"/>
      <c r="N722" s="138"/>
      <c r="O722" s="138"/>
      <c r="P722" s="138"/>
      <c r="Q722" s="138"/>
      <c r="R722" s="138"/>
    </row>
    <row r="723" customFormat="false" ht="15.75" hidden="false" customHeight="true" outlineLevel="0" collapsed="false">
      <c r="A723" s="138"/>
      <c r="B723" s="138"/>
      <c r="C723" s="138"/>
      <c r="D723" s="138"/>
      <c r="E723" s="138"/>
      <c r="F723" s="138"/>
      <c r="G723" s="138"/>
      <c r="H723" s="171"/>
      <c r="I723" s="138"/>
      <c r="J723" s="138"/>
      <c r="K723" s="138"/>
      <c r="L723" s="138"/>
      <c r="M723" s="138"/>
      <c r="N723" s="138"/>
      <c r="O723" s="138"/>
      <c r="P723" s="138"/>
      <c r="Q723" s="138"/>
      <c r="R723" s="138"/>
    </row>
    <row r="724" customFormat="false" ht="15.75" hidden="false" customHeight="true" outlineLevel="0" collapsed="false">
      <c r="A724" s="138"/>
      <c r="B724" s="138"/>
      <c r="C724" s="138"/>
      <c r="D724" s="138"/>
      <c r="E724" s="138"/>
      <c r="F724" s="138"/>
      <c r="G724" s="138"/>
      <c r="H724" s="171"/>
      <c r="I724" s="138"/>
      <c r="J724" s="138"/>
      <c r="K724" s="138"/>
      <c r="L724" s="138"/>
      <c r="M724" s="138"/>
      <c r="N724" s="138"/>
      <c r="O724" s="138"/>
      <c r="P724" s="138"/>
      <c r="Q724" s="138"/>
      <c r="R724" s="138"/>
    </row>
    <row r="725" customFormat="false" ht="15.75" hidden="false" customHeight="true" outlineLevel="0" collapsed="false">
      <c r="A725" s="138"/>
      <c r="B725" s="138"/>
      <c r="C725" s="138"/>
      <c r="D725" s="138"/>
      <c r="E725" s="138"/>
      <c r="F725" s="138"/>
      <c r="G725" s="138"/>
      <c r="H725" s="171"/>
      <c r="I725" s="138"/>
      <c r="J725" s="138"/>
      <c r="K725" s="138"/>
      <c r="L725" s="138"/>
      <c r="M725" s="138"/>
      <c r="N725" s="138"/>
      <c r="O725" s="138"/>
      <c r="P725" s="138"/>
      <c r="Q725" s="138"/>
      <c r="R725" s="138"/>
    </row>
    <row r="726" customFormat="false" ht="15.75" hidden="false" customHeight="true" outlineLevel="0" collapsed="false">
      <c r="A726" s="138"/>
      <c r="B726" s="138"/>
      <c r="C726" s="138"/>
      <c r="D726" s="138"/>
      <c r="E726" s="138"/>
      <c r="F726" s="138"/>
      <c r="G726" s="138"/>
      <c r="H726" s="171"/>
      <c r="I726" s="138"/>
      <c r="J726" s="138"/>
      <c r="K726" s="138"/>
      <c r="L726" s="138"/>
      <c r="M726" s="138"/>
      <c r="N726" s="138"/>
      <c r="O726" s="138"/>
      <c r="P726" s="138"/>
      <c r="Q726" s="138"/>
      <c r="R726" s="138"/>
    </row>
    <row r="727" customFormat="false" ht="15.75" hidden="false" customHeight="true" outlineLevel="0" collapsed="false">
      <c r="A727" s="138"/>
      <c r="B727" s="138"/>
      <c r="C727" s="138"/>
      <c r="D727" s="138"/>
      <c r="E727" s="138"/>
      <c r="F727" s="138"/>
      <c r="G727" s="138"/>
      <c r="H727" s="171"/>
      <c r="I727" s="138"/>
      <c r="J727" s="138"/>
      <c r="K727" s="138"/>
      <c r="L727" s="138"/>
      <c r="M727" s="138"/>
      <c r="N727" s="138"/>
      <c r="O727" s="138"/>
      <c r="P727" s="138"/>
      <c r="Q727" s="138"/>
      <c r="R727" s="138"/>
    </row>
    <row r="728" customFormat="false" ht="15.75" hidden="false" customHeight="true" outlineLevel="0" collapsed="false">
      <c r="A728" s="138"/>
      <c r="B728" s="138"/>
      <c r="C728" s="138"/>
      <c r="D728" s="138"/>
      <c r="E728" s="138"/>
      <c r="F728" s="138"/>
      <c r="G728" s="138"/>
      <c r="H728" s="171"/>
      <c r="I728" s="138"/>
      <c r="J728" s="138"/>
      <c r="K728" s="138"/>
      <c r="L728" s="138"/>
      <c r="M728" s="138"/>
      <c r="N728" s="138"/>
      <c r="O728" s="138"/>
      <c r="P728" s="138"/>
      <c r="Q728" s="138"/>
      <c r="R728" s="138"/>
    </row>
    <row r="729" customFormat="false" ht="15.75" hidden="false" customHeight="true" outlineLevel="0" collapsed="false">
      <c r="A729" s="138"/>
      <c r="B729" s="138"/>
      <c r="C729" s="138"/>
      <c r="D729" s="138"/>
      <c r="E729" s="138"/>
      <c r="F729" s="138"/>
      <c r="G729" s="138"/>
      <c r="H729" s="171"/>
      <c r="I729" s="138"/>
      <c r="J729" s="138"/>
      <c r="K729" s="138"/>
      <c r="L729" s="138"/>
      <c r="M729" s="138"/>
      <c r="N729" s="138"/>
      <c r="O729" s="138"/>
      <c r="P729" s="138"/>
      <c r="Q729" s="138"/>
      <c r="R729" s="138"/>
    </row>
    <row r="730" customFormat="false" ht="15.75" hidden="false" customHeight="true" outlineLevel="0" collapsed="false">
      <c r="A730" s="138"/>
      <c r="B730" s="138"/>
      <c r="C730" s="138"/>
      <c r="D730" s="138"/>
      <c r="E730" s="138"/>
      <c r="F730" s="138"/>
      <c r="G730" s="138"/>
      <c r="H730" s="171"/>
      <c r="I730" s="138"/>
      <c r="J730" s="138"/>
      <c r="K730" s="138"/>
      <c r="L730" s="138"/>
      <c r="M730" s="138"/>
      <c r="N730" s="138"/>
      <c r="O730" s="138"/>
      <c r="P730" s="138"/>
      <c r="Q730" s="138"/>
      <c r="R730" s="138"/>
    </row>
    <row r="731" customFormat="false" ht="15.75" hidden="false" customHeight="true" outlineLevel="0" collapsed="false">
      <c r="A731" s="138"/>
      <c r="B731" s="138"/>
      <c r="C731" s="138"/>
      <c r="D731" s="138"/>
      <c r="E731" s="138"/>
      <c r="F731" s="138"/>
      <c r="G731" s="138"/>
      <c r="H731" s="171"/>
      <c r="I731" s="138"/>
      <c r="J731" s="138"/>
      <c r="K731" s="138"/>
      <c r="L731" s="138"/>
      <c r="M731" s="138"/>
      <c r="N731" s="138"/>
      <c r="O731" s="138"/>
      <c r="P731" s="138"/>
      <c r="Q731" s="138"/>
      <c r="R731" s="138"/>
    </row>
    <row r="732" customFormat="false" ht="15.75" hidden="false" customHeight="true" outlineLevel="0" collapsed="false">
      <c r="A732" s="138"/>
      <c r="B732" s="138"/>
      <c r="C732" s="138"/>
      <c r="D732" s="138"/>
      <c r="E732" s="138"/>
      <c r="F732" s="138"/>
      <c r="G732" s="138"/>
      <c r="H732" s="171"/>
      <c r="I732" s="138"/>
      <c r="J732" s="138"/>
      <c r="K732" s="138"/>
      <c r="L732" s="138"/>
      <c r="M732" s="138"/>
      <c r="N732" s="138"/>
      <c r="O732" s="138"/>
      <c r="P732" s="138"/>
      <c r="Q732" s="138"/>
      <c r="R732" s="138"/>
    </row>
    <row r="733" customFormat="false" ht="15.75" hidden="false" customHeight="true" outlineLevel="0" collapsed="false">
      <c r="A733" s="138"/>
      <c r="B733" s="138"/>
      <c r="C733" s="138"/>
      <c r="D733" s="138"/>
      <c r="E733" s="138"/>
      <c r="F733" s="138"/>
      <c r="G733" s="138"/>
      <c r="H733" s="171"/>
      <c r="I733" s="138"/>
      <c r="J733" s="138"/>
      <c r="K733" s="138"/>
      <c r="L733" s="138"/>
      <c r="M733" s="138"/>
      <c r="N733" s="138"/>
      <c r="O733" s="138"/>
      <c r="P733" s="138"/>
      <c r="Q733" s="138"/>
      <c r="R733" s="138"/>
    </row>
    <row r="734" customFormat="false" ht="15.75" hidden="false" customHeight="true" outlineLevel="0" collapsed="false">
      <c r="A734" s="138"/>
      <c r="B734" s="138"/>
      <c r="C734" s="138"/>
      <c r="D734" s="138"/>
      <c r="E734" s="138"/>
      <c r="F734" s="138"/>
      <c r="G734" s="138"/>
      <c r="H734" s="171"/>
      <c r="I734" s="138"/>
      <c r="J734" s="138"/>
      <c r="K734" s="138"/>
      <c r="L734" s="138"/>
      <c r="M734" s="138"/>
      <c r="N734" s="138"/>
      <c r="O734" s="138"/>
      <c r="P734" s="138"/>
      <c r="Q734" s="138"/>
      <c r="R734" s="138"/>
    </row>
    <row r="735" customFormat="false" ht="15.75" hidden="false" customHeight="true" outlineLevel="0" collapsed="false">
      <c r="A735" s="138"/>
      <c r="B735" s="138"/>
      <c r="C735" s="138"/>
      <c r="D735" s="138"/>
      <c r="E735" s="138"/>
      <c r="F735" s="138"/>
      <c r="G735" s="138"/>
      <c r="H735" s="171"/>
      <c r="I735" s="138"/>
      <c r="J735" s="138"/>
      <c r="K735" s="138"/>
      <c r="L735" s="138"/>
      <c r="M735" s="138"/>
      <c r="N735" s="138"/>
      <c r="O735" s="138"/>
      <c r="P735" s="138"/>
      <c r="Q735" s="138"/>
      <c r="R735" s="138"/>
    </row>
    <row r="736" customFormat="false" ht="15.75" hidden="false" customHeight="true" outlineLevel="0" collapsed="false">
      <c r="A736" s="138"/>
      <c r="B736" s="138"/>
      <c r="C736" s="138"/>
      <c r="D736" s="138"/>
      <c r="E736" s="138"/>
      <c r="F736" s="138"/>
      <c r="G736" s="138"/>
      <c r="H736" s="171"/>
      <c r="I736" s="138"/>
      <c r="J736" s="138"/>
      <c r="K736" s="138"/>
      <c r="L736" s="138"/>
      <c r="M736" s="138"/>
      <c r="N736" s="138"/>
      <c r="O736" s="138"/>
      <c r="P736" s="138"/>
      <c r="Q736" s="138"/>
      <c r="R736" s="138"/>
    </row>
    <row r="737" customFormat="false" ht="15.75" hidden="false" customHeight="true" outlineLevel="0" collapsed="false">
      <c r="A737" s="138"/>
      <c r="B737" s="138"/>
      <c r="C737" s="138"/>
      <c r="D737" s="138"/>
      <c r="E737" s="138"/>
      <c r="F737" s="138"/>
      <c r="G737" s="138"/>
      <c r="H737" s="171"/>
      <c r="I737" s="138"/>
      <c r="J737" s="138"/>
      <c r="K737" s="138"/>
      <c r="L737" s="138"/>
      <c r="M737" s="138"/>
      <c r="N737" s="138"/>
      <c r="O737" s="138"/>
      <c r="P737" s="138"/>
      <c r="Q737" s="138"/>
      <c r="R737" s="138"/>
    </row>
    <row r="738" customFormat="false" ht="15.75" hidden="false" customHeight="true" outlineLevel="0" collapsed="false">
      <c r="A738" s="138"/>
      <c r="B738" s="138"/>
      <c r="C738" s="138"/>
      <c r="D738" s="138"/>
      <c r="E738" s="138"/>
      <c r="F738" s="138"/>
      <c r="G738" s="138"/>
      <c r="H738" s="171"/>
      <c r="I738" s="138"/>
      <c r="J738" s="138"/>
      <c r="K738" s="138"/>
      <c r="L738" s="138"/>
      <c r="M738" s="138"/>
      <c r="N738" s="138"/>
      <c r="O738" s="138"/>
      <c r="P738" s="138"/>
      <c r="Q738" s="138"/>
      <c r="R738" s="138"/>
    </row>
    <row r="739" customFormat="false" ht="15.75" hidden="false" customHeight="true" outlineLevel="0" collapsed="false">
      <c r="A739" s="138"/>
      <c r="B739" s="138"/>
      <c r="C739" s="138"/>
      <c r="D739" s="138"/>
      <c r="E739" s="138"/>
      <c r="F739" s="138"/>
      <c r="G739" s="138"/>
      <c r="H739" s="171"/>
      <c r="I739" s="138"/>
      <c r="J739" s="138"/>
      <c r="K739" s="138"/>
      <c r="L739" s="138"/>
      <c r="M739" s="138"/>
      <c r="N739" s="138"/>
      <c r="O739" s="138"/>
      <c r="P739" s="138"/>
      <c r="Q739" s="138"/>
      <c r="R739" s="138"/>
    </row>
    <row r="740" customFormat="false" ht="15.75" hidden="false" customHeight="true" outlineLevel="0" collapsed="false">
      <c r="A740" s="138"/>
      <c r="B740" s="138"/>
      <c r="C740" s="138"/>
      <c r="D740" s="138"/>
      <c r="E740" s="138"/>
      <c r="F740" s="138"/>
      <c r="G740" s="138"/>
      <c r="H740" s="171"/>
      <c r="I740" s="138"/>
      <c r="J740" s="138"/>
      <c r="K740" s="138"/>
      <c r="L740" s="138"/>
      <c r="M740" s="138"/>
      <c r="N740" s="138"/>
      <c r="O740" s="138"/>
      <c r="P740" s="138"/>
      <c r="Q740" s="138"/>
      <c r="R740" s="138"/>
    </row>
    <row r="741" customFormat="false" ht="15.75" hidden="false" customHeight="true" outlineLevel="0" collapsed="false">
      <c r="A741" s="138"/>
      <c r="B741" s="138"/>
      <c r="C741" s="138"/>
      <c r="D741" s="138"/>
      <c r="E741" s="138"/>
      <c r="F741" s="138"/>
      <c r="G741" s="138"/>
      <c r="H741" s="171"/>
      <c r="I741" s="138"/>
      <c r="J741" s="138"/>
      <c r="K741" s="138"/>
      <c r="L741" s="138"/>
      <c r="M741" s="138"/>
      <c r="N741" s="138"/>
      <c r="O741" s="138"/>
      <c r="P741" s="138"/>
      <c r="Q741" s="138"/>
      <c r="R741" s="138"/>
    </row>
    <row r="742" customFormat="false" ht="15.75" hidden="false" customHeight="true" outlineLevel="0" collapsed="false">
      <c r="A742" s="138"/>
      <c r="B742" s="138"/>
      <c r="C742" s="138"/>
      <c r="D742" s="138"/>
      <c r="E742" s="138"/>
      <c r="F742" s="138"/>
      <c r="G742" s="138"/>
      <c r="H742" s="171"/>
      <c r="I742" s="138"/>
      <c r="J742" s="138"/>
      <c r="K742" s="138"/>
      <c r="L742" s="138"/>
      <c r="M742" s="138"/>
      <c r="N742" s="138"/>
      <c r="O742" s="138"/>
      <c r="P742" s="138"/>
      <c r="Q742" s="138"/>
      <c r="R742" s="138"/>
    </row>
    <row r="743" customFormat="false" ht="15.75" hidden="false" customHeight="true" outlineLevel="0" collapsed="false">
      <c r="A743" s="138"/>
      <c r="B743" s="138"/>
      <c r="C743" s="138"/>
      <c r="D743" s="138"/>
      <c r="E743" s="138"/>
      <c r="F743" s="138"/>
      <c r="G743" s="138"/>
      <c r="H743" s="171"/>
      <c r="I743" s="138"/>
      <c r="J743" s="138"/>
      <c r="K743" s="138"/>
      <c r="L743" s="138"/>
      <c r="M743" s="138"/>
      <c r="N743" s="138"/>
      <c r="O743" s="138"/>
      <c r="P743" s="138"/>
      <c r="Q743" s="138"/>
      <c r="R743" s="138"/>
    </row>
    <row r="744" customFormat="false" ht="15.75" hidden="false" customHeight="true" outlineLevel="0" collapsed="false">
      <c r="A744" s="138"/>
      <c r="B744" s="138"/>
      <c r="C744" s="138"/>
      <c r="D744" s="138"/>
      <c r="E744" s="138"/>
      <c r="F744" s="138"/>
      <c r="G744" s="138"/>
      <c r="H744" s="171"/>
      <c r="I744" s="138"/>
      <c r="J744" s="138"/>
      <c r="K744" s="138"/>
      <c r="L744" s="138"/>
      <c r="M744" s="138"/>
      <c r="N744" s="138"/>
      <c r="O744" s="138"/>
      <c r="P744" s="138"/>
      <c r="Q744" s="138"/>
      <c r="R744" s="138"/>
    </row>
    <row r="745" customFormat="false" ht="15.75" hidden="false" customHeight="true" outlineLevel="0" collapsed="false">
      <c r="A745" s="138"/>
      <c r="B745" s="138"/>
      <c r="C745" s="138"/>
      <c r="D745" s="138"/>
      <c r="E745" s="138"/>
      <c r="F745" s="138"/>
      <c r="G745" s="138"/>
      <c r="H745" s="171"/>
      <c r="I745" s="138"/>
      <c r="J745" s="138"/>
      <c r="K745" s="138"/>
      <c r="L745" s="138"/>
      <c r="M745" s="138"/>
      <c r="N745" s="138"/>
      <c r="O745" s="138"/>
      <c r="P745" s="138"/>
      <c r="Q745" s="138"/>
      <c r="R745" s="138"/>
    </row>
    <row r="746" customFormat="false" ht="15.75" hidden="false" customHeight="true" outlineLevel="0" collapsed="false">
      <c r="A746" s="138"/>
      <c r="B746" s="138"/>
      <c r="C746" s="138"/>
      <c r="D746" s="138"/>
      <c r="E746" s="138"/>
      <c r="F746" s="138"/>
      <c r="G746" s="138"/>
      <c r="H746" s="171"/>
      <c r="I746" s="138"/>
      <c r="J746" s="138"/>
      <c r="K746" s="138"/>
      <c r="L746" s="138"/>
      <c r="M746" s="138"/>
      <c r="N746" s="138"/>
      <c r="O746" s="138"/>
      <c r="P746" s="138"/>
      <c r="Q746" s="138"/>
      <c r="R746" s="138"/>
    </row>
    <row r="747" customFormat="false" ht="15.75" hidden="false" customHeight="true" outlineLevel="0" collapsed="false">
      <c r="A747" s="138"/>
      <c r="B747" s="138"/>
      <c r="C747" s="138"/>
      <c r="D747" s="138"/>
      <c r="E747" s="138"/>
      <c r="F747" s="138"/>
      <c r="G747" s="138"/>
      <c r="H747" s="171"/>
      <c r="I747" s="138"/>
      <c r="J747" s="138"/>
      <c r="K747" s="138"/>
      <c r="L747" s="138"/>
      <c r="M747" s="138"/>
      <c r="N747" s="138"/>
      <c r="O747" s="138"/>
      <c r="P747" s="138"/>
      <c r="Q747" s="138"/>
      <c r="R747" s="138"/>
    </row>
    <row r="748" customFormat="false" ht="15.75" hidden="false" customHeight="true" outlineLevel="0" collapsed="false">
      <c r="A748" s="138"/>
      <c r="B748" s="138"/>
      <c r="C748" s="138"/>
      <c r="D748" s="138"/>
      <c r="E748" s="138"/>
      <c r="F748" s="138"/>
      <c r="G748" s="138"/>
      <c r="H748" s="171"/>
      <c r="I748" s="138"/>
      <c r="J748" s="138"/>
      <c r="K748" s="138"/>
      <c r="L748" s="138"/>
      <c r="M748" s="138"/>
      <c r="N748" s="138"/>
      <c r="O748" s="138"/>
      <c r="P748" s="138"/>
      <c r="Q748" s="138"/>
      <c r="R748" s="138"/>
    </row>
    <row r="749" customFormat="false" ht="15.75" hidden="false" customHeight="true" outlineLevel="0" collapsed="false">
      <c r="A749" s="138"/>
      <c r="B749" s="138"/>
      <c r="C749" s="138"/>
      <c r="D749" s="138"/>
      <c r="E749" s="138"/>
      <c r="F749" s="138"/>
      <c r="G749" s="138"/>
      <c r="H749" s="171"/>
      <c r="I749" s="138"/>
      <c r="J749" s="138"/>
      <c r="K749" s="138"/>
      <c r="L749" s="138"/>
      <c r="M749" s="138"/>
      <c r="N749" s="138"/>
      <c r="O749" s="138"/>
      <c r="P749" s="138"/>
      <c r="Q749" s="138"/>
      <c r="R749" s="138"/>
    </row>
    <row r="750" customFormat="false" ht="15.75" hidden="false" customHeight="true" outlineLevel="0" collapsed="false">
      <c r="A750" s="138"/>
      <c r="B750" s="138"/>
      <c r="C750" s="138"/>
      <c r="D750" s="138"/>
      <c r="E750" s="138"/>
      <c r="F750" s="138"/>
      <c r="G750" s="138"/>
      <c r="H750" s="171"/>
      <c r="I750" s="138"/>
      <c r="J750" s="138"/>
      <c r="K750" s="138"/>
      <c r="L750" s="138"/>
      <c r="M750" s="138"/>
      <c r="N750" s="138"/>
      <c r="O750" s="138"/>
      <c r="P750" s="138"/>
      <c r="Q750" s="138"/>
      <c r="R750" s="138"/>
    </row>
    <row r="751" customFormat="false" ht="15.75" hidden="false" customHeight="true" outlineLevel="0" collapsed="false">
      <c r="A751" s="138"/>
      <c r="B751" s="138"/>
      <c r="C751" s="138"/>
      <c r="D751" s="138"/>
      <c r="E751" s="138"/>
      <c r="F751" s="138"/>
      <c r="G751" s="138"/>
      <c r="H751" s="171"/>
      <c r="I751" s="138"/>
      <c r="J751" s="138"/>
      <c r="K751" s="138"/>
      <c r="L751" s="138"/>
      <c r="M751" s="138"/>
      <c r="N751" s="138"/>
      <c r="O751" s="138"/>
      <c r="P751" s="138"/>
      <c r="Q751" s="138"/>
      <c r="R751" s="138"/>
    </row>
    <row r="752" customFormat="false" ht="15.75" hidden="false" customHeight="true" outlineLevel="0" collapsed="false">
      <c r="A752" s="138"/>
      <c r="B752" s="138"/>
      <c r="C752" s="138"/>
      <c r="D752" s="138"/>
      <c r="E752" s="138"/>
      <c r="F752" s="138"/>
      <c r="G752" s="138"/>
      <c r="H752" s="171"/>
      <c r="I752" s="138"/>
      <c r="J752" s="138"/>
      <c r="K752" s="138"/>
      <c r="L752" s="138"/>
      <c r="M752" s="138"/>
      <c r="N752" s="138"/>
      <c r="O752" s="138"/>
      <c r="P752" s="138"/>
      <c r="Q752" s="138"/>
      <c r="R752" s="138"/>
    </row>
    <row r="753" customFormat="false" ht="15.75" hidden="false" customHeight="true" outlineLevel="0" collapsed="false">
      <c r="A753" s="138"/>
      <c r="B753" s="138"/>
      <c r="C753" s="138"/>
      <c r="D753" s="138"/>
      <c r="E753" s="138"/>
      <c r="F753" s="138"/>
      <c r="G753" s="138"/>
      <c r="H753" s="171"/>
      <c r="I753" s="138"/>
      <c r="J753" s="138"/>
      <c r="K753" s="138"/>
      <c r="L753" s="138"/>
      <c r="M753" s="138"/>
      <c r="N753" s="138"/>
      <c r="O753" s="138"/>
      <c r="P753" s="138"/>
      <c r="Q753" s="138"/>
      <c r="R753" s="138"/>
    </row>
    <row r="754" customFormat="false" ht="15.75" hidden="false" customHeight="true" outlineLevel="0" collapsed="false">
      <c r="A754" s="138"/>
      <c r="B754" s="138"/>
      <c r="C754" s="138"/>
      <c r="D754" s="138"/>
      <c r="E754" s="138"/>
      <c r="F754" s="138"/>
      <c r="G754" s="138"/>
      <c r="H754" s="171"/>
      <c r="I754" s="138"/>
      <c r="J754" s="138"/>
      <c r="K754" s="138"/>
      <c r="L754" s="138"/>
      <c r="M754" s="138"/>
      <c r="N754" s="138"/>
      <c r="O754" s="138"/>
      <c r="P754" s="138"/>
      <c r="Q754" s="138"/>
      <c r="R754" s="138"/>
    </row>
    <row r="755" customFormat="false" ht="15.75" hidden="false" customHeight="true" outlineLevel="0" collapsed="false">
      <c r="A755" s="138"/>
      <c r="B755" s="138"/>
      <c r="C755" s="138"/>
      <c r="D755" s="138"/>
      <c r="E755" s="138"/>
      <c r="F755" s="138"/>
      <c r="G755" s="138"/>
      <c r="H755" s="171"/>
      <c r="I755" s="138"/>
      <c r="J755" s="138"/>
      <c r="K755" s="138"/>
      <c r="L755" s="138"/>
      <c r="M755" s="138"/>
      <c r="N755" s="138"/>
      <c r="O755" s="138"/>
      <c r="P755" s="138"/>
      <c r="Q755" s="138"/>
      <c r="R755" s="138"/>
    </row>
    <row r="756" customFormat="false" ht="15.75" hidden="false" customHeight="true" outlineLevel="0" collapsed="false">
      <c r="A756" s="138"/>
      <c r="B756" s="138"/>
      <c r="C756" s="138"/>
      <c r="D756" s="138"/>
      <c r="E756" s="138"/>
      <c r="F756" s="138"/>
      <c r="G756" s="138"/>
      <c r="H756" s="171"/>
      <c r="I756" s="138"/>
      <c r="J756" s="138"/>
      <c r="K756" s="138"/>
      <c r="L756" s="138"/>
      <c r="M756" s="138"/>
      <c r="N756" s="138"/>
      <c r="O756" s="138"/>
      <c r="P756" s="138"/>
      <c r="Q756" s="138"/>
      <c r="R756" s="138"/>
    </row>
    <row r="757" customFormat="false" ht="15.75" hidden="false" customHeight="true" outlineLevel="0" collapsed="false">
      <c r="A757" s="138"/>
      <c r="B757" s="138"/>
      <c r="C757" s="138"/>
      <c r="D757" s="138"/>
      <c r="E757" s="138"/>
      <c r="F757" s="138"/>
      <c r="G757" s="138"/>
      <c r="H757" s="171"/>
      <c r="I757" s="138"/>
      <c r="J757" s="138"/>
      <c r="K757" s="138"/>
      <c r="L757" s="138"/>
      <c r="M757" s="138"/>
      <c r="N757" s="138"/>
      <c r="O757" s="138"/>
      <c r="P757" s="138"/>
      <c r="Q757" s="138"/>
      <c r="R757" s="138"/>
    </row>
    <row r="758" customFormat="false" ht="15.75" hidden="false" customHeight="true" outlineLevel="0" collapsed="false">
      <c r="A758" s="138"/>
      <c r="B758" s="138"/>
      <c r="C758" s="138"/>
      <c r="D758" s="138"/>
      <c r="E758" s="138"/>
      <c r="F758" s="138"/>
      <c r="G758" s="138"/>
      <c r="H758" s="171"/>
      <c r="I758" s="138"/>
      <c r="J758" s="138"/>
      <c r="K758" s="138"/>
      <c r="L758" s="138"/>
      <c r="M758" s="138"/>
      <c r="N758" s="138"/>
      <c r="O758" s="138"/>
      <c r="P758" s="138"/>
      <c r="Q758" s="138"/>
      <c r="R758" s="138"/>
    </row>
    <row r="759" customFormat="false" ht="15.75" hidden="false" customHeight="true" outlineLevel="0" collapsed="false">
      <c r="A759" s="138"/>
      <c r="B759" s="138"/>
      <c r="C759" s="138"/>
      <c r="D759" s="138"/>
      <c r="E759" s="138"/>
      <c r="F759" s="138"/>
      <c r="G759" s="138"/>
      <c r="H759" s="171"/>
      <c r="I759" s="138"/>
      <c r="J759" s="138"/>
      <c r="K759" s="138"/>
      <c r="L759" s="138"/>
      <c r="M759" s="138"/>
      <c r="N759" s="138"/>
      <c r="O759" s="138"/>
      <c r="P759" s="138"/>
      <c r="Q759" s="138"/>
      <c r="R759" s="138"/>
    </row>
    <row r="760" customFormat="false" ht="15.75" hidden="false" customHeight="true" outlineLevel="0" collapsed="false">
      <c r="A760" s="138"/>
      <c r="B760" s="138"/>
      <c r="C760" s="138"/>
      <c r="D760" s="138"/>
      <c r="E760" s="138"/>
      <c r="F760" s="138"/>
      <c r="G760" s="138"/>
      <c r="H760" s="171"/>
      <c r="I760" s="138"/>
      <c r="J760" s="138"/>
      <c r="K760" s="138"/>
      <c r="L760" s="138"/>
      <c r="M760" s="138"/>
      <c r="N760" s="138"/>
      <c r="O760" s="138"/>
      <c r="P760" s="138"/>
      <c r="Q760" s="138"/>
      <c r="R760" s="138"/>
    </row>
    <row r="761" customFormat="false" ht="15.75" hidden="false" customHeight="true" outlineLevel="0" collapsed="false">
      <c r="A761" s="138"/>
      <c r="B761" s="138"/>
      <c r="C761" s="138"/>
      <c r="D761" s="138"/>
      <c r="E761" s="138"/>
      <c r="F761" s="138"/>
      <c r="G761" s="138"/>
      <c r="H761" s="171"/>
      <c r="I761" s="138"/>
      <c r="J761" s="138"/>
      <c r="K761" s="138"/>
      <c r="L761" s="138"/>
      <c r="M761" s="138"/>
      <c r="N761" s="138"/>
      <c r="O761" s="138"/>
      <c r="P761" s="138"/>
      <c r="Q761" s="138"/>
      <c r="R761" s="138"/>
    </row>
    <row r="762" customFormat="false" ht="15.75" hidden="false" customHeight="true" outlineLevel="0" collapsed="false">
      <c r="A762" s="138"/>
      <c r="B762" s="138"/>
      <c r="C762" s="138"/>
      <c r="D762" s="138"/>
      <c r="E762" s="138"/>
      <c r="F762" s="138"/>
      <c r="G762" s="138"/>
      <c r="H762" s="171"/>
      <c r="I762" s="138"/>
      <c r="J762" s="138"/>
      <c r="K762" s="138"/>
      <c r="L762" s="138"/>
      <c r="M762" s="138"/>
      <c r="N762" s="138"/>
      <c r="O762" s="138"/>
      <c r="P762" s="138"/>
      <c r="Q762" s="138"/>
      <c r="R762" s="138"/>
    </row>
    <row r="763" customFormat="false" ht="15.75" hidden="false" customHeight="true" outlineLevel="0" collapsed="false">
      <c r="A763" s="138"/>
      <c r="B763" s="138"/>
      <c r="C763" s="138"/>
      <c r="D763" s="138"/>
      <c r="E763" s="138"/>
      <c r="F763" s="138"/>
      <c r="G763" s="138"/>
      <c r="H763" s="171"/>
      <c r="I763" s="138"/>
      <c r="J763" s="138"/>
      <c r="K763" s="138"/>
      <c r="L763" s="138"/>
      <c r="M763" s="138"/>
      <c r="N763" s="138"/>
      <c r="O763" s="138"/>
      <c r="P763" s="138"/>
      <c r="Q763" s="138"/>
      <c r="R763" s="138"/>
    </row>
    <row r="764" customFormat="false" ht="15.75" hidden="false" customHeight="true" outlineLevel="0" collapsed="false">
      <c r="A764" s="138"/>
      <c r="B764" s="138"/>
      <c r="C764" s="138"/>
      <c r="D764" s="138"/>
      <c r="E764" s="138"/>
      <c r="F764" s="138"/>
      <c r="G764" s="138"/>
      <c r="H764" s="171"/>
      <c r="I764" s="138"/>
      <c r="J764" s="138"/>
      <c r="K764" s="138"/>
      <c r="L764" s="138"/>
      <c r="M764" s="138"/>
      <c r="N764" s="138"/>
      <c r="O764" s="138"/>
      <c r="P764" s="138"/>
      <c r="Q764" s="138"/>
      <c r="R764" s="138"/>
    </row>
    <row r="765" customFormat="false" ht="15.75" hidden="false" customHeight="true" outlineLevel="0" collapsed="false">
      <c r="A765" s="138"/>
      <c r="B765" s="138"/>
      <c r="C765" s="138"/>
      <c r="D765" s="138"/>
      <c r="E765" s="138"/>
      <c r="F765" s="138"/>
      <c r="G765" s="138"/>
      <c r="H765" s="171"/>
      <c r="I765" s="138"/>
      <c r="J765" s="138"/>
      <c r="K765" s="138"/>
      <c r="L765" s="138"/>
      <c r="M765" s="138"/>
      <c r="N765" s="138"/>
      <c r="O765" s="138"/>
      <c r="P765" s="138"/>
      <c r="Q765" s="138"/>
      <c r="R765" s="138"/>
    </row>
    <row r="766" customFormat="false" ht="15.75" hidden="false" customHeight="true" outlineLevel="0" collapsed="false">
      <c r="A766" s="138"/>
      <c r="B766" s="138"/>
      <c r="C766" s="138"/>
      <c r="D766" s="138"/>
      <c r="E766" s="138"/>
      <c r="F766" s="138"/>
      <c r="G766" s="138"/>
      <c r="H766" s="171"/>
      <c r="I766" s="138"/>
      <c r="J766" s="138"/>
      <c r="K766" s="138"/>
      <c r="L766" s="138"/>
      <c r="M766" s="138"/>
      <c r="N766" s="138"/>
      <c r="O766" s="138"/>
      <c r="P766" s="138"/>
      <c r="Q766" s="138"/>
      <c r="R766" s="138"/>
    </row>
    <row r="767" customFormat="false" ht="15.75" hidden="false" customHeight="true" outlineLevel="0" collapsed="false">
      <c r="A767" s="138"/>
      <c r="B767" s="138"/>
      <c r="C767" s="138"/>
      <c r="D767" s="138"/>
      <c r="E767" s="138"/>
      <c r="F767" s="138"/>
      <c r="G767" s="138"/>
      <c r="H767" s="171"/>
      <c r="I767" s="138"/>
      <c r="J767" s="138"/>
      <c r="K767" s="138"/>
      <c r="L767" s="138"/>
      <c r="M767" s="138"/>
      <c r="N767" s="138"/>
      <c r="O767" s="138"/>
      <c r="P767" s="138"/>
      <c r="Q767" s="138"/>
      <c r="R767" s="138"/>
    </row>
    <row r="768" customFormat="false" ht="15.75" hidden="false" customHeight="true" outlineLevel="0" collapsed="false">
      <c r="A768" s="138"/>
      <c r="B768" s="138"/>
      <c r="C768" s="138"/>
      <c r="D768" s="138"/>
      <c r="E768" s="138"/>
      <c r="F768" s="138"/>
      <c r="G768" s="138"/>
      <c r="H768" s="171"/>
      <c r="I768" s="138"/>
      <c r="J768" s="138"/>
      <c r="K768" s="138"/>
      <c r="L768" s="138"/>
      <c r="M768" s="138"/>
      <c r="N768" s="138"/>
      <c r="O768" s="138"/>
      <c r="P768" s="138"/>
      <c r="Q768" s="138"/>
      <c r="R768" s="138"/>
    </row>
    <row r="769" customFormat="false" ht="15.75" hidden="false" customHeight="true" outlineLevel="0" collapsed="false">
      <c r="A769" s="138"/>
      <c r="B769" s="138"/>
      <c r="C769" s="138"/>
      <c r="D769" s="138"/>
      <c r="E769" s="138"/>
      <c r="F769" s="138"/>
      <c r="G769" s="138"/>
      <c r="H769" s="171"/>
      <c r="I769" s="138"/>
      <c r="J769" s="138"/>
      <c r="K769" s="138"/>
      <c r="L769" s="138"/>
      <c r="M769" s="138"/>
      <c r="N769" s="138"/>
      <c r="O769" s="138"/>
      <c r="P769" s="138"/>
      <c r="Q769" s="138"/>
      <c r="R769" s="138"/>
    </row>
    <row r="770" customFormat="false" ht="15.75" hidden="false" customHeight="true" outlineLevel="0" collapsed="false">
      <c r="A770" s="138"/>
      <c r="B770" s="138"/>
      <c r="C770" s="138"/>
      <c r="D770" s="138"/>
      <c r="E770" s="138"/>
      <c r="F770" s="138"/>
      <c r="G770" s="138"/>
      <c r="H770" s="171"/>
      <c r="I770" s="138"/>
      <c r="J770" s="138"/>
      <c r="K770" s="138"/>
      <c r="L770" s="138"/>
      <c r="M770" s="138"/>
      <c r="N770" s="138"/>
      <c r="O770" s="138"/>
      <c r="P770" s="138"/>
      <c r="Q770" s="138"/>
      <c r="R770" s="138"/>
    </row>
    <row r="771" customFormat="false" ht="15.75" hidden="false" customHeight="true" outlineLevel="0" collapsed="false">
      <c r="A771" s="138"/>
      <c r="B771" s="138"/>
      <c r="C771" s="138"/>
      <c r="D771" s="138"/>
      <c r="E771" s="138"/>
      <c r="F771" s="138"/>
      <c r="G771" s="138"/>
      <c r="H771" s="171"/>
      <c r="I771" s="138"/>
      <c r="J771" s="138"/>
      <c r="K771" s="138"/>
      <c r="L771" s="138"/>
      <c r="M771" s="138"/>
      <c r="N771" s="138"/>
      <c r="O771" s="138"/>
      <c r="P771" s="138"/>
      <c r="Q771" s="138"/>
      <c r="R771" s="138"/>
    </row>
    <row r="772" customFormat="false" ht="15.75" hidden="false" customHeight="true" outlineLevel="0" collapsed="false">
      <c r="A772" s="138"/>
      <c r="B772" s="138"/>
      <c r="C772" s="138"/>
      <c r="D772" s="138"/>
      <c r="E772" s="138"/>
      <c r="F772" s="138"/>
      <c r="G772" s="138"/>
      <c r="H772" s="171"/>
      <c r="I772" s="138"/>
      <c r="J772" s="138"/>
      <c r="K772" s="138"/>
      <c r="L772" s="138"/>
      <c r="M772" s="138"/>
      <c r="N772" s="138"/>
      <c r="O772" s="138"/>
      <c r="P772" s="138"/>
      <c r="Q772" s="138"/>
      <c r="R772" s="138"/>
    </row>
    <row r="773" customFormat="false" ht="15.75" hidden="false" customHeight="true" outlineLevel="0" collapsed="false">
      <c r="A773" s="138"/>
      <c r="B773" s="138"/>
      <c r="C773" s="138"/>
      <c r="D773" s="138"/>
      <c r="E773" s="138"/>
      <c r="F773" s="138"/>
      <c r="G773" s="138"/>
      <c r="H773" s="171"/>
      <c r="I773" s="138"/>
      <c r="J773" s="138"/>
      <c r="K773" s="138"/>
      <c r="L773" s="138"/>
      <c r="M773" s="138"/>
      <c r="N773" s="138"/>
      <c r="O773" s="138"/>
      <c r="P773" s="138"/>
      <c r="Q773" s="138"/>
      <c r="R773" s="138"/>
    </row>
    <row r="774" customFormat="false" ht="15.75" hidden="false" customHeight="true" outlineLevel="0" collapsed="false">
      <c r="A774" s="138"/>
      <c r="B774" s="138"/>
      <c r="C774" s="138"/>
      <c r="D774" s="138"/>
      <c r="E774" s="138"/>
      <c r="F774" s="138"/>
      <c r="G774" s="138"/>
      <c r="H774" s="171"/>
      <c r="I774" s="138"/>
      <c r="J774" s="138"/>
      <c r="K774" s="138"/>
      <c r="L774" s="138"/>
      <c r="M774" s="138"/>
      <c r="N774" s="138"/>
      <c r="O774" s="138"/>
      <c r="P774" s="138"/>
      <c r="Q774" s="138"/>
      <c r="R774" s="138"/>
    </row>
    <row r="775" customFormat="false" ht="15.75" hidden="false" customHeight="true" outlineLevel="0" collapsed="false">
      <c r="A775" s="138"/>
      <c r="B775" s="138"/>
      <c r="C775" s="138"/>
      <c r="D775" s="138"/>
      <c r="E775" s="138"/>
      <c r="F775" s="138"/>
      <c r="G775" s="138"/>
      <c r="H775" s="171"/>
      <c r="I775" s="138"/>
      <c r="J775" s="138"/>
      <c r="K775" s="138"/>
      <c r="L775" s="138"/>
      <c r="M775" s="138"/>
      <c r="N775" s="138"/>
      <c r="O775" s="138"/>
      <c r="P775" s="138"/>
      <c r="Q775" s="138"/>
      <c r="R775" s="138"/>
    </row>
    <row r="776" customFormat="false" ht="15.75" hidden="false" customHeight="true" outlineLevel="0" collapsed="false">
      <c r="A776" s="138"/>
      <c r="B776" s="138"/>
      <c r="C776" s="138"/>
      <c r="D776" s="138"/>
      <c r="E776" s="138"/>
      <c r="F776" s="138"/>
      <c r="G776" s="138"/>
      <c r="H776" s="171"/>
      <c r="I776" s="138"/>
      <c r="J776" s="138"/>
      <c r="K776" s="138"/>
      <c r="L776" s="138"/>
      <c r="M776" s="138"/>
      <c r="N776" s="138"/>
      <c r="O776" s="138"/>
      <c r="P776" s="138"/>
      <c r="Q776" s="138"/>
      <c r="R776" s="138"/>
    </row>
    <row r="777" customFormat="false" ht="15.75" hidden="false" customHeight="true" outlineLevel="0" collapsed="false">
      <c r="A777" s="138"/>
      <c r="B777" s="138"/>
      <c r="C777" s="138"/>
      <c r="D777" s="138"/>
      <c r="E777" s="138"/>
      <c r="F777" s="138"/>
      <c r="G777" s="138"/>
      <c r="H777" s="171"/>
      <c r="I777" s="138"/>
      <c r="J777" s="138"/>
      <c r="K777" s="138"/>
      <c r="L777" s="138"/>
      <c r="M777" s="138"/>
      <c r="N777" s="138"/>
      <c r="O777" s="138"/>
      <c r="P777" s="138"/>
      <c r="Q777" s="138"/>
      <c r="R777" s="138"/>
    </row>
    <row r="778" customFormat="false" ht="15.75" hidden="false" customHeight="true" outlineLevel="0" collapsed="false">
      <c r="A778" s="138"/>
      <c r="B778" s="138"/>
      <c r="C778" s="138"/>
      <c r="D778" s="138"/>
      <c r="E778" s="138"/>
      <c r="F778" s="138"/>
      <c r="G778" s="138"/>
      <c r="H778" s="171"/>
      <c r="I778" s="138"/>
      <c r="J778" s="138"/>
      <c r="K778" s="138"/>
      <c r="L778" s="138"/>
      <c r="M778" s="138"/>
      <c r="N778" s="138"/>
      <c r="O778" s="138"/>
      <c r="P778" s="138"/>
      <c r="Q778" s="138"/>
      <c r="R778" s="138"/>
    </row>
    <row r="779" customFormat="false" ht="15.75" hidden="false" customHeight="true" outlineLevel="0" collapsed="false">
      <c r="A779" s="138"/>
      <c r="B779" s="138"/>
      <c r="C779" s="138"/>
      <c r="D779" s="138"/>
      <c r="E779" s="138"/>
      <c r="F779" s="138"/>
      <c r="G779" s="138"/>
      <c r="H779" s="171"/>
      <c r="I779" s="138"/>
      <c r="J779" s="138"/>
      <c r="K779" s="138"/>
      <c r="L779" s="138"/>
      <c r="M779" s="138"/>
      <c r="N779" s="138"/>
      <c r="O779" s="138"/>
      <c r="P779" s="138"/>
      <c r="Q779" s="138"/>
      <c r="R779" s="138"/>
    </row>
    <row r="780" customFormat="false" ht="15.75" hidden="false" customHeight="true" outlineLevel="0" collapsed="false">
      <c r="A780" s="138"/>
      <c r="B780" s="138"/>
      <c r="C780" s="138"/>
      <c r="D780" s="138"/>
      <c r="E780" s="138"/>
      <c r="F780" s="138"/>
      <c r="G780" s="138"/>
      <c r="H780" s="171"/>
      <c r="I780" s="138"/>
      <c r="J780" s="138"/>
      <c r="K780" s="138"/>
      <c r="L780" s="138"/>
      <c r="M780" s="138"/>
      <c r="N780" s="138"/>
      <c r="O780" s="138"/>
      <c r="P780" s="138"/>
      <c r="Q780" s="138"/>
      <c r="R780" s="138"/>
    </row>
    <row r="781" customFormat="false" ht="15.75" hidden="false" customHeight="true" outlineLevel="0" collapsed="false">
      <c r="A781" s="138"/>
      <c r="B781" s="138"/>
      <c r="C781" s="138"/>
      <c r="D781" s="138"/>
      <c r="E781" s="138"/>
      <c r="F781" s="138"/>
      <c r="G781" s="138"/>
      <c r="H781" s="171"/>
      <c r="I781" s="138"/>
      <c r="J781" s="138"/>
      <c r="K781" s="138"/>
      <c r="L781" s="138"/>
      <c r="M781" s="138"/>
      <c r="N781" s="138"/>
      <c r="O781" s="138"/>
      <c r="P781" s="138"/>
      <c r="Q781" s="138"/>
      <c r="R781" s="138"/>
    </row>
    <row r="782" customFormat="false" ht="15.75" hidden="false" customHeight="true" outlineLevel="0" collapsed="false">
      <c r="A782" s="138"/>
      <c r="B782" s="138"/>
      <c r="C782" s="138"/>
      <c r="D782" s="138"/>
      <c r="E782" s="138"/>
      <c r="F782" s="138"/>
      <c r="G782" s="138"/>
      <c r="H782" s="171"/>
      <c r="I782" s="138"/>
      <c r="J782" s="138"/>
      <c r="K782" s="138"/>
      <c r="L782" s="138"/>
      <c r="M782" s="138"/>
      <c r="N782" s="138"/>
      <c r="O782" s="138"/>
      <c r="P782" s="138"/>
      <c r="Q782" s="138"/>
      <c r="R782" s="138"/>
    </row>
    <row r="783" customFormat="false" ht="15.75" hidden="false" customHeight="true" outlineLevel="0" collapsed="false">
      <c r="A783" s="138"/>
      <c r="B783" s="138"/>
      <c r="C783" s="138"/>
      <c r="D783" s="138"/>
      <c r="E783" s="138"/>
      <c r="F783" s="138"/>
      <c r="G783" s="138"/>
      <c r="H783" s="171"/>
      <c r="I783" s="138"/>
      <c r="J783" s="138"/>
      <c r="K783" s="138"/>
      <c r="L783" s="138"/>
      <c r="M783" s="138"/>
      <c r="N783" s="138"/>
      <c r="O783" s="138"/>
      <c r="P783" s="138"/>
      <c r="Q783" s="138"/>
      <c r="R783" s="138"/>
    </row>
    <row r="784" customFormat="false" ht="15.75" hidden="false" customHeight="true" outlineLevel="0" collapsed="false">
      <c r="A784" s="138"/>
      <c r="B784" s="138"/>
      <c r="C784" s="138"/>
      <c r="D784" s="138"/>
      <c r="E784" s="138"/>
      <c r="F784" s="138"/>
      <c r="G784" s="138"/>
      <c r="H784" s="171"/>
      <c r="I784" s="138"/>
      <c r="J784" s="138"/>
      <c r="K784" s="138"/>
      <c r="L784" s="138"/>
      <c r="M784" s="138"/>
      <c r="N784" s="138"/>
      <c r="O784" s="138"/>
      <c r="P784" s="138"/>
      <c r="Q784" s="138"/>
      <c r="R784" s="138"/>
    </row>
    <row r="785" customFormat="false" ht="15.75" hidden="false" customHeight="true" outlineLevel="0" collapsed="false">
      <c r="A785" s="138"/>
      <c r="B785" s="138"/>
      <c r="C785" s="138"/>
      <c r="D785" s="138"/>
      <c r="E785" s="138"/>
      <c r="F785" s="138"/>
      <c r="G785" s="138"/>
      <c r="H785" s="171"/>
      <c r="I785" s="138"/>
      <c r="J785" s="138"/>
      <c r="K785" s="138"/>
      <c r="L785" s="138"/>
      <c r="M785" s="138"/>
      <c r="N785" s="138"/>
      <c r="O785" s="138"/>
      <c r="P785" s="138"/>
      <c r="Q785" s="138"/>
      <c r="R785" s="138"/>
    </row>
    <row r="786" customFormat="false" ht="15.75" hidden="false" customHeight="true" outlineLevel="0" collapsed="false">
      <c r="A786" s="138"/>
      <c r="B786" s="138"/>
      <c r="C786" s="138"/>
      <c r="D786" s="138"/>
      <c r="E786" s="138"/>
      <c r="F786" s="138"/>
      <c r="G786" s="138"/>
      <c r="H786" s="171"/>
      <c r="I786" s="138"/>
      <c r="J786" s="138"/>
      <c r="K786" s="138"/>
      <c r="L786" s="138"/>
      <c r="M786" s="138"/>
      <c r="N786" s="138"/>
      <c r="O786" s="138"/>
      <c r="P786" s="138"/>
      <c r="Q786" s="138"/>
      <c r="R786" s="138"/>
    </row>
    <row r="787" customFormat="false" ht="15.75" hidden="false" customHeight="true" outlineLevel="0" collapsed="false">
      <c r="A787" s="138"/>
      <c r="B787" s="138"/>
      <c r="C787" s="138"/>
      <c r="D787" s="138"/>
      <c r="E787" s="138"/>
      <c r="F787" s="138"/>
      <c r="G787" s="138"/>
      <c r="H787" s="171"/>
      <c r="I787" s="138"/>
      <c r="J787" s="138"/>
      <c r="K787" s="138"/>
      <c r="L787" s="138"/>
      <c r="M787" s="138"/>
      <c r="N787" s="138"/>
      <c r="O787" s="138"/>
      <c r="P787" s="138"/>
      <c r="Q787" s="138"/>
      <c r="R787" s="138"/>
    </row>
    <row r="788" customFormat="false" ht="15.75" hidden="false" customHeight="true" outlineLevel="0" collapsed="false">
      <c r="A788" s="138"/>
      <c r="B788" s="138"/>
      <c r="C788" s="138"/>
      <c r="D788" s="138"/>
      <c r="E788" s="138"/>
      <c r="F788" s="138"/>
      <c r="G788" s="138"/>
      <c r="H788" s="171"/>
      <c r="I788" s="138"/>
      <c r="J788" s="138"/>
      <c r="K788" s="138"/>
      <c r="L788" s="138"/>
      <c r="M788" s="138"/>
      <c r="N788" s="138"/>
      <c r="O788" s="138"/>
      <c r="P788" s="138"/>
      <c r="Q788" s="138"/>
      <c r="R788" s="138"/>
    </row>
    <row r="789" customFormat="false" ht="15.75" hidden="false" customHeight="true" outlineLevel="0" collapsed="false">
      <c r="A789" s="138"/>
      <c r="B789" s="138"/>
      <c r="C789" s="138"/>
      <c r="D789" s="138"/>
      <c r="E789" s="138"/>
      <c r="F789" s="138"/>
      <c r="G789" s="138"/>
      <c r="H789" s="171"/>
      <c r="I789" s="138"/>
      <c r="J789" s="138"/>
      <c r="K789" s="138"/>
      <c r="L789" s="138"/>
      <c r="M789" s="138"/>
      <c r="N789" s="138"/>
      <c r="O789" s="138"/>
      <c r="P789" s="138"/>
      <c r="Q789" s="138"/>
      <c r="R789" s="138"/>
    </row>
    <row r="790" customFormat="false" ht="15.75" hidden="false" customHeight="true" outlineLevel="0" collapsed="false">
      <c r="A790" s="138"/>
      <c r="B790" s="138"/>
      <c r="C790" s="138"/>
      <c r="D790" s="138"/>
      <c r="E790" s="138"/>
      <c r="F790" s="138"/>
      <c r="G790" s="138"/>
      <c r="H790" s="171"/>
      <c r="I790" s="138"/>
      <c r="J790" s="138"/>
      <c r="K790" s="138"/>
      <c r="L790" s="138"/>
      <c r="M790" s="138"/>
      <c r="N790" s="138"/>
      <c r="O790" s="138"/>
      <c r="P790" s="138"/>
      <c r="Q790" s="138"/>
      <c r="R790" s="138"/>
    </row>
    <row r="791" customFormat="false" ht="15.75" hidden="false" customHeight="true" outlineLevel="0" collapsed="false">
      <c r="A791" s="138"/>
      <c r="B791" s="138"/>
      <c r="C791" s="138"/>
      <c r="D791" s="138"/>
      <c r="E791" s="138"/>
      <c r="F791" s="138"/>
      <c r="G791" s="138"/>
      <c r="H791" s="171"/>
      <c r="I791" s="138"/>
      <c r="J791" s="138"/>
      <c r="K791" s="138"/>
      <c r="L791" s="138"/>
      <c r="M791" s="138"/>
      <c r="N791" s="138"/>
      <c r="O791" s="138"/>
      <c r="P791" s="138"/>
      <c r="Q791" s="138"/>
      <c r="R791" s="138"/>
    </row>
    <row r="792" customFormat="false" ht="15.75" hidden="false" customHeight="true" outlineLevel="0" collapsed="false">
      <c r="A792" s="138"/>
      <c r="B792" s="138"/>
      <c r="C792" s="138"/>
      <c r="D792" s="138"/>
      <c r="E792" s="138"/>
      <c r="F792" s="138"/>
      <c r="G792" s="138"/>
      <c r="H792" s="171"/>
      <c r="I792" s="138"/>
      <c r="J792" s="138"/>
      <c r="K792" s="138"/>
      <c r="L792" s="138"/>
      <c r="M792" s="138"/>
      <c r="N792" s="138"/>
      <c r="O792" s="138"/>
      <c r="P792" s="138"/>
      <c r="Q792" s="138"/>
      <c r="R792" s="138"/>
    </row>
    <row r="793" customFormat="false" ht="15.75" hidden="false" customHeight="true" outlineLevel="0" collapsed="false">
      <c r="A793" s="138"/>
      <c r="B793" s="138"/>
      <c r="C793" s="138"/>
      <c r="D793" s="138"/>
      <c r="E793" s="138"/>
      <c r="F793" s="138"/>
      <c r="G793" s="138"/>
      <c r="H793" s="171"/>
      <c r="I793" s="138"/>
      <c r="J793" s="138"/>
      <c r="K793" s="138"/>
      <c r="L793" s="138"/>
      <c r="M793" s="138"/>
      <c r="N793" s="138"/>
      <c r="O793" s="138"/>
      <c r="P793" s="138"/>
      <c r="Q793" s="138"/>
      <c r="R793" s="138"/>
    </row>
    <row r="794" customFormat="false" ht="15.75" hidden="false" customHeight="true" outlineLevel="0" collapsed="false">
      <c r="A794" s="138"/>
      <c r="B794" s="138"/>
      <c r="C794" s="138"/>
      <c r="D794" s="138"/>
      <c r="E794" s="138"/>
      <c r="F794" s="138"/>
      <c r="G794" s="138"/>
      <c r="H794" s="171"/>
      <c r="I794" s="138"/>
      <c r="J794" s="138"/>
      <c r="K794" s="138"/>
      <c r="L794" s="138"/>
      <c r="M794" s="138"/>
      <c r="N794" s="138"/>
      <c r="O794" s="138"/>
      <c r="P794" s="138"/>
      <c r="Q794" s="138"/>
      <c r="R794" s="138"/>
    </row>
    <row r="795" customFormat="false" ht="15.75" hidden="false" customHeight="true" outlineLevel="0" collapsed="false">
      <c r="A795" s="138"/>
      <c r="B795" s="138"/>
      <c r="C795" s="138"/>
      <c r="D795" s="138"/>
      <c r="E795" s="138"/>
      <c r="F795" s="138"/>
      <c r="G795" s="138"/>
      <c r="H795" s="171"/>
      <c r="I795" s="138"/>
      <c r="J795" s="138"/>
      <c r="K795" s="138"/>
      <c r="L795" s="138"/>
      <c r="M795" s="138"/>
      <c r="N795" s="138"/>
      <c r="O795" s="138"/>
      <c r="P795" s="138"/>
      <c r="Q795" s="138"/>
      <c r="R795" s="138"/>
    </row>
    <row r="796" customFormat="false" ht="15.75" hidden="false" customHeight="true" outlineLevel="0" collapsed="false">
      <c r="A796" s="138"/>
      <c r="B796" s="138"/>
      <c r="C796" s="138"/>
      <c r="D796" s="138"/>
      <c r="E796" s="138"/>
      <c r="F796" s="138"/>
      <c r="G796" s="138"/>
      <c r="H796" s="171"/>
      <c r="I796" s="138"/>
      <c r="J796" s="138"/>
      <c r="K796" s="138"/>
      <c r="L796" s="138"/>
      <c r="M796" s="138"/>
      <c r="N796" s="138"/>
      <c r="O796" s="138"/>
      <c r="P796" s="138"/>
      <c r="Q796" s="138"/>
      <c r="R796" s="138"/>
    </row>
    <row r="797" customFormat="false" ht="15.75" hidden="false" customHeight="true" outlineLevel="0" collapsed="false">
      <c r="A797" s="138"/>
      <c r="B797" s="138"/>
      <c r="C797" s="138"/>
      <c r="D797" s="138"/>
      <c r="E797" s="138"/>
      <c r="F797" s="138"/>
      <c r="G797" s="138"/>
      <c r="H797" s="171"/>
      <c r="I797" s="138"/>
      <c r="J797" s="138"/>
      <c r="K797" s="138"/>
      <c r="L797" s="138"/>
      <c r="M797" s="138"/>
      <c r="N797" s="138"/>
      <c r="O797" s="138"/>
      <c r="P797" s="138"/>
      <c r="Q797" s="138"/>
      <c r="R797" s="138"/>
    </row>
    <row r="798" customFormat="false" ht="15.75" hidden="false" customHeight="true" outlineLevel="0" collapsed="false">
      <c r="A798" s="138"/>
      <c r="B798" s="138"/>
      <c r="C798" s="138"/>
      <c r="D798" s="138"/>
      <c r="E798" s="138"/>
      <c r="F798" s="138"/>
      <c r="G798" s="138"/>
      <c r="H798" s="171"/>
      <c r="I798" s="138"/>
      <c r="J798" s="138"/>
      <c r="K798" s="138"/>
      <c r="L798" s="138"/>
      <c r="M798" s="138"/>
      <c r="N798" s="138"/>
      <c r="O798" s="138"/>
      <c r="P798" s="138"/>
      <c r="Q798" s="138"/>
      <c r="R798" s="138"/>
    </row>
    <row r="799" customFormat="false" ht="15.75" hidden="false" customHeight="true" outlineLevel="0" collapsed="false">
      <c r="A799" s="138"/>
      <c r="B799" s="138"/>
      <c r="C799" s="138"/>
      <c r="D799" s="138"/>
      <c r="E799" s="138"/>
      <c r="F799" s="138"/>
      <c r="G799" s="138"/>
      <c r="H799" s="171"/>
      <c r="I799" s="138"/>
      <c r="J799" s="138"/>
      <c r="K799" s="138"/>
      <c r="L799" s="138"/>
      <c r="M799" s="138"/>
      <c r="N799" s="138"/>
      <c r="O799" s="138"/>
      <c r="P799" s="138"/>
      <c r="Q799" s="138"/>
      <c r="R799" s="138"/>
    </row>
    <row r="800" customFormat="false" ht="15.75" hidden="false" customHeight="true" outlineLevel="0" collapsed="false">
      <c r="A800" s="138"/>
      <c r="B800" s="138"/>
      <c r="C800" s="138"/>
      <c r="D800" s="138"/>
      <c r="E800" s="138"/>
      <c r="F800" s="138"/>
      <c r="G800" s="138"/>
      <c r="H800" s="171"/>
      <c r="I800" s="138"/>
      <c r="J800" s="138"/>
      <c r="K800" s="138"/>
      <c r="L800" s="138"/>
      <c r="M800" s="138"/>
      <c r="N800" s="138"/>
      <c r="O800" s="138"/>
      <c r="P800" s="138"/>
      <c r="Q800" s="138"/>
      <c r="R800" s="138"/>
    </row>
    <row r="801" customFormat="false" ht="15.75" hidden="false" customHeight="true" outlineLevel="0" collapsed="false">
      <c r="A801" s="138"/>
      <c r="B801" s="138"/>
      <c r="C801" s="138"/>
      <c r="D801" s="138"/>
      <c r="E801" s="138"/>
      <c r="F801" s="138"/>
      <c r="G801" s="138"/>
      <c r="H801" s="171"/>
      <c r="I801" s="138"/>
      <c r="J801" s="138"/>
      <c r="K801" s="138"/>
      <c r="L801" s="138"/>
      <c r="M801" s="138"/>
      <c r="N801" s="138"/>
      <c r="O801" s="138"/>
      <c r="P801" s="138"/>
      <c r="Q801" s="138"/>
      <c r="R801" s="138"/>
    </row>
    <row r="802" customFormat="false" ht="15.75" hidden="false" customHeight="true" outlineLevel="0" collapsed="false">
      <c r="A802" s="138"/>
      <c r="B802" s="138"/>
      <c r="C802" s="138"/>
      <c r="D802" s="138"/>
      <c r="E802" s="138"/>
      <c r="F802" s="138"/>
      <c r="G802" s="138"/>
      <c r="H802" s="171"/>
      <c r="I802" s="138"/>
      <c r="J802" s="138"/>
      <c r="K802" s="138"/>
      <c r="L802" s="138"/>
      <c r="M802" s="138"/>
      <c r="N802" s="138"/>
      <c r="O802" s="138"/>
      <c r="P802" s="138"/>
      <c r="Q802" s="138"/>
      <c r="R802" s="138"/>
    </row>
    <row r="803" customFormat="false" ht="15.75" hidden="false" customHeight="true" outlineLevel="0" collapsed="false">
      <c r="A803" s="138"/>
      <c r="B803" s="138"/>
      <c r="C803" s="138"/>
      <c r="D803" s="138"/>
      <c r="E803" s="138"/>
      <c r="F803" s="138"/>
      <c r="G803" s="138"/>
      <c r="H803" s="171"/>
      <c r="I803" s="138"/>
      <c r="J803" s="138"/>
      <c r="K803" s="138"/>
      <c r="L803" s="138"/>
      <c r="M803" s="138"/>
      <c r="N803" s="138"/>
      <c r="O803" s="138"/>
      <c r="P803" s="138"/>
      <c r="Q803" s="138"/>
      <c r="R803" s="138"/>
    </row>
    <row r="804" customFormat="false" ht="15.75" hidden="false" customHeight="true" outlineLevel="0" collapsed="false">
      <c r="A804" s="138"/>
      <c r="B804" s="138"/>
      <c r="C804" s="138"/>
      <c r="D804" s="138"/>
      <c r="E804" s="138"/>
      <c r="F804" s="138"/>
      <c r="G804" s="138"/>
      <c r="H804" s="171"/>
      <c r="I804" s="138"/>
      <c r="J804" s="138"/>
      <c r="K804" s="138"/>
      <c r="L804" s="138"/>
      <c r="M804" s="138"/>
      <c r="N804" s="138"/>
      <c r="O804" s="138"/>
      <c r="P804" s="138"/>
      <c r="Q804" s="138"/>
      <c r="R804" s="138"/>
    </row>
    <row r="805" customFormat="false" ht="15.75" hidden="false" customHeight="true" outlineLevel="0" collapsed="false">
      <c r="A805" s="138"/>
      <c r="B805" s="138"/>
      <c r="C805" s="138"/>
      <c r="D805" s="138"/>
      <c r="E805" s="138"/>
      <c r="F805" s="138"/>
      <c r="G805" s="138"/>
      <c r="H805" s="171"/>
      <c r="I805" s="138"/>
      <c r="J805" s="138"/>
      <c r="K805" s="138"/>
      <c r="L805" s="138"/>
      <c r="M805" s="138"/>
      <c r="N805" s="138"/>
      <c r="O805" s="138"/>
      <c r="P805" s="138"/>
      <c r="Q805" s="138"/>
      <c r="R805" s="138"/>
    </row>
    <row r="806" customFormat="false" ht="15.75" hidden="false" customHeight="true" outlineLevel="0" collapsed="false">
      <c r="A806" s="138"/>
      <c r="B806" s="138"/>
      <c r="C806" s="138"/>
      <c r="D806" s="138"/>
      <c r="E806" s="138"/>
      <c r="F806" s="138"/>
      <c r="G806" s="138"/>
      <c r="H806" s="171"/>
      <c r="I806" s="138"/>
      <c r="J806" s="138"/>
      <c r="K806" s="138"/>
      <c r="L806" s="138"/>
      <c r="M806" s="138"/>
      <c r="N806" s="138"/>
      <c r="O806" s="138"/>
      <c r="P806" s="138"/>
      <c r="Q806" s="138"/>
      <c r="R806" s="138"/>
    </row>
    <row r="807" customFormat="false" ht="15.75" hidden="false" customHeight="true" outlineLevel="0" collapsed="false">
      <c r="A807" s="138"/>
      <c r="B807" s="138"/>
      <c r="C807" s="138"/>
      <c r="D807" s="138"/>
      <c r="E807" s="138"/>
      <c r="F807" s="138"/>
      <c r="G807" s="138"/>
      <c r="H807" s="171"/>
      <c r="I807" s="138"/>
      <c r="J807" s="138"/>
      <c r="K807" s="138"/>
      <c r="L807" s="138"/>
      <c r="M807" s="138"/>
      <c r="N807" s="138"/>
      <c r="O807" s="138"/>
      <c r="P807" s="138"/>
      <c r="Q807" s="138"/>
      <c r="R807" s="138"/>
    </row>
    <row r="808" customFormat="false" ht="15.75" hidden="false" customHeight="true" outlineLevel="0" collapsed="false">
      <c r="A808" s="138"/>
      <c r="B808" s="138"/>
      <c r="C808" s="138"/>
      <c r="D808" s="138"/>
      <c r="E808" s="138"/>
      <c r="F808" s="138"/>
      <c r="G808" s="138"/>
      <c r="H808" s="171"/>
      <c r="I808" s="138"/>
      <c r="J808" s="138"/>
      <c r="K808" s="138"/>
      <c r="L808" s="138"/>
      <c r="M808" s="138"/>
      <c r="N808" s="138"/>
      <c r="O808" s="138"/>
      <c r="P808" s="138"/>
      <c r="Q808" s="138"/>
      <c r="R808" s="138"/>
    </row>
    <row r="809" customFormat="false" ht="15.75" hidden="false" customHeight="true" outlineLevel="0" collapsed="false">
      <c r="A809" s="138"/>
      <c r="B809" s="138"/>
      <c r="C809" s="138"/>
      <c r="D809" s="138"/>
      <c r="E809" s="138"/>
      <c r="F809" s="138"/>
      <c r="G809" s="138"/>
      <c r="H809" s="171"/>
      <c r="I809" s="138"/>
      <c r="J809" s="138"/>
      <c r="K809" s="138"/>
      <c r="L809" s="138"/>
      <c r="M809" s="138"/>
      <c r="N809" s="138"/>
      <c r="O809" s="138"/>
      <c r="P809" s="138"/>
      <c r="Q809" s="138"/>
      <c r="R809" s="138"/>
    </row>
    <row r="810" customFormat="false" ht="15.75" hidden="false" customHeight="true" outlineLevel="0" collapsed="false">
      <c r="A810" s="138"/>
      <c r="B810" s="138"/>
      <c r="C810" s="138"/>
      <c r="D810" s="138"/>
      <c r="E810" s="138"/>
      <c r="F810" s="138"/>
      <c r="G810" s="138"/>
      <c r="H810" s="171"/>
      <c r="I810" s="138"/>
      <c r="J810" s="138"/>
      <c r="K810" s="138"/>
      <c r="L810" s="138"/>
      <c r="M810" s="138"/>
      <c r="N810" s="138"/>
      <c r="O810" s="138"/>
      <c r="P810" s="138"/>
      <c r="Q810" s="138"/>
      <c r="R810" s="138"/>
    </row>
    <row r="811" customFormat="false" ht="15.75" hidden="false" customHeight="true" outlineLevel="0" collapsed="false">
      <c r="A811" s="138"/>
      <c r="B811" s="138"/>
      <c r="C811" s="138"/>
      <c r="D811" s="138"/>
      <c r="E811" s="138"/>
      <c r="F811" s="138"/>
      <c r="G811" s="138"/>
      <c r="H811" s="171"/>
      <c r="I811" s="138"/>
      <c r="J811" s="138"/>
      <c r="K811" s="138"/>
      <c r="L811" s="138"/>
      <c r="M811" s="138"/>
      <c r="N811" s="138"/>
      <c r="O811" s="138"/>
      <c r="P811" s="138"/>
      <c r="Q811" s="138"/>
      <c r="R811" s="138"/>
    </row>
    <row r="812" customFormat="false" ht="15.75" hidden="false" customHeight="true" outlineLevel="0" collapsed="false">
      <c r="A812" s="138"/>
      <c r="B812" s="138"/>
      <c r="C812" s="138"/>
      <c r="D812" s="138"/>
      <c r="E812" s="138"/>
      <c r="F812" s="138"/>
      <c r="G812" s="138"/>
      <c r="H812" s="171"/>
      <c r="I812" s="138"/>
      <c r="J812" s="138"/>
      <c r="K812" s="138"/>
      <c r="L812" s="138"/>
      <c r="M812" s="138"/>
      <c r="N812" s="138"/>
      <c r="O812" s="138"/>
      <c r="P812" s="138"/>
      <c r="Q812" s="138"/>
      <c r="R812" s="138"/>
    </row>
    <row r="813" customFormat="false" ht="15.75" hidden="false" customHeight="true" outlineLevel="0" collapsed="false">
      <c r="A813" s="138"/>
      <c r="B813" s="138"/>
      <c r="C813" s="138"/>
      <c r="D813" s="138"/>
      <c r="E813" s="138"/>
      <c r="F813" s="138"/>
      <c r="G813" s="138"/>
      <c r="H813" s="171"/>
      <c r="I813" s="138"/>
      <c r="J813" s="138"/>
      <c r="K813" s="138"/>
      <c r="L813" s="138"/>
      <c r="M813" s="138"/>
      <c r="N813" s="138"/>
      <c r="O813" s="138"/>
      <c r="P813" s="138"/>
      <c r="Q813" s="138"/>
      <c r="R813" s="138"/>
    </row>
    <row r="814" customFormat="false" ht="15.75" hidden="false" customHeight="true" outlineLevel="0" collapsed="false">
      <c r="A814" s="138"/>
      <c r="B814" s="138"/>
      <c r="C814" s="138"/>
      <c r="D814" s="138"/>
      <c r="E814" s="138"/>
      <c r="F814" s="138"/>
      <c r="G814" s="138"/>
      <c r="H814" s="171"/>
      <c r="I814" s="138"/>
      <c r="J814" s="138"/>
      <c r="K814" s="138"/>
      <c r="L814" s="138"/>
      <c r="M814" s="138"/>
      <c r="N814" s="138"/>
      <c r="O814" s="138"/>
      <c r="P814" s="138"/>
      <c r="Q814" s="138"/>
      <c r="R814" s="138"/>
    </row>
    <row r="815" customFormat="false" ht="15.75" hidden="false" customHeight="true" outlineLevel="0" collapsed="false">
      <c r="A815" s="138"/>
      <c r="B815" s="138"/>
      <c r="C815" s="138"/>
      <c r="D815" s="138"/>
      <c r="E815" s="138"/>
      <c r="F815" s="138"/>
      <c r="G815" s="138"/>
      <c r="H815" s="171"/>
      <c r="I815" s="138"/>
      <c r="J815" s="138"/>
      <c r="K815" s="138"/>
      <c r="L815" s="138"/>
      <c r="M815" s="138"/>
      <c r="N815" s="138"/>
      <c r="O815" s="138"/>
      <c r="P815" s="138"/>
      <c r="Q815" s="138"/>
      <c r="R815" s="138"/>
    </row>
    <row r="816" customFormat="false" ht="15.75" hidden="false" customHeight="true" outlineLevel="0" collapsed="false">
      <c r="A816" s="138"/>
      <c r="B816" s="138"/>
      <c r="C816" s="138"/>
      <c r="D816" s="138"/>
      <c r="E816" s="138"/>
      <c r="F816" s="138"/>
      <c r="G816" s="138"/>
      <c r="H816" s="171"/>
      <c r="I816" s="138"/>
      <c r="J816" s="138"/>
      <c r="K816" s="138"/>
      <c r="L816" s="138"/>
      <c r="M816" s="138"/>
      <c r="N816" s="138"/>
      <c r="O816" s="138"/>
      <c r="P816" s="138"/>
      <c r="Q816" s="138"/>
      <c r="R816" s="138"/>
    </row>
    <row r="817" customFormat="false" ht="15.75" hidden="false" customHeight="true" outlineLevel="0" collapsed="false">
      <c r="A817" s="138"/>
      <c r="B817" s="138"/>
      <c r="C817" s="138"/>
      <c r="D817" s="138"/>
      <c r="E817" s="138"/>
      <c r="F817" s="138"/>
      <c r="G817" s="138"/>
      <c r="H817" s="171"/>
      <c r="I817" s="138"/>
      <c r="J817" s="138"/>
      <c r="K817" s="138"/>
      <c r="L817" s="138"/>
      <c r="M817" s="138"/>
      <c r="N817" s="138"/>
      <c r="O817" s="138"/>
      <c r="P817" s="138"/>
      <c r="Q817" s="138"/>
      <c r="R817" s="138"/>
    </row>
    <row r="818" customFormat="false" ht="15.75" hidden="false" customHeight="true" outlineLevel="0" collapsed="false">
      <c r="A818" s="138"/>
      <c r="B818" s="138"/>
      <c r="C818" s="138"/>
      <c r="D818" s="138"/>
      <c r="E818" s="138"/>
      <c r="F818" s="138"/>
      <c r="G818" s="138"/>
      <c r="H818" s="171"/>
      <c r="I818" s="138"/>
      <c r="J818" s="138"/>
      <c r="K818" s="138"/>
      <c r="L818" s="138"/>
      <c r="M818" s="138"/>
      <c r="N818" s="138"/>
      <c r="O818" s="138"/>
      <c r="P818" s="138"/>
      <c r="Q818" s="138"/>
      <c r="R818" s="138"/>
    </row>
    <row r="819" customFormat="false" ht="15.75" hidden="false" customHeight="true" outlineLevel="0" collapsed="false">
      <c r="A819" s="138"/>
      <c r="B819" s="138"/>
      <c r="C819" s="138"/>
      <c r="D819" s="138"/>
      <c r="E819" s="138"/>
      <c r="F819" s="138"/>
      <c r="G819" s="138"/>
      <c r="H819" s="171"/>
      <c r="I819" s="138"/>
      <c r="J819" s="138"/>
      <c r="K819" s="138"/>
      <c r="L819" s="138"/>
      <c r="M819" s="138"/>
      <c r="N819" s="138"/>
      <c r="O819" s="138"/>
      <c r="P819" s="138"/>
      <c r="Q819" s="138"/>
      <c r="R819" s="138"/>
    </row>
    <row r="820" customFormat="false" ht="15.75" hidden="false" customHeight="true" outlineLevel="0" collapsed="false">
      <c r="A820" s="138"/>
      <c r="B820" s="138"/>
      <c r="C820" s="138"/>
      <c r="D820" s="138"/>
      <c r="E820" s="138"/>
      <c r="F820" s="138"/>
      <c r="G820" s="138"/>
      <c r="H820" s="171"/>
      <c r="I820" s="138"/>
      <c r="J820" s="138"/>
      <c r="K820" s="138"/>
      <c r="L820" s="138"/>
      <c r="M820" s="138"/>
      <c r="N820" s="138"/>
      <c r="O820" s="138"/>
      <c r="P820" s="138"/>
      <c r="Q820" s="138"/>
      <c r="R820" s="138"/>
    </row>
    <row r="821" customFormat="false" ht="15.75" hidden="false" customHeight="true" outlineLevel="0" collapsed="false">
      <c r="A821" s="138"/>
      <c r="B821" s="138"/>
      <c r="C821" s="138"/>
      <c r="D821" s="138"/>
      <c r="E821" s="138"/>
      <c r="F821" s="138"/>
      <c r="G821" s="138"/>
      <c r="H821" s="171"/>
      <c r="I821" s="138"/>
      <c r="J821" s="138"/>
      <c r="K821" s="138"/>
      <c r="L821" s="138"/>
      <c r="M821" s="138"/>
      <c r="N821" s="138"/>
      <c r="O821" s="138"/>
      <c r="P821" s="138"/>
      <c r="Q821" s="138"/>
      <c r="R821" s="138"/>
    </row>
    <row r="822" customFormat="false" ht="15.75" hidden="false" customHeight="true" outlineLevel="0" collapsed="false">
      <c r="A822" s="138"/>
      <c r="B822" s="138"/>
      <c r="C822" s="138"/>
      <c r="D822" s="138"/>
      <c r="E822" s="138"/>
      <c r="F822" s="138"/>
      <c r="G822" s="138"/>
      <c r="H822" s="171"/>
      <c r="I822" s="138"/>
      <c r="J822" s="138"/>
      <c r="K822" s="138"/>
      <c r="L822" s="138"/>
      <c r="M822" s="138"/>
      <c r="N822" s="138"/>
      <c r="O822" s="138"/>
      <c r="P822" s="138"/>
      <c r="Q822" s="138"/>
      <c r="R822" s="138"/>
    </row>
    <row r="823" customFormat="false" ht="15.75" hidden="false" customHeight="true" outlineLevel="0" collapsed="false">
      <c r="A823" s="138"/>
      <c r="B823" s="138"/>
      <c r="C823" s="138"/>
      <c r="D823" s="138"/>
      <c r="E823" s="138"/>
      <c r="F823" s="138"/>
      <c r="G823" s="138"/>
      <c r="H823" s="171"/>
      <c r="I823" s="138"/>
      <c r="J823" s="138"/>
      <c r="K823" s="138"/>
      <c r="L823" s="138"/>
      <c r="M823" s="138"/>
      <c r="N823" s="138"/>
      <c r="O823" s="138"/>
      <c r="P823" s="138"/>
      <c r="Q823" s="138"/>
      <c r="R823" s="138"/>
    </row>
    <row r="824" customFormat="false" ht="15.75" hidden="false" customHeight="true" outlineLevel="0" collapsed="false">
      <c r="A824" s="138"/>
      <c r="B824" s="138"/>
      <c r="C824" s="138"/>
      <c r="D824" s="138"/>
      <c r="E824" s="138"/>
      <c r="F824" s="138"/>
      <c r="G824" s="138"/>
      <c r="H824" s="171"/>
      <c r="I824" s="138"/>
      <c r="J824" s="138"/>
      <c r="K824" s="138"/>
      <c r="L824" s="138"/>
      <c r="M824" s="138"/>
      <c r="N824" s="138"/>
      <c r="O824" s="138"/>
      <c r="P824" s="138"/>
      <c r="Q824" s="138"/>
      <c r="R824" s="138"/>
    </row>
    <row r="825" customFormat="false" ht="15.75" hidden="false" customHeight="true" outlineLevel="0" collapsed="false">
      <c r="A825" s="138"/>
      <c r="B825" s="138"/>
      <c r="C825" s="138"/>
      <c r="D825" s="138"/>
      <c r="E825" s="138"/>
      <c r="F825" s="138"/>
      <c r="G825" s="138"/>
      <c r="H825" s="171"/>
      <c r="I825" s="138"/>
      <c r="J825" s="138"/>
      <c r="K825" s="138"/>
      <c r="L825" s="138"/>
      <c r="M825" s="138"/>
      <c r="N825" s="138"/>
      <c r="O825" s="138"/>
      <c r="P825" s="138"/>
      <c r="Q825" s="138"/>
      <c r="R825" s="138"/>
    </row>
    <row r="826" customFormat="false" ht="15.75" hidden="false" customHeight="true" outlineLevel="0" collapsed="false">
      <c r="A826" s="138"/>
      <c r="B826" s="138"/>
      <c r="C826" s="138"/>
      <c r="D826" s="138"/>
      <c r="E826" s="138"/>
      <c r="F826" s="138"/>
      <c r="G826" s="138"/>
      <c r="H826" s="171"/>
      <c r="I826" s="138"/>
      <c r="J826" s="138"/>
      <c r="K826" s="138"/>
      <c r="L826" s="138"/>
      <c r="M826" s="138"/>
      <c r="N826" s="138"/>
      <c r="O826" s="138"/>
      <c r="P826" s="138"/>
      <c r="Q826" s="138"/>
      <c r="R826" s="138"/>
    </row>
    <row r="827" customFormat="false" ht="15.75" hidden="false" customHeight="true" outlineLevel="0" collapsed="false">
      <c r="A827" s="138"/>
      <c r="B827" s="138"/>
      <c r="C827" s="138"/>
      <c r="D827" s="138"/>
      <c r="E827" s="138"/>
      <c r="F827" s="138"/>
      <c r="G827" s="138"/>
      <c r="H827" s="171"/>
      <c r="I827" s="138"/>
      <c r="J827" s="138"/>
      <c r="K827" s="138"/>
      <c r="L827" s="138"/>
      <c r="M827" s="138"/>
      <c r="N827" s="138"/>
      <c r="O827" s="138"/>
      <c r="P827" s="138"/>
      <c r="Q827" s="138"/>
      <c r="R827" s="138"/>
    </row>
    <row r="828" customFormat="false" ht="15.75" hidden="false" customHeight="true" outlineLevel="0" collapsed="false">
      <c r="A828" s="138"/>
      <c r="B828" s="138"/>
      <c r="C828" s="138"/>
      <c r="D828" s="138"/>
      <c r="E828" s="138"/>
      <c r="F828" s="138"/>
      <c r="G828" s="138"/>
      <c r="H828" s="171"/>
      <c r="I828" s="138"/>
      <c r="J828" s="138"/>
      <c r="K828" s="138"/>
      <c r="L828" s="138"/>
      <c r="M828" s="138"/>
      <c r="N828" s="138"/>
      <c r="O828" s="138"/>
      <c r="P828" s="138"/>
      <c r="Q828" s="138"/>
      <c r="R828" s="138"/>
    </row>
    <row r="829" customFormat="false" ht="15.75" hidden="false" customHeight="true" outlineLevel="0" collapsed="false">
      <c r="A829" s="138"/>
      <c r="B829" s="138"/>
      <c r="C829" s="138"/>
      <c r="D829" s="138"/>
      <c r="E829" s="138"/>
      <c r="F829" s="138"/>
      <c r="G829" s="138"/>
      <c r="H829" s="171"/>
      <c r="I829" s="138"/>
      <c r="J829" s="138"/>
      <c r="K829" s="138"/>
      <c r="L829" s="138"/>
      <c r="M829" s="138"/>
      <c r="N829" s="138"/>
      <c r="O829" s="138"/>
      <c r="P829" s="138"/>
      <c r="Q829" s="138"/>
      <c r="R829" s="138"/>
    </row>
    <row r="830" customFormat="false" ht="15.75" hidden="false" customHeight="true" outlineLevel="0" collapsed="false">
      <c r="A830" s="138"/>
      <c r="B830" s="138"/>
      <c r="C830" s="138"/>
      <c r="D830" s="138"/>
      <c r="E830" s="138"/>
      <c r="F830" s="138"/>
      <c r="G830" s="138"/>
      <c r="H830" s="171"/>
      <c r="I830" s="138"/>
      <c r="J830" s="138"/>
      <c r="K830" s="138"/>
      <c r="L830" s="138"/>
      <c r="M830" s="138"/>
      <c r="N830" s="138"/>
      <c r="O830" s="138"/>
      <c r="P830" s="138"/>
      <c r="Q830" s="138"/>
      <c r="R830" s="138"/>
    </row>
    <row r="831" customFormat="false" ht="15.75" hidden="false" customHeight="true" outlineLevel="0" collapsed="false">
      <c r="A831" s="138"/>
      <c r="B831" s="138"/>
      <c r="C831" s="138"/>
      <c r="D831" s="138"/>
      <c r="E831" s="138"/>
      <c r="F831" s="138"/>
      <c r="G831" s="138"/>
      <c r="H831" s="171"/>
      <c r="I831" s="138"/>
      <c r="J831" s="138"/>
      <c r="K831" s="138"/>
      <c r="L831" s="138"/>
      <c r="M831" s="138"/>
      <c r="N831" s="138"/>
      <c r="O831" s="138"/>
      <c r="P831" s="138"/>
      <c r="Q831" s="138"/>
      <c r="R831" s="138"/>
    </row>
    <row r="832" customFormat="false" ht="15.75" hidden="false" customHeight="true" outlineLevel="0" collapsed="false">
      <c r="A832" s="138"/>
      <c r="B832" s="138"/>
      <c r="C832" s="138"/>
      <c r="D832" s="138"/>
      <c r="E832" s="138"/>
      <c r="F832" s="138"/>
      <c r="G832" s="138"/>
      <c r="H832" s="171"/>
      <c r="I832" s="138"/>
      <c r="J832" s="138"/>
      <c r="K832" s="138"/>
      <c r="L832" s="138"/>
      <c r="M832" s="138"/>
      <c r="N832" s="138"/>
      <c r="O832" s="138"/>
      <c r="P832" s="138"/>
      <c r="Q832" s="138"/>
      <c r="R832" s="138"/>
    </row>
    <row r="833" customFormat="false" ht="15.75" hidden="false" customHeight="true" outlineLevel="0" collapsed="false">
      <c r="A833" s="138"/>
      <c r="B833" s="138"/>
      <c r="C833" s="138"/>
      <c r="D833" s="138"/>
      <c r="E833" s="138"/>
      <c r="F833" s="138"/>
      <c r="G833" s="138"/>
      <c r="H833" s="171"/>
      <c r="I833" s="138"/>
      <c r="J833" s="138"/>
      <c r="K833" s="138"/>
      <c r="L833" s="138"/>
      <c r="M833" s="138"/>
      <c r="N833" s="138"/>
      <c r="O833" s="138"/>
      <c r="P833" s="138"/>
      <c r="Q833" s="138"/>
      <c r="R833" s="138"/>
    </row>
    <row r="834" customFormat="false" ht="15.75" hidden="false" customHeight="true" outlineLevel="0" collapsed="false">
      <c r="A834" s="138"/>
      <c r="B834" s="138"/>
      <c r="C834" s="138"/>
      <c r="D834" s="138"/>
      <c r="E834" s="138"/>
      <c r="F834" s="138"/>
      <c r="G834" s="138"/>
      <c r="H834" s="171"/>
      <c r="I834" s="138"/>
      <c r="J834" s="138"/>
      <c r="K834" s="138"/>
      <c r="L834" s="138"/>
      <c r="M834" s="138"/>
      <c r="N834" s="138"/>
      <c r="O834" s="138"/>
      <c r="P834" s="138"/>
      <c r="Q834" s="138"/>
      <c r="R834" s="138"/>
    </row>
    <row r="835" customFormat="false" ht="15.75" hidden="false" customHeight="true" outlineLevel="0" collapsed="false">
      <c r="A835" s="138"/>
      <c r="B835" s="138"/>
      <c r="C835" s="138"/>
      <c r="D835" s="138"/>
      <c r="E835" s="138"/>
      <c r="F835" s="138"/>
      <c r="G835" s="138"/>
      <c r="H835" s="171"/>
      <c r="I835" s="138"/>
      <c r="J835" s="138"/>
      <c r="K835" s="138"/>
      <c r="L835" s="138"/>
      <c r="M835" s="138"/>
      <c r="N835" s="138"/>
      <c r="O835" s="138"/>
      <c r="P835" s="138"/>
      <c r="Q835" s="138"/>
      <c r="R835" s="138"/>
    </row>
    <row r="836" customFormat="false" ht="15.75" hidden="false" customHeight="true" outlineLevel="0" collapsed="false">
      <c r="A836" s="138"/>
      <c r="B836" s="138"/>
      <c r="C836" s="138"/>
      <c r="D836" s="138"/>
      <c r="E836" s="138"/>
      <c r="F836" s="138"/>
      <c r="G836" s="138"/>
      <c r="H836" s="171"/>
      <c r="I836" s="138"/>
      <c r="J836" s="138"/>
      <c r="K836" s="138"/>
      <c r="L836" s="138"/>
      <c r="M836" s="138"/>
      <c r="N836" s="138"/>
      <c r="O836" s="138"/>
      <c r="P836" s="138"/>
      <c r="Q836" s="138"/>
      <c r="R836" s="138"/>
    </row>
    <row r="837" customFormat="false" ht="15.75" hidden="false" customHeight="true" outlineLevel="0" collapsed="false">
      <c r="A837" s="138"/>
      <c r="B837" s="138"/>
      <c r="C837" s="138"/>
      <c r="D837" s="138"/>
      <c r="E837" s="138"/>
      <c r="F837" s="138"/>
      <c r="G837" s="138"/>
      <c r="H837" s="171"/>
      <c r="I837" s="138"/>
      <c r="J837" s="138"/>
      <c r="K837" s="138"/>
      <c r="L837" s="138"/>
      <c r="M837" s="138"/>
      <c r="N837" s="138"/>
      <c r="O837" s="138"/>
      <c r="P837" s="138"/>
      <c r="Q837" s="138"/>
      <c r="R837" s="138"/>
    </row>
    <row r="838" customFormat="false" ht="15.75" hidden="false" customHeight="true" outlineLevel="0" collapsed="false">
      <c r="A838" s="138"/>
      <c r="B838" s="138"/>
      <c r="C838" s="138"/>
      <c r="D838" s="138"/>
      <c r="E838" s="138"/>
      <c r="F838" s="138"/>
      <c r="G838" s="138"/>
      <c r="H838" s="171"/>
      <c r="I838" s="138"/>
      <c r="J838" s="138"/>
      <c r="K838" s="138"/>
      <c r="L838" s="138"/>
      <c r="M838" s="138"/>
      <c r="N838" s="138"/>
      <c r="O838" s="138"/>
      <c r="P838" s="138"/>
      <c r="Q838" s="138"/>
      <c r="R838" s="138"/>
    </row>
    <row r="839" customFormat="false" ht="15.75" hidden="false" customHeight="true" outlineLevel="0" collapsed="false">
      <c r="A839" s="138"/>
      <c r="B839" s="138"/>
      <c r="C839" s="138"/>
      <c r="D839" s="138"/>
      <c r="E839" s="138"/>
      <c r="F839" s="138"/>
      <c r="G839" s="138"/>
      <c r="H839" s="171"/>
      <c r="I839" s="138"/>
      <c r="J839" s="138"/>
      <c r="K839" s="138"/>
      <c r="L839" s="138"/>
      <c r="M839" s="138"/>
      <c r="N839" s="138"/>
      <c r="O839" s="138"/>
      <c r="P839" s="138"/>
      <c r="Q839" s="138"/>
      <c r="R839" s="138"/>
    </row>
    <row r="840" customFormat="false" ht="15.75" hidden="false" customHeight="true" outlineLevel="0" collapsed="false">
      <c r="A840" s="138"/>
      <c r="B840" s="138"/>
      <c r="C840" s="138"/>
      <c r="D840" s="138"/>
      <c r="E840" s="138"/>
      <c r="F840" s="138"/>
      <c r="G840" s="138"/>
      <c r="H840" s="171"/>
      <c r="I840" s="138"/>
      <c r="J840" s="138"/>
      <c r="K840" s="138"/>
      <c r="L840" s="138"/>
      <c r="M840" s="138"/>
      <c r="N840" s="138"/>
      <c r="O840" s="138"/>
      <c r="P840" s="138"/>
      <c r="Q840" s="138"/>
      <c r="R840" s="138"/>
    </row>
    <row r="841" customFormat="false" ht="15.75" hidden="false" customHeight="true" outlineLevel="0" collapsed="false">
      <c r="A841" s="138"/>
      <c r="B841" s="138"/>
      <c r="C841" s="138"/>
      <c r="D841" s="138"/>
      <c r="E841" s="138"/>
      <c r="F841" s="138"/>
      <c r="G841" s="138"/>
      <c r="H841" s="171"/>
      <c r="I841" s="138"/>
      <c r="J841" s="138"/>
      <c r="K841" s="138"/>
      <c r="L841" s="138"/>
      <c r="M841" s="138"/>
      <c r="N841" s="138"/>
      <c r="O841" s="138"/>
      <c r="P841" s="138"/>
      <c r="Q841" s="138"/>
      <c r="R841" s="138"/>
    </row>
    <row r="842" customFormat="false" ht="15.75" hidden="false" customHeight="true" outlineLevel="0" collapsed="false">
      <c r="A842" s="138"/>
      <c r="B842" s="138"/>
      <c r="C842" s="138"/>
      <c r="D842" s="138"/>
      <c r="E842" s="138"/>
      <c r="F842" s="138"/>
      <c r="G842" s="138"/>
      <c r="H842" s="171"/>
      <c r="I842" s="138"/>
      <c r="J842" s="138"/>
      <c r="K842" s="138"/>
      <c r="L842" s="138"/>
      <c r="M842" s="138"/>
      <c r="N842" s="138"/>
      <c r="O842" s="138"/>
      <c r="P842" s="138"/>
      <c r="Q842" s="138"/>
      <c r="R842" s="138"/>
    </row>
    <row r="843" customFormat="false" ht="15.75" hidden="false" customHeight="true" outlineLevel="0" collapsed="false">
      <c r="A843" s="138"/>
      <c r="B843" s="138"/>
      <c r="C843" s="138"/>
      <c r="D843" s="138"/>
      <c r="E843" s="138"/>
      <c r="F843" s="138"/>
      <c r="G843" s="138"/>
      <c r="H843" s="171"/>
      <c r="I843" s="138"/>
      <c r="J843" s="138"/>
      <c r="K843" s="138"/>
      <c r="L843" s="138"/>
      <c r="M843" s="138"/>
      <c r="N843" s="138"/>
      <c r="O843" s="138"/>
      <c r="P843" s="138"/>
      <c r="Q843" s="138"/>
      <c r="R843" s="138"/>
    </row>
    <row r="844" customFormat="false" ht="15.75" hidden="false" customHeight="true" outlineLevel="0" collapsed="false">
      <c r="A844" s="138"/>
      <c r="B844" s="138"/>
      <c r="C844" s="138"/>
      <c r="D844" s="138"/>
      <c r="E844" s="138"/>
      <c r="F844" s="138"/>
      <c r="G844" s="138"/>
      <c r="H844" s="171"/>
      <c r="I844" s="138"/>
      <c r="J844" s="138"/>
      <c r="K844" s="138"/>
      <c r="L844" s="138"/>
      <c r="M844" s="138"/>
      <c r="N844" s="138"/>
      <c r="O844" s="138"/>
      <c r="P844" s="138"/>
      <c r="Q844" s="138"/>
      <c r="R844" s="138"/>
    </row>
    <row r="845" customFormat="false" ht="15.75" hidden="false" customHeight="true" outlineLevel="0" collapsed="false">
      <c r="A845" s="138"/>
      <c r="B845" s="138"/>
      <c r="C845" s="138"/>
      <c r="D845" s="138"/>
      <c r="E845" s="138"/>
      <c r="F845" s="138"/>
      <c r="G845" s="138"/>
      <c r="H845" s="171"/>
      <c r="I845" s="138"/>
      <c r="J845" s="138"/>
      <c r="K845" s="138"/>
      <c r="L845" s="138"/>
      <c r="M845" s="138"/>
      <c r="N845" s="138"/>
      <c r="O845" s="138"/>
      <c r="P845" s="138"/>
      <c r="Q845" s="138"/>
      <c r="R845" s="138"/>
    </row>
    <row r="846" customFormat="false" ht="15.75" hidden="false" customHeight="true" outlineLevel="0" collapsed="false">
      <c r="A846" s="138"/>
      <c r="B846" s="138"/>
      <c r="C846" s="138"/>
      <c r="D846" s="138"/>
      <c r="E846" s="138"/>
      <c r="F846" s="138"/>
      <c r="G846" s="138"/>
      <c r="H846" s="171"/>
      <c r="I846" s="138"/>
      <c r="J846" s="138"/>
      <c r="K846" s="138"/>
      <c r="L846" s="138"/>
      <c r="M846" s="138"/>
      <c r="N846" s="138"/>
      <c r="O846" s="138"/>
      <c r="P846" s="138"/>
      <c r="Q846" s="138"/>
      <c r="R846" s="138"/>
    </row>
    <row r="847" customFormat="false" ht="15.75" hidden="false" customHeight="true" outlineLevel="0" collapsed="false">
      <c r="A847" s="138"/>
      <c r="B847" s="138"/>
      <c r="C847" s="138"/>
      <c r="D847" s="138"/>
      <c r="E847" s="138"/>
      <c r="F847" s="138"/>
      <c r="G847" s="138"/>
      <c r="H847" s="171"/>
      <c r="I847" s="138"/>
      <c r="J847" s="138"/>
      <c r="K847" s="138"/>
      <c r="L847" s="138"/>
      <c r="M847" s="138"/>
      <c r="N847" s="138"/>
      <c r="O847" s="138"/>
      <c r="P847" s="138"/>
      <c r="Q847" s="138"/>
      <c r="R847" s="138"/>
    </row>
    <row r="848" customFormat="false" ht="15.75" hidden="false" customHeight="true" outlineLevel="0" collapsed="false">
      <c r="A848" s="138"/>
      <c r="B848" s="138"/>
      <c r="C848" s="138"/>
      <c r="D848" s="138"/>
      <c r="E848" s="138"/>
      <c r="F848" s="138"/>
      <c r="G848" s="138"/>
      <c r="H848" s="171"/>
      <c r="I848" s="138"/>
      <c r="J848" s="138"/>
      <c r="K848" s="138"/>
      <c r="L848" s="138"/>
      <c r="M848" s="138"/>
      <c r="N848" s="138"/>
      <c r="O848" s="138"/>
      <c r="P848" s="138"/>
      <c r="Q848" s="138"/>
      <c r="R848" s="138"/>
    </row>
    <row r="849" customFormat="false" ht="15.75" hidden="false" customHeight="true" outlineLevel="0" collapsed="false">
      <c r="A849" s="138"/>
      <c r="B849" s="138"/>
      <c r="C849" s="138"/>
      <c r="D849" s="138"/>
      <c r="E849" s="138"/>
      <c r="F849" s="138"/>
      <c r="G849" s="138"/>
      <c r="H849" s="171"/>
      <c r="I849" s="138"/>
      <c r="J849" s="138"/>
      <c r="K849" s="138"/>
      <c r="L849" s="138"/>
      <c r="M849" s="138"/>
      <c r="N849" s="138"/>
      <c r="O849" s="138"/>
      <c r="P849" s="138"/>
      <c r="Q849" s="138"/>
      <c r="R849" s="138"/>
    </row>
    <row r="850" customFormat="false" ht="15.75" hidden="false" customHeight="true" outlineLevel="0" collapsed="false">
      <c r="A850" s="138"/>
      <c r="B850" s="138"/>
      <c r="C850" s="138"/>
      <c r="D850" s="138"/>
      <c r="E850" s="138"/>
      <c r="F850" s="138"/>
      <c r="G850" s="138"/>
      <c r="H850" s="171"/>
      <c r="I850" s="138"/>
      <c r="J850" s="138"/>
      <c r="K850" s="138"/>
      <c r="L850" s="138"/>
      <c r="M850" s="138"/>
      <c r="N850" s="138"/>
      <c r="O850" s="138"/>
      <c r="P850" s="138"/>
      <c r="Q850" s="138"/>
      <c r="R850" s="138"/>
    </row>
    <row r="851" customFormat="false" ht="15.75" hidden="false" customHeight="true" outlineLevel="0" collapsed="false">
      <c r="A851" s="138"/>
      <c r="B851" s="138"/>
      <c r="C851" s="138"/>
      <c r="D851" s="138"/>
      <c r="E851" s="138"/>
      <c r="F851" s="138"/>
      <c r="G851" s="138"/>
      <c r="H851" s="171"/>
      <c r="I851" s="138"/>
      <c r="J851" s="138"/>
      <c r="K851" s="138"/>
      <c r="L851" s="138"/>
      <c r="M851" s="138"/>
      <c r="N851" s="138"/>
      <c r="O851" s="138"/>
      <c r="P851" s="138"/>
      <c r="Q851" s="138"/>
      <c r="R851" s="138"/>
    </row>
    <row r="852" customFormat="false" ht="15.75" hidden="false" customHeight="true" outlineLevel="0" collapsed="false">
      <c r="A852" s="138"/>
      <c r="B852" s="138"/>
      <c r="C852" s="138"/>
      <c r="D852" s="138"/>
      <c r="E852" s="138"/>
      <c r="F852" s="138"/>
      <c r="G852" s="138"/>
      <c r="H852" s="171"/>
      <c r="I852" s="138"/>
      <c r="J852" s="138"/>
      <c r="K852" s="138"/>
      <c r="L852" s="138"/>
      <c r="M852" s="138"/>
      <c r="N852" s="138"/>
      <c r="O852" s="138"/>
      <c r="P852" s="138"/>
      <c r="Q852" s="138"/>
      <c r="R852" s="138"/>
    </row>
    <row r="853" customFormat="false" ht="15.75" hidden="false" customHeight="true" outlineLevel="0" collapsed="false">
      <c r="A853" s="138"/>
      <c r="B853" s="138"/>
      <c r="C853" s="138"/>
      <c r="D853" s="138"/>
      <c r="E853" s="138"/>
      <c r="F853" s="138"/>
      <c r="G853" s="138"/>
      <c r="H853" s="171"/>
      <c r="I853" s="138"/>
      <c r="J853" s="138"/>
      <c r="K853" s="138"/>
      <c r="L853" s="138"/>
      <c r="M853" s="138"/>
      <c r="N853" s="138"/>
      <c r="O853" s="138"/>
      <c r="P853" s="138"/>
      <c r="Q853" s="138"/>
      <c r="R853" s="138"/>
    </row>
    <row r="854" customFormat="false" ht="15.75" hidden="false" customHeight="true" outlineLevel="0" collapsed="false">
      <c r="A854" s="138"/>
      <c r="B854" s="138"/>
      <c r="C854" s="138"/>
      <c r="D854" s="138"/>
      <c r="E854" s="138"/>
      <c r="F854" s="138"/>
      <c r="G854" s="138"/>
      <c r="H854" s="171"/>
      <c r="I854" s="138"/>
      <c r="J854" s="138"/>
      <c r="K854" s="138"/>
      <c r="L854" s="138"/>
      <c r="M854" s="138"/>
      <c r="N854" s="138"/>
      <c r="O854" s="138"/>
      <c r="P854" s="138"/>
      <c r="Q854" s="138"/>
      <c r="R854" s="138"/>
    </row>
    <row r="855" customFormat="false" ht="15.75" hidden="false" customHeight="true" outlineLevel="0" collapsed="false">
      <c r="A855" s="138"/>
      <c r="B855" s="138"/>
      <c r="C855" s="138"/>
      <c r="D855" s="138"/>
      <c r="E855" s="138"/>
      <c r="F855" s="138"/>
      <c r="G855" s="138"/>
      <c r="H855" s="171"/>
      <c r="I855" s="138"/>
      <c r="J855" s="138"/>
      <c r="K855" s="138"/>
      <c r="L855" s="138"/>
      <c r="M855" s="138"/>
      <c r="N855" s="138"/>
      <c r="O855" s="138"/>
      <c r="P855" s="138"/>
      <c r="Q855" s="138"/>
      <c r="R855" s="138"/>
    </row>
    <row r="856" customFormat="false" ht="15.75" hidden="false" customHeight="true" outlineLevel="0" collapsed="false">
      <c r="A856" s="138"/>
      <c r="B856" s="138"/>
      <c r="C856" s="138"/>
      <c r="D856" s="138"/>
      <c r="E856" s="138"/>
      <c r="F856" s="138"/>
      <c r="G856" s="138"/>
      <c r="H856" s="171"/>
      <c r="I856" s="138"/>
      <c r="J856" s="138"/>
      <c r="K856" s="138"/>
      <c r="L856" s="138"/>
      <c r="M856" s="138"/>
      <c r="N856" s="138"/>
      <c r="O856" s="138"/>
      <c r="P856" s="138"/>
      <c r="Q856" s="138"/>
      <c r="R856" s="138"/>
    </row>
    <row r="857" customFormat="false" ht="15.75" hidden="false" customHeight="true" outlineLevel="0" collapsed="false">
      <c r="A857" s="138"/>
      <c r="B857" s="138"/>
      <c r="C857" s="138"/>
      <c r="D857" s="138"/>
      <c r="E857" s="138"/>
      <c r="F857" s="138"/>
      <c r="G857" s="138"/>
      <c r="H857" s="171"/>
      <c r="I857" s="138"/>
      <c r="J857" s="138"/>
      <c r="K857" s="138"/>
      <c r="L857" s="138"/>
      <c r="M857" s="138"/>
      <c r="N857" s="138"/>
      <c r="O857" s="138"/>
      <c r="P857" s="138"/>
      <c r="Q857" s="138"/>
      <c r="R857" s="138"/>
    </row>
    <row r="858" customFormat="false" ht="15.75" hidden="false" customHeight="true" outlineLevel="0" collapsed="false">
      <c r="A858" s="138"/>
      <c r="B858" s="138"/>
      <c r="C858" s="138"/>
      <c r="D858" s="138"/>
      <c r="E858" s="138"/>
      <c r="F858" s="138"/>
      <c r="G858" s="138"/>
      <c r="H858" s="171"/>
      <c r="I858" s="138"/>
      <c r="J858" s="138"/>
      <c r="K858" s="138"/>
      <c r="L858" s="138"/>
      <c r="M858" s="138"/>
      <c r="N858" s="138"/>
      <c r="O858" s="138"/>
      <c r="P858" s="138"/>
      <c r="Q858" s="138"/>
      <c r="R858" s="138"/>
    </row>
    <row r="859" customFormat="false" ht="15.75" hidden="false" customHeight="true" outlineLevel="0" collapsed="false">
      <c r="A859" s="138"/>
      <c r="B859" s="138"/>
      <c r="C859" s="138"/>
      <c r="D859" s="138"/>
      <c r="E859" s="138"/>
      <c r="F859" s="138"/>
      <c r="G859" s="138"/>
      <c r="H859" s="171"/>
      <c r="I859" s="138"/>
      <c r="J859" s="138"/>
      <c r="K859" s="138"/>
      <c r="L859" s="138"/>
      <c r="M859" s="138"/>
      <c r="N859" s="138"/>
      <c r="O859" s="138"/>
      <c r="P859" s="138"/>
      <c r="Q859" s="138"/>
      <c r="R859" s="138"/>
    </row>
    <row r="860" customFormat="false" ht="15.75" hidden="false" customHeight="true" outlineLevel="0" collapsed="false">
      <c r="A860" s="138"/>
      <c r="B860" s="138"/>
      <c r="C860" s="138"/>
      <c r="D860" s="138"/>
      <c r="E860" s="138"/>
      <c r="F860" s="138"/>
      <c r="G860" s="138"/>
      <c r="H860" s="171"/>
      <c r="I860" s="138"/>
      <c r="J860" s="138"/>
      <c r="K860" s="138"/>
      <c r="L860" s="138"/>
      <c r="M860" s="138"/>
      <c r="N860" s="138"/>
      <c r="O860" s="138"/>
      <c r="P860" s="138"/>
      <c r="Q860" s="138"/>
      <c r="R860" s="138"/>
    </row>
    <row r="861" customFormat="false" ht="15.75" hidden="false" customHeight="true" outlineLevel="0" collapsed="false">
      <c r="A861" s="138"/>
      <c r="B861" s="138"/>
      <c r="C861" s="138"/>
      <c r="D861" s="138"/>
      <c r="E861" s="138"/>
      <c r="F861" s="138"/>
      <c r="G861" s="138"/>
      <c r="H861" s="171"/>
      <c r="I861" s="138"/>
      <c r="J861" s="138"/>
      <c r="K861" s="138"/>
      <c r="L861" s="138"/>
      <c r="M861" s="138"/>
      <c r="N861" s="138"/>
      <c r="O861" s="138"/>
      <c r="P861" s="138"/>
      <c r="Q861" s="138"/>
      <c r="R861" s="138"/>
    </row>
    <row r="862" customFormat="false" ht="15.75" hidden="false" customHeight="true" outlineLevel="0" collapsed="false">
      <c r="A862" s="138"/>
      <c r="B862" s="138"/>
      <c r="C862" s="138"/>
      <c r="D862" s="138"/>
      <c r="E862" s="138"/>
      <c r="F862" s="138"/>
      <c r="G862" s="138"/>
      <c r="H862" s="171"/>
      <c r="I862" s="138"/>
      <c r="J862" s="138"/>
      <c r="K862" s="138"/>
      <c r="L862" s="138"/>
      <c r="M862" s="138"/>
      <c r="N862" s="138"/>
      <c r="O862" s="138"/>
      <c r="P862" s="138"/>
      <c r="Q862" s="138"/>
      <c r="R862" s="138"/>
    </row>
    <row r="863" customFormat="false" ht="15.75" hidden="false" customHeight="true" outlineLevel="0" collapsed="false">
      <c r="A863" s="138"/>
      <c r="B863" s="138"/>
      <c r="C863" s="138"/>
      <c r="D863" s="138"/>
      <c r="E863" s="138"/>
      <c r="F863" s="138"/>
      <c r="G863" s="138"/>
      <c r="H863" s="171"/>
      <c r="I863" s="138"/>
      <c r="J863" s="138"/>
      <c r="K863" s="138"/>
      <c r="L863" s="138"/>
      <c r="M863" s="138"/>
      <c r="N863" s="138"/>
      <c r="O863" s="138"/>
      <c r="P863" s="138"/>
      <c r="Q863" s="138"/>
      <c r="R863" s="138"/>
    </row>
    <row r="864" customFormat="false" ht="15.75" hidden="false" customHeight="true" outlineLevel="0" collapsed="false">
      <c r="A864" s="138"/>
      <c r="B864" s="138"/>
      <c r="C864" s="138"/>
      <c r="D864" s="138"/>
      <c r="E864" s="138"/>
      <c r="F864" s="138"/>
      <c r="G864" s="138"/>
      <c r="H864" s="171"/>
      <c r="I864" s="138"/>
      <c r="J864" s="138"/>
      <c r="K864" s="138"/>
      <c r="L864" s="138"/>
      <c r="M864" s="138"/>
      <c r="N864" s="138"/>
      <c r="O864" s="138"/>
      <c r="P864" s="138"/>
      <c r="Q864" s="138"/>
      <c r="R864" s="138"/>
    </row>
    <row r="865" customFormat="false" ht="15.75" hidden="false" customHeight="true" outlineLevel="0" collapsed="false">
      <c r="A865" s="138"/>
      <c r="B865" s="138"/>
      <c r="C865" s="138"/>
      <c r="D865" s="138"/>
      <c r="E865" s="138"/>
      <c r="F865" s="138"/>
      <c r="G865" s="138"/>
      <c r="H865" s="171"/>
      <c r="I865" s="138"/>
      <c r="J865" s="138"/>
      <c r="K865" s="138"/>
      <c r="L865" s="138"/>
      <c r="M865" s="138"/>
      <c r="N865" s="138"/>
      <c r="O865" s="138"/>
      <c r="P865" s="138"/>
      <c r="Q865" s="138"/>
      <c r="R865" s="138"/>
    </row>
    <row r="866" customFormat="false" ht="15.75" hidden="false" customHeight="true" outlineLevel="0" collapsed="false">
      <c r="A866" s="138"/>
      <c r="B866" s="138"/>
      <c r="C866" s="138"/>
      <c r="D866" s="138"/>
      <c r="E866" s="138"/>
      <c r="F866" s="138"/>
      <c r="G866" s="138"/>
      <c r="H866" s="171"/>
      <c r="I866" s="138"/>
      <c r="J866" s="138"/>
      <c r="K866" s="138"/>
      <c r="L866" s="138"/>
      <c r="M866" s="138"/>
      <c r="N866" s="138"/>
      <c r="O866" s="138"/>
      <c r="P866" s="138"/>
      <c r="Q866" s="138"/>
      <c r="R866" s="138"/>
    </row>
    <row r="867" customFormat="false" ht="15.75" hidden="false" customHeight="true" outlineLevel="0" collapsed="false">
      <c r="A867" s="138"/>
      <c r="B867" s="138"/>
      <c r="C867" s="138"/>
      <c r="D867" s="138"/>
      <c r="E867" s="138"/>
      <c r="F867" s="138"/>
      <c r="G867" s="138"/>
      <c r="H867" s="171"/>
      <c r="I867" s="138"/>
      <c r="J867" s="138"/>
      <c r="K867" s="138"/>
      <c r="L867" s="138"/>
      <c r="M867" s="138"/>
      <c r="N867" s="138"/>
      <c r="O867" s="138"/>
      <c r="P867" s="138"/>
      <c r="Q867" s="138"/>
      <c r="R867" s="138"/>
    </row>
    <row r="868" customFormat="false" ht="15.75" hidden="false" customHeight="true" outlineLevel="0" collapsed="false">
      <c r="A868" s="138"/>
      <c r="B868" s="138"/>
      <c r="C868" s="138"/>
      <c r="D868" s="138"/>
      <c r="E868" s="138"/>
      <c r="F868" s="138"/>
      <c r="G868" s="138"/>
      <c r="H868" s="171"/>
      <c r="I868" s="138"/>
      <c r="J868" s="138"/>
      <c r="K868" s="138"/>
      <c r="L868" s="138"/>
      <c r="M868" s="138"/>
      <c r="N868" s="138"/>
      <c r="O868" s="138"/>
      <c r="P868" s="138"/>
      <c r="Q868" s="138"/>
      <c r="R868" s="138"/>
    </row>
    <row r="869" customFormat="false" ht="15.75" hidden="false" customHeight="true" outlineLevel="0" collapsed="false">
      <c r="A869" s="138"/>
      <c r="B869" s="138"/>
      <c r="C869" s="138"/>
      <c r="D869" s="138"/>
      <c r="E869" s="138"/>
      <c r="F869" s="138"/>
      <c r="G869" s="138"/>
      <c r="H869" s="171"/>
      <c r="I869" s="138"/>
      <c r="J869" s="138"/>
      <c r="K869" s="138"/>
      <c r="L869" s="138"/>
      <c r="M869" s="138"/>
      <c r="N869" s="138"/>
      <c r="O869" s="138"/>
      <c r="P869" s="138"/>
      <c r="Q869" s="138"/>
      <c r="R869" s="138"/>
    </row>
    <row r="870" customFormat="false" ht="15.75" hidden="false" customHeight="true" outlineLevel="0" collapsed="false">
      <c r="A870" s="138"/>
      <c r="B870" s="138"/>
      <c r="C870" s="138"/>
      <c r="D870" s="138"/>
      <c r="E870" s="138"/>
      <c r="F870" s="138"/>
      <c r="G870" s="138"/>
      <c r="H870" s="171"/>
      <c r="I870" s="138"/>
      <c r="J870" s="138"/>
      <c r="K870" s="138"/>
      <c r="L870" s="138"/>
      <c r="M870" s="138"/>
      <c r="N870" s="138"/>
      <c r="O870" s="138"/>
      <c r="P870" s="138"/>
      <c r="Q870" s="138"/>
      <c r="R870" s="138"/>
    </row>
    <row r="871" customFormat="false" ht="15.75" hidden="false" customHeight="true" outlineLevel="0" collapsed="false">
      <c r="A871" s="138"/>
      <c r="B871" s="138"/>
      <c r="C871" s="138"/>
      <c r="D871" s="138"/>
      <c r="E871" s="138"/>
      <c r="F871" s="138"/>
      <c r="G871" s="138"/>
      <c r="H871" s="171"/>
      <c r="I871" s="138"/>
      <c r="J871" s="138"/>
      <c r="K871" s="138"/>
      <c r="L871" s="138"/>
      <c r="M871" s="138"/>
      <c r="N871" s="138"/>
      <c r="O871" s="138"/>
      <c r="P871" s="138"/>
      <c r="Q871" s="138"/>
      <c r="R871" s="138"/>
    </row>
    <row r="872" customFormat="false" ht="15.75" hidden="false" customHeight="true" outlineLevel="0" collapsed="false">
      <c r="A872" s="138"/>
      <c r="B872" s="138"/>
      <c r="C872" s="138"/>
      <c r="D872" s="138"/>
      <c r="E872" s="138"/>
      <c r="F872" s="138"/>
      <c r="G872" s="138"/>
      <c r="H872" s="171"/>
      <c r="I872" s="138"/>
      <c r="J872" s="138"/>
      <c r="K872" s="138"/>
      <c r="L872" s="138"/>
      <c r="M872" s="138"/>
      <c r="N872" s="138"/>
      <c r="O872" s="138"/>
      <c r="P872" s="138"/>
      <c r="Q872" s="138"/>
      <c r="R872" s="138"/>
    </row>
    <row r="873" customFormat="false" ht="15.75" hidden="false" customHeight="true" outlineLevel="0" collapsed="false">
      <c r="A873" s="138"/>
      <c r="B873" s="138"/>
      <c r="C873" s="138"/>
      <c r="D873" s="138"/>
      <c r="E873" s="138"/>
      <c r="F873" s="138"/>
      <c r="G873" s="138"/>
      <c r="H873" s="171"/>
      <c r="I873" s="138"/>
      <c r="J873" s="138"/>
      <c r="K873" s="138"/>
      <c r="L873" s="138"/>
      <c r="M873" s="138"/>
      <c r="N873" s="138"/>
      <c r="O873" s="138"/>
      <c r="P873" s="138"/>
      <c r="Q873" s="138"/>
      <c r="R873" s="138"/>
    </row>
    <row r="874" customFormat="false" ht="15.75" hidden="false" customHeight="true" outlineLevel="0" collapsed="false">
      <c r="A874" s="138"/>
      <c r="B874" s="138"/>
      <c r="C874" s="138"/>
      <c r="D874" s="138"/>
      <c r="E874" s="138"/>
      <c r="F874" s="138"/>
      <c r="G874" s="138"/>
      <c r="H874" s="171"/>
      <c r="I874" s="138"/>
      <c r="J874" s="138"/>
      <c r="K874" s="138"/>
      <c r="L874" s="138"/>
      <c r="M874" s="138"/>
      <c r="N874" s="138"/>
      <c r="O874" s="138"/>
      <c r="P874" s="138"/>
      <c r="Q874" s="138"/>
      <c r="R874" s="138"/>
    </row>
    <row r="875" customFormat="false" ht="15.75" hidden="false" customHeight="true" outlineLevel="0" collapsed="false">
      <c r="A875" s="138"/>
      <c r="B875" s="138"/>
      <c r="C875" s="138"/>
      <c r="D875" s="138"/>
      <c r="E875" s="138"/>
      <c r="F875" s="138"/>
      <c r="G875" s="138"/>
      <c r="H875" s="171"/>
      <c r="I875" s="138"/>
      <c r="J875" s="138"/>
      <c r="K875" s="138"/>
      <c r="L875" s="138"/>
      <c r="M875" s="138"/>
      <c r="N875" s="138"/>
      <c r="O875" s="138"/>
      <c r="P875" s="138"/>
      <c r="Q875" s="138"/>
      <c r="R875" s="138"/>
    </row>
    <row r="876" customFormat="false" ht="15.75" hidden="false" customHeight="true" outlineLevel="0" collapsed="false">
      <c r="A876" s="138"/>
      <c r="B876" s="138"/>
      <c r="C876" s="138"/>
      <c r="D876" s="138"/>
      <c r="E876" s="138"/>
      <c r="F876" s="138"/>
      <c r="G876" s="138"/>
      <c r="H876" s="171"/>
      <c r="I876" s="138"/>
      <c r="J876" s="138"/>
      <c r="K876" s="138"/>
      <c r="L876" s="138"/>
      <c r="M876" s="138"/>
      <c r="N876" s="138"/>
      <c r="O876" s="138"/>
      <c r="P876" s="138"/>
      <c r="Q876" s="138"/>
      <c r="R876" s="138"/>
    </row>
    <row r="877" customFormat="false" ht="15.75" hidden="false" customHeight="true" outlineLevel="0" collapsed="false">
      <c r="A877" s="138"/>
      <c r="B877" s="138"/>
      <c r="C877" s="138"/>
      <c r="D877" s="138"/>
      <c r="E877" s="138"/>
      <c r="F877" s="138"/>
      <c r="G877" s="138"/>
      <c r="H877" s="171"/>
      <c r="I877" s="138"/>
      <c r="J877" s="138"/>
      <c r="K877" s="138"/>
      <c r="L877" s="138"/>
      <c r="M877" s="138"/>
      <c r="N877" s="138"/>
      <c r="O877" s="138"/>
      <c r="P877" s="138"/>
      <c r="Q877" s="138"/>
      <c r="R877" s="138"/>
    </row>
    <row r="878" customFormat="false" ht="15.75" hidden="false" customHeight="true" outlineLevel="0" collapsed="false">
      <c r="A878" s="138"/>
      <c r="B878" s="138"/>
      <c r="C878" s="138"/>
      <c r="D878" s="138"/>
      <c r="E878" s="138"/>
      <c r="F878" s="138"/>
      <c r="G878" s="138"/>
      <c r="H878" s="171"/>
      <c r="I878" s="138"/>
      <c r="J878" s="138"/>
      <c r="K878" s="138"/>
      <c r="L878" s="138"/>
      <c r="M878" s="138"/>
      <c r="N878" s="138"/>
      <c r="O878" s="138"/>
      <c r="P878" s="138"/>
      <c r="Q878" s="138"/>
      <c r="R878" s="138"/>
    </row>
    <row r="879" customFormat="false" ht="15.75" hidden="false" customHeight="true" outlineLevel="0" collapsed="false">
      <c r="A879" s="138"/>
      <c r="B879" s="138"/>
      <c r="C879" s="138"/>
      <c r="D879" s="138"/>
      <c r="E879" s="138"/>
      <c r="F879" s="138"/>
      <c r="G879" s="138"/>
      <c r="H879" s="171"/>
      <c r="I879" s="138"/>
      <c r="J879" s="138"/>
      <c r="K879" s="138"/>
      <c r="L879" s="138"/>
      <c r="M879" s="138"/>
      <c r="N879" s="138"/>
      <c r="O879" s="138"/>
      <c r="P879" s="138"/>
      <c r="Q879" s="138"/>
      <c r="R879" s="138"/>
    </row>
    <row r="880" customFormat="false" ht="15.75" hidden="false" customHeight="true" outlineLevel="0" collapsed="false">
      <c r="A880" s="138"/>
      <c r="B880" s="138"/>
      <c r="C880" s="138"/>
      <c r="D880" s="138"/>
      <c r="E880" s="138"/>
      <c r="F880" s="138"/>
      <c r="G880" s="138"/>
      <c r="H880" s="171"/>
      <c r="I880" s="138"/>
      <c r="J880" s="138"/>
      <c r="K880" s="138"/>
      <c r="L880" s="138"/>
      <c r="M880" s="138"/>
      <c r="N880" s="138"/>
      <c r="O880" s="138"/>
      <c r="P880" s="138"/>
      <c r="Q880" s="138"/>
      <c r="R880" s="138"/>
    </row>
    <row r="881" customFormat="false" ht="15.75" hidden="false" customHeight="true" outlineLevel="0" collapsed="false">
      <c r="A881" s="138"/>
      <c r="B881" s="138"/>
      <c r="C881" s="138"/>
      <c r="D881" s="138"/>
      <c r="E881" s="138"/>
      <c r="F881" s="138"/>
      <c r="G881" s="138"/>
      <c r="H881" s="171"/>
      <c r="I881" s="138"/>
      <c r="J881" s="138"/>
      <c r="K881" s="138"/>
      <c r="L881" s="138"/>
      <c r="M881" s="138"/>
      <c r="N881" s="138"/>
      <c r="O881" s="138"/>
      <c r="P881" s="138"/>
      <c r="Q881" s="138"/>
      <c r="R881" s="138"/>
    </row>
    <row r="882" customFormat="false" ht="15.75" hidden="false" customHeight="true" outlineLevel="0" collapsed="false">
      <c r="A882" s="138"/>
      <c r="B882" s="138"/>
      <c r="C882" s="138"/>
      <c r="D882" s="138"/>
      <c r="E882" s="138"/>
      <c r="F882" s="138"/>
      <c r="G882" s="138"/>
      <c r="H882" s="171"/>
      <c r="I882" s="138"/>
      <c r="J882" s="138"/>
      <c r="K882" s="138"/>
      <c r="L882" s="138"/>
      <c r="M882" s="138"/>
      <c r="N882" s="138"/>
      <c r="O882" s="138"/>
      <c r="P882" s="138"/>
      <c r="Q882" s="138"/>
      <c r="R882" s="138"/>
    </row>
    <row r="883" customFormat="false" ht="15.75" hidden="false" customHeight="true" outlineLevel="0" collapsed="false">
      <c r="A883" s="138"/>
      <c r="B883" s="138"/>
      <c r="C883" s="138"/>
      <c r="D883" s="138"/>
      <c r="E883" s="138"/>
      <c r="F883" s="138"/>
      <c r="G883" s="138"/>
      <c r="H883" s="171"/>
      <c r="I883" s="138"/>
      <c r="J883" s="138"/>
      <c r="K883" s="138"/>
      <c r="L883" s="138"/>
      <c r="M883" s="138"/>
      <c r="N883" s="138"/>
      <c r="O883" s="138"/>
      <c r="P883" s="138"/>
      <c r="Q883" s="138"/>
      <c r="R883" s="138"/>
    </row>
    <row r="884" customFormat="false" ht="15.75" hidden="false" customHeight="true" outlineLevel="0" collapsed="false">
      <c r="A884" s="138"/>
      <c r="B884" s="138"/>
      <c r="C884" s="138"/>
      <c r="D884" s="138"/>
      <c r="E884" s="138"/>
      <c r="F884" s="138"/>
      <c r="G884" s="138"/>
      <c r="H884" s="171"/>
      <c r="I884" s="138"/>
      <c r="J884" s="138"/>
      <c r="K884" s="138"/>
      <c r="L884" s="138"/>
      <c r="M884" s="138"/>
      <c r="N884" s="138"/>
      <c r="O884" s="138"/>
      <c r="P884" s="138"/>
      <c r="Q884" s="138"/>
      <c r="R884" s="138"/>
    </row>
    <row r="885" customFormat="false" ht="15.75" hidden="false" customHeight="true" outlineLevel="0" collapsed="false">
      <c r="A885" s="138"/>
      <c r="B885" s="138"/>
      <c r="C885" s="138"/>
      <c r="D885" s="138"/>
      <c r="E885" s="138"/>
      <c r="F885" s="138"/>
      <c r="G885" s="138"/>
      <c r="H885" s="171"/>
      <c r="I885" s="138"/>
      <c r="J885" s="138"/>
      <c r="K885" s="138"/>
      <c r="L885" s="138"/>
      <c r="M885" s="138"/>
      <c r="N885" s="138"/>
      <c r="O885" s="138"/>
      <c r="P885" s="138"/>
      <c r="Q885" s="138"/>
      <c r="R885" s="138"/>
    </row>
    <row r="886" customFormat="false" ht="15.75" hidden="false" customHeight="true" outlineLevel="0" collapsed="false">
      <c r="A886" s="138"/>
      <c r="B886" s="138"/>
      <c r="C886" s="138"/>
      <c r="D886" s="138"/>
      <c r="E886" s="138"/>
      <c r="F886" s="138"/>
      <c r="G886" s="138"/>
      <c r="H886" s="171"/>
      <c r="I886" s="138"/>
      <c r="J886" s="138"/>
      <c r="K886" s="138"/>
      <c r="L886" s="138"/>
      <c r="M886" s="138"/>
      <c r="N886" s="138"/>
      <c r="O886" s="138"/>
      <c r="P886" s="138"/>
      <c r="Q886" s="138"/>
      <c r="R886" s="138"/>
    </row>
    <row r="887" customFormat="false" ht="15.75" hidden="false" customHeight="true" outlineLevel="0" collapsed="false">
      <c r="A887" s="138"/>
      <c r="B887" s="138"/>
      <c r="C887" s="138"/>
      <c r="D887" s="138"/>
      <c r="E887" s="138"/>
      <c r="F887" s="138"/>
      <c r="G887" s="138"/>
      <c r="H887" s="171"/>
      <c r="I887" s="138"/>
      <c r="J887" s="138"/>
      <c r="K887" s="138"/>
      <c r="L887" s="138"/>
      <c r="M887" s="138"/>
      <c r="N887" s="138"/>
      <c r="O887" s="138"/>
      <c r="P887" s="138"/>
      <c r="Q887" s="138"/>
      <c r="R887" s="138"/>
    </row>
    <row r="888" customFormat="false" ht="15.75" hidden="false" customHeight="true" outlineLevel="0" collapsed="false">
      <c r="A888" s="138"/>
      <c r="B888" s="138"/>
      <c r="C888" s="138"/>
      <c r="D888" s="138"/>
      <c r="E888" s="138"/>
      <c r="F888" s="138"/>
      <c r="G888" s="138"/>
      <c r="H888" s="171"/>
      <c r="I888" s="138"/>
      <c r="J888" s="138"/>
      <c r="K888" s="138"/>
      <c r="L888" s="138"/>
      <c r="M888" s="138"/>
      <c r="N888" s="138"/>
      <c r="O888" s="138"/>
      <c r="P888" s="138"/>
      <c r="Q888" s="138"/>
      <c r="R888" s="138"/>
    </row>
    <row r="889" customFormat="false" ht="15.75" hidden="false" customHeight="true" outlineLevel="0" collapsed="false">
      <c r="A889" s="138"/>
      <c r="B889" s="138"/>
      <c r="C889" s="138"/>
      <c r="D889" s="138"/>
      <c r="E889" s="138"/>
      <c r="F889" s="138"/>
      <c r="G889" s="138"/>
      <c r="H889" s="171"/>
      <c r="I889" s="138"/>
      <c r="J889" s="138"/>
      <c r="K889" s="138"/>
      <c r="L889" s="138"/>
      <c r="M889" s="138"/>
      <c r="N889" s="138"/>
      <c r="O889" s="138"/>
      <c r="P889" s="138"/>
      <c r="Q889" s="138"/>
      <c r="R889" s="138"/>
    </row>
    <row r="890" customFormat="false" ht="15.75" hidden="false" customHeight="true" outlineLevel="0" collapsed="false">
      <c r="A890" s="138"/>
      <c r="B890" s="138"/>
      <c r="C890" s="138"/>
      <c r="D890" s="138"/>
      <c r="E890" s="138"/>
      <c r="F890" s="138"/>
      <c r="G890" s="138"/>
      <c r="H890" s="171"/>
      <c r="I890" s="138"/>
      <c r="J890" s="138"/>
      <c r="K890" s="138"/>
      <c r="L890" s="138"/>
      <c r="M890" s="138"/>
      <c r="N890" s="138"/>
      <c r="O890" s="138"/>
      <c r="P890" s="138"/>
      <c r="Q890" s="138"/>
      <c r="R890" s="138"/>
    </row>
    <row r="891" customFormat="false" ht="15.75" hidden="false" customHeight="true" outlineLevel="0" collapsed="false">
      <c r="A891" s="138"/>
      <c r="B891" s="138"/>
      <c r="C891" s="138"/>
      <c r="D891" s="138"/>
      <c r="E891" s="138"/>
      <c r="F891" s="138"/>
      <c r="G891" s="138"/>
      <c r="H891" s="171"/>
      <c r="I891" s="138"/>
      <c r="J891" s="138"/>
      <c r="K891" s="138"/>
      <c r="L891" s="138"/>
      <c r="M891" s="138"/>
      <c r="N891" s="138"/>
      <c r="O891" s="138"/>
      <c r="P891" s="138"/>
      <c r="Q891" s="138"/>
      <c r="R891" s="138"/>
    </row>
    <row r="892" customFormat="false" ht="15.75" hidden="false" customHeight="true" outlineLevel="0" collapsed="false">
      <c r="A892" s="138"/>
      <c r="B892" s="138"/>
      <c r="C892" s="138"/>
      <c r="D892" s="138"/>
      <c r="E892" s="138"/>
      <c r="F892" s="138"/>
      <c r="G892" s="138"/>
      <c r="H892" s="171"/>
      <c r="I892" s="138"/>
      <c r="J892" s="138"/>
      <c r="K892" s="138"/>
      <c r="L892" s="138"/>
      <c r="M892" s="138"/>
      <c r="N892" s="138"/>
      <c r="O892" s="138"/>
      <c r="P892" s="138"/>
      <c r="Q892" s="138"/>
      <c r="R892" s="138"/>
    </row>
    <row r="893" customFormat="false" ht="15.75" hidden="false" customHeight="true" outlineLevel="0" collapsed="false">
      <c r="A893" s="138"/>
      <c r="B893" s="138"/>
      <c r="C893" s="138"/>
      <c r="D893" s="138"/>
      <c r="E893" s="138"/>
      <c r="F893" s="138"/>
      <c r="G893" s="138"/>
      <c r="H893" s="171"/>
      <c r="I893" s="138"/>
      <c r="J893" s="138"/>
      <c r="K893" s="138"/>
      <c r="L893" s="138"/>
      <c r="M893" s="138"/>
      <c r="N893" s="138"/>
      <c r="O893" s="138"/>
      <c r="P893" s="138"/>
      <c r="Q893" s="138"/>
      <c r="R893" s="138"/>
    </row>
    <row r="894" customFormat="false" ht="15.75" hidden="false" customHeight="true" outlineLevel="0" collapsed="false">
      <c r="A894" s="138"/>
      <c r="B894" s="138"/>
      <c r="C894" s="138"/>
      <c r="D894" s="138"/>
      <c r="E894" s="138"/>
      <c r="F894" s="138"/>
      <c r="G894" s="138"/>
      <c r="H894" s="171"/>
      <c r="I894" s="138"/>
      <c r="J894" s="138"/>
      <c r="K894" s="138"/>
      <c r="L894" s="138"/>
      <c r="M894" s="138"/>
      <c r="N894" s="138"/>
      <c r="O894" s="138"/>
      <c r="P894" s="138"/>
      <c r="Q894" s="138"/>
      <c r="R894" s="138"/>
    </row>
    <row r="895" customFormat="false" ht="15.75" hidden="false" customHeight="true" outlineLevel="0" collapsed="false">
      <c r="A895" s="138"/>
      <c r="B895" s="138"/>
      <c r="C895" s="138"/>
      <c r="D895" s="138"/>
      <c r="E895" s="138"/>
      <c r="F895" s="138"/>
      <c r="G895" s="138"/>
      <c r="H895" s="171"/>
      <c r="I895" s="138"/>
      <c r="J895" s="138"/>
      <c r="K895" s="138"/>
      <c r="L895" s="138"/>
      <c r="M895" s="138"/>
      <c r="N895" s="138"/>
      <c r="O895" s="138"/>
      <c r="P895" s="138"/>
      <c r="Q895" s="138"/>
      <c r="R895" s="138"/>
    </row>
    <row r="896" customFormat="false" ht="15.75" hidden="false" customHeight="true" outlineLevel="0" collapsed="false">
      <c r="A896" s="138"/>
      <c r="B896" s="138"/>
      <c r="C896" s="138"/>
      <c r="D896" s="138"/>
      <c r="E896" s="138"/>
      <c r="F896" s="138"/>
      <c r="G896" s="138"/>
      <c r="H896" s="171"/>
      <c r="I896" s="138"/>
      <c r="J896" s="138"/>
      <c r="K896" s="138"/>
      <c r="L896" s="138"/>
      <c r="M896" s="138"/>
      <c r="N896" s="138"/>
      <c r="O896" s="138"/>
      <c r="P896" s="138"/>
      <c r="Q896" s="138"/>
      <c r="R896" s="138"/>
    </row>
    <row r="897" customFormat="false" ht="15.75" hidden="false" customHeight="true" outlineLevel="0" collapsed="false">
      <c r="A897" s="138"/>
      <c r="B897" s="138"/>
      <c r="C897" s="138"/>
      <c r="D897" s="138"/>
      <c r="E897" s="138"/>
      <c r="F897" s="138"/>
      <c r="G897" s="138"/>
      <c r="H897" s="171"/>
      <c r="I897" s="138"/>
      <c r="J897" s="138"/>
      <c r="K897" s="138"/>
      <c r="L897" s="138"/>
      <c r="M897" s="138"/>
      <c r="N897" s="138"/>
      <c r="O897" s="138"/>
      <c r="P897" s="138"/>
      <c r="Q897" s="138"/>
      <c r="R897" s="138"/>
    </row>
    <row r="898" customFormat="false" ht="15.75" hidden="false" customHeight="true" outlineLevel="0" collapsed="false">
      <c r="A898" s="138"/>
      <c r="B898" s="138"/>
      <c r="C898" s="138"/>
      <c r="D898" s="138"/>
      <c r="E898" s="138"/>
      <c r="F898" s="138"/>
      <c r="G898" s="138"/>
      <c r="H898" s="171"/>
      <c r="I898" s="138"/>
      <c r="J898" s="138"/>
      <c r="K898" s="138"/>
      <c r="L898" s="138"/>
      <c r="M898" s="138"/>
      <c r="N898" s="138"/>
      <c r="O898" s="138"/>
      <c r="P898" s="138"/>
      <c r="Q898" s="138"/>
      <c r="R898" s="138"/>
    </row>
    <row r="899" customFormat="false" ht="15.75" hidden="false" customHeight="true" outlineLevel="0" collapsed="false">
      <c r="A899" s="138"/>
      <c r="B899" s="138"/>
      <c r="C899" s="138"/>
      <c r="D899" s="138"/>
      <c r="E899" s="138"/>
      <c r="F899" s="138"/>
      <c r="G899" s="138"/>
      <c r="H899" s="171"/>
      <c r="I899" s="138"/>
      <c r="J899" s="138"/>
      <c r="K899" s="138"/>
      <c r="L899" s="138"/>
      <c r="M899" s="138"/>
      <c r="N899" s="138"/>
      <c r="O899" s="138"/>
      <c r="P899" s="138"/>
      <c r="Q899" s="138"/>
      <c r="R899" s="138"/>
    </row>
    <row r="900" customFormat="false" ht="15.75" hidden="false" customHeight="true" outlineLevel="0" collapsed="false">
      <c r="A900" s="138"/>
      <c r="B900" s="138"/>
      <c r="C900" s="138"/>
      <c r="D900" s="138"/>
      <c r="E900" s="138"/>
      <c r="F900" s="138"/>
      <c r="G900" s="138"/>
      <c r="H900" s="171"/>
      <c r="I900" s="138"/>
      <c r="J900" s="138"/>
      <c r="K900" s="138"/>
      <c r="L900" s="138"/>
      <c r="M900" s="138"/>
      <c r="N900" s="138"/>
      <c r="O900" s="138"/>
      <c r="P900" s="138"/>
      <c r="Q900" s="138"/>
      <c r="R900" s="138"/>
    </row>
    <row r="901" customFormat="false" ht="15.75" hidden="false" customHeight="true" outlineLevel="0" collapsed="false">
      <c r="A901" s="138"/>
      <c r="B901" s="138"/>
      <c r="C901" s="138"/>
      <c r="D901" s="138"/>
      <c r="E901" s="138"/>
      <c r="F901" s="138"/>
      <c r="G901" s="138"/>
      <c r="H901" s="171"/>
      <c r="I901" s="138"/>
      <c r="J901" s="138"/>
      <c r="K901" s="138"/>
      <c r="L901" s="138"/>
      <c r="M901" s="138"/>
      <c r="N901" s="138"/>
      <c r="O901" s="138"/>
      <c r="P901" s="138"/>
      <c r="Q901" s="138"/>
      <c r="R901" s="138"/>
    </row>
    <row r="902" customFormat="false" ht="15.75" hidden="false" customHeight="true" outlineLevel="0" collapsed="false">
      <c r="A902" s="138"/>
      <c r="B902" s="138"/>
      <c r="C902" s="138"/>
      <c r="D902" s="138"/>
      <c r="E902" s="138"/>
      <c r="F902" s="138"/>
      <c r="G902" s="138"/>
      <c r="H902" s="171"/>
      <c r="I902" s="138"/>
      <c r="J902" s="138"/>
      <c r="K902" s="138"/>
      <c r="L902" s="138"/>
      <c r="M902" s="138"/>
      <c r="N902" s="138"/>
      <c r="O902" s="138"/>
      <c r="P902" s="138"/>
      <c r="Q902" s="138"/>
      <c r="R902" s="138"/>
    </row>
    <row r="903" customFormat="false" ht="15.75" hidden="false" customHeight="true" outlineLevel="0" collapsed="false">
      <c r="A903" s="138"/>
      <c r="B903" s="138"/>
      <c r="C903" s="138"/>
      <c r="D903" s="138"/>
      <c r="E903" s="138"/>
      <c r="F903" s="138"/>
      <c r="G903" s="138"/>
      <c r="H903" s="171"/>
      <c r="I903" s="138"/>
      <c r="J903" s="138"/>
      <c r="K903" s="138"/>
      <c r="L903" s="138"/>
      <c r="M903" s="138"/>
      <c r="N903" s="138"/>
      <c r="O903" s="138"/>
      <c r="P903" s="138"/>
      <c r="Q903" s="138"/>
      <c r="R903" s="138"/>
    </row>
    <row r="904" customFormat="false" ht="15.75" hidden="false" customHeight="true" outlineLevel="0" collapsed="false">
      <c r="A904" s="138"/>
      <c r="B904" s="138"/>
      <c r="C904" s="138"/>
      <c r="D904" s="138"/>
      <c r="E904" s="138"/>
      <c r="F904" s="138"/>
      <c r="G904" s="138"/>
      <c r="H904" s="171"/>
      <c r="I904" s="138"/>
      <c r="J904" s="138"/>
      <c r="K904" s="138"/>
      <c r="L904" s="138"/>
      <c r="M904" s="138"/>
      <c r="N904" s="138"/>
      <c r="O904" s="138"/>
      <c r="P904" s="138"/>
      <c r="Q904" s="138"/>
      <c r="R904" s="138"/>
    </row>
    <row r="905" customFormat="false" ht="15.75" hidden="false" customHeight="true" outlineLevel="0" collapsed="false">
      <c r="A905" s="138"/>
      <c r="B905" s="138"/>
      <c r="C905" s="138"/>
      <c r="D905" s="138"/>
      <c r="E905" s="138"/>
      <c r="F905" s="138"/>
      <c r="G905" s="138"/>
      <c r="H905" s="171"/>
      <c r="I905" s="138"/>
      <c r="J905" s="138"/>
      <c r="K905" s="138"/>
      <c r="L905" s="138"/>
      <c r="M905" s="138"/>
      <c r="N905" s="138"/>
      <c r="O905" s="138"/>
      <c r="P905" s="138"/>
      <c r="Q905" s="138"/>
      <c r="R905" s="138"/>
    </row>
    <row r="906" customFormat="false" ht="15.75" hidden="false" customHeight="true" outlineLevel="0" collapsed="false">
      <c r="A906" s="138"/>
      <c r="B906" s="138"/>
      <c r="C906" s="138"/>
      <c r="D906" s="138"/>
      <c r="E906" s="138"/>
      <c r="F906" s="138"/>
      <c r="G906" s="138"/>
      <c r="H906" s="171"/>
      <c r="I906" s="138"/>
      <c r="J906" s="138"/>
      <c r="K906" s="138"/>
      <c r="L906" s="138"/>
      <c r="M906" s="138"/>
      <c r="N906" s="138"/>
      <c r="O906" s="138"/>
      <c r="P906" s="138"/>
      <c r="Q906" s="138"/>
      <c r="R906" s="138"/>
    </row>
    <row r="907" customFormat="false" ht="15.75" hidden="false" customHeight="true" outlineLevel="0" collapsed="false">
      <c r="A907" s="138"/>
      <c r="B907" s="138"/>
      <c r="C907" s="138"/>
      <c r="D907" s="138"/>
      <c r="E907" s="138"/>
      <c r="F907" s="138"/>
      <c r="G907" s="138"/>
      <c r="H907" s="171"/>
      <c r="I907" s="138"/>
      <c r="J907" s="138"/>
      <c r="K907" s="138"/>
      <c r="L907" s="138"/>
      <c r="M907" s="138"/>
      <c r="N907" s="138"/>
      <c r="O907" s="138"/>
      <c r="P907" s="138"/>
      <c r="Q907" s="138"/>
      <c r="R907" s="138"/>
    </row>
    <row r="908" customFormat="false" ht="15.75" hidden="false" customHeight="true" outlineLevel="0" collapsed="false">
      <c r="A908" s="138"/>
      <c r="B908" s="138"/>
      <c r="C908" s="138"/>
      <c r="D908" s="138"/>
      <c r="E908" s="138"/>
      <c r="F908" s="138"/>
      <c r="G908" s="138"/>
      <c r="H908" s="171"/>
      <c r="I908" s="138"/>
      <c r="J908" s="138"/>
      <c r="K908" s="138"/>
      <c r="L908" s="138"/>
      <c r="M908" s="138"/>
      <c r="N908" s="138"/>
      <c r="O908" s="138"/>
      <c r="P908" s="138"/>
      <c r="Q908" s="138"/>
      <c r="R908" s="138"/>
    </row>
    <row r="909" customFormat="false" ht="15.75" hidden="false" customHeight="true" outlineLevel="0" collapsed="false">
      <c r="A909" s="138"/>
      <c r="B909" s="138"/>
      <c r="C909" s="138"/>
      <c r="D909" s="138"/>
      <c r="E909" s="138"/>
      <c r="F909" s="138"/>
      <c r="G909" s="138"/>
      <c r="H909" s="171"/>
      <c r="I909" s="138"/>
      <c r="J909" s="138"/>
      <c r="K909" s="138"/>
      <c r="L909" s="138"/>
      <c r="M909" s="138"/>
      <c r="N909" s="138"/>
      <c r="O909" s="138"/>
      <c r="P909" s="138"/>
      <c r="Q909" s="138"/>
      <c r="R909" s="138"/>
    </row>
    <row r="910" customFormat="false" ht="15.75" hidden="false" customHeight="true" outlineLevel="0" collapsed="false">
      <c r="A910" s="138"/>
      <c r="B910" s="138"/>
      <c r="C910" s="138"/>
      <c r="D910" s="138"/>
      <c r="E910" s="138"/>
      <c r="F910" s="138"/>
      <c r="G910" s="138"/>
      <c r="H910" s="171"/>
      <c r="I910" s="138"/>
      <c r="J910" s="138"/>
      <c r="K910" s="138"/>
      <c r="L910" s="138"/>
      <c r="M910" s="138"/>
      <c r="N910" s="138"/>
      <c r="O910" s="138"/>
      <c r="P910" s="138"/>
      <c r="Q910" s="138"/>
      <c r="R910" s="138"/>
    </row>
    <row r="911" customFormat="false" ht="15.75" hidden="false" customHeight="true" outlineLevel="0" collapsed="false">
      <c r="A911" s="138"/>
      <c r="B911" s="138"/>
      <c r="C911" s="138"/>
      <c r="D911" s="138"/>
      <c r="E911" s="138"/>
      <c r="F911" s="138"/>
      <c r="G911" s="138"/>
      <c r="H911" s="171"/>
      <c r="I911" s="138"/>
      <c r="J911" s="138"/>
      <c r="K911" s="138"/>
      <c r="L911" s="138"/>
      <c r="M911" s="138"/>
      <c r="N911" s="138"/>
      <c r="O911" s="138"/>
      <c r="P911" s="138"/>
      <c r="Q911" s="138"/>
      <c r="R911" s="138"/>
    </row>
    <row r="912" customFormat="false" ht="15.75" hidden="false" customHeight="true" outlineLevel="0" collapsed="false">
      <c r="A912" s="138"/>
      <c r="B912" s="138"/>
      <c r="C912" s="138"/>
      <c r="D912" s="138"/>
      <c r="E912" s="138"/>
      <c r="F912" s="138"/>
      <c r="G912" s="138"/>
      <c r="H912" s="171"/>
      <c r="I912" s="138"/>
      <c r="J912" s="138"/>
      <c r="K912" s="138"/>
      <c r="L912" s="138"/>
      <c r="M912" s="138"/>
      <c r="N912" s="138"/>
      <c r="O912" s="138"/>
      <c r="P912" s="138"/>
      <c r="Q912" s="138"/>
      <c r="R912" s="138"/>
    </row>
    <row r="913" customFormat="false" ht="15.75" hidden="false" customHeight="true" outlineLevel="0" collapsed="false">
      <c r="A913" s="138"/>
      <c r="B913" s="138"/>
      <c r="C913" s="138"/>
      <c r="D913" s="138"/>
      <c r="E913" s="138"/>
      <c r="F913" s="138"/>
      <c r="G913" s="138"/>
      <c r="H913" s="171"/>
      <c r="I913" s="138"/>
      <c r="J913" s="138"/>
      <c r="K913" s="138"/>
      <c r="L913" s="138"/>
      <c r="M913" s="138"/>
      <c r="N913" s="138"/>
      <c r="O913" s="138"/>
      <c r="P913" s="138"/>
      <c r="Q913" s="138"/>
      <c r="R913" s="138"/>
    </row>
    <row r="914" customFormat="false" ht="15.75" hidden="false" customHeight="true" outlineLevel="0" collapsed="false">
      <c r="A914" s="138"/>
      <c r="B914" s="138"/>
      <c r="C914" s="138"/>
      <c r="D914" s="138"/>
      <c r="E914" s="138"/>
      <c r="F914" s="138"/>
      <c r="G914" s="138"/>
      <c r="H914" s="171"/>
      <c r="I914" s="138"/>
      <c r="J914" s="138"/>
      <c r="K914" s="138"/>
      <c r="L914" s="138"/>
      <c r="M914" s="138"/>
      <c r="N914" s="138"/>
      <c r="O914" s="138"/>
      <c r="P914" s="138"/>
      <c r="Q914" s="138"/>
      <c r="R914" s="138"/>
    </row>
    <row r="915" customFormat="false" ht="15.75" hidden="false" customHeight="true" outlineLevel="0" collapsed="false">
      <c r="A915" s="138"/>
      <c r="B915" s="138"/>
      <c r="C915" s="138"/>
      <c r="D915" s="138"/>
      <c r="E915" s="138"/>
      <c r="F915" s="138"/>
      <c r="G915" s="138"/>
      <c r="H915" s="171"/>
      <c r="I915" s="138"/>
      <c r="J915" s="138"/>
      <c r="K915" s="138"/>
      <c r="L915" s="138"/>
      <c r="M915" s="138"/>
      <c r="N915" s="138"/>
      <c r="O915" s="138"/>
      <c r="P915" s="138"/>
      <c r="Q915" s="138"/>
      <c r="R915" s="138"/>
    </row>
    <row r="916" customFormat="false" ht="15.75" hidden="false" customHeight="true" outlineLevel="0" collapsed="false">
      <c r="A916" s="138"/>
      <c r="B916" s="138"/>
      <c r="C916" s="138"/>
      <c r="D916" s="138"/>
      <c r="E916" s="138"/>
      <c r="F916" s="138"/>
      <c r="G916" s="138"/>
      <c r="H916" s="171"/>
      <c r="I916" s="138"/>
      <c r="J916" s="138"/>
      <c r="K916" s="138"/>
      <c r="L916" s="138"/>
      <c r="M916" s="138"/>
      <c r="N916" s="138"/>
      <c r="O916" s="138"/>
      <c r="P916" s="138"/>
      <c r="Q916" s="138"/>
      <c r="R916" s="138"/>
    </row>
    <row r="917" customFormat="false" ht="15.75" hidden="false" customHeight="true" outlineLevel="0" collapsed="false">
      <c r="A917" s="138"/>
      <c r="B917" s="138"/>
      <c r="C917" s="138"/>
      <c r="D917" s="138"/>
      <c r="E917" s="138"/>
      <c r="F917" s="138"/>
      <c r="G917" s="138"/>
      <c r="H917" s="171"/>
      <c r="I917" s="138"/>
      <c r="J917" s="138"/>
      <c r="K917" s="138"/>
      <c r="L917" s="138"/>
      <c r="M917" s="138"/>
      <c r="N917" s="138"/>
      <c r="O917" s="138"/>
      <c r="P917" s="138"/>
      <c r="Q917" s="138"/>
      <c r="R917" s="138"/>
    </row>
    <row r="918" customFormat="false" ht="15.75" hidden="false" customHeight="true" outlineLevel="0" collapsed="false">
      <c r="A918" s="138"/>
      <c r="B918" s="138"/>
      <c r="C918" s="138"/>
      <c r="D918" s="138"/>
      <c r="E918" s="138"/>
      <c r="F918" s="138"/>
      <c r="G918" s="138"/>
      <c r="H918" s="171"/>
      <c r="I918" s="138"/>
      <c r="J918" s="138"/>
      <c r="K918" s="138"/>
      <c r="L918" s="138"/>
      <c r="M918" s="138"/>
      <c r="N918" s="138"/>
      <c r="O918" s="138"/>
      <c r="P918" s="138"/>
      <c r="Q918" s="138"/>
      <c r="R918" s="138"/>
    </row>
    <row r="919" customFormat="false" ht="15.75" hidden="false" customHeight="true" outlineLevel="0" collapsed="false">
      <c r="A919" s="138"/>
      <c r="B919" s="138"/>
      <c r="C919" s="138"/>
      <c r="D919" s="138"/>
      <c r="E919" s="138"/>
      <c r="F919" s="138"/>
      <c r="G919" s="138"/>
      <c r="H919" s="171"/>
      <c r="I919" s="138"/>
      <c r="J919" s="138"/>
      <c r="K919" s="138"/>
      <c r="L919" s="138"/>
      <c r="M919" s="138"/>
      <c r="N919" s="138"/>
      <c r="O919" s="138"/>
      <c r="P919" s="138"/>
      <c r="Q919" s="138"/>
      <c r="R919" s="138"/>
    </row>
    <row r="920" customFormat="false" ht="15.75" hidden="false" customHeight="true" outlineLevel="0" collapsed="false">
      <c r="A920" s="138"/>
      <c r="B920" s="138"/>
      <c r="C920" s="138"/>
      <c r="D920" s="138"/>
      <c r="E920" s="138"/>
      <c r="F920" s="138"/>
      <c r="G920" s="138"/>
      <c r="H920" s="171"/>
      <c r="I920" s="138"/>
      <c r="J920" s="138"/>
      <c r="K920" s="138"/>
      <c r="L920" s="138"/>
      <c r="M920" s="138"/>
      <c r="N920" s="138"/>
      <c r="O920" s="138"/>
      <c r="P920" s="138"/>
      <c r="Q920" s="138"/>
      <c r="R920" s="138"/>
    </row>
    <row r="921" customFormat="false" ht="15.75" hidden="false" customHeight="true" outlineLevel="0" collapsed="false">
      <c r="A921" s="138"/>
      <c r="B921" s="138"/>
      <c r="C921" s="138"/>
      <c r="D921" s="138"/>
      <c r="E921" s="138"/>
      <c r="F921" s="138"/>
      <c r="G921" s="138"/>
      <c r="H921" s="171"/>
      <c r="I921" s="138"/>
      <c r="J921" s="138"/>
      <c r="K921" s="138"/>
      <c r="L921" s="138"/>
      <c r="M921" s="138"/>
      <c r="N921" s="138"/>
      <c r="O921" s="138"/>
      <c r="P921" s="138"/>
      <c r="Q921" s="138"/>
      <c r="R921" s="138"/>
    </row>
    <row r="922" customFormat="false" ht="15.75" hidden="false" customHeight="true" outlineLevel="0" collapsed="false">
      <c r="A922" s="138"/>
      <c r="B922" s="138"/>
      <c r="C922" s="138"/>
      <c r="D922" s="138"/>
      <c r="E922" s="138"/>
      <c r="F922" s="138"/>
      <c r="G922" s="138"/>
      <c r="H922" s="171"/>
      <c r="I922" s="138"/>
      <c r="J922" s="138"/>
      <c r="K922" s="138"/>
      <c r="L922" s="138"/>
      <c r="M922" s="138"/>
      <c r="N922" s="138"/>
      <c r="O922" s="138"/>
      <c r="P922" s="138"/>
      <c r="Q922" s="138"/>
      <c r="R922" s="138"/>
    </row>
    <row r="923" customFormat="false" ht="15.75" hidden="false" customHeight="true" outlineLevel="0" collapsed="false">
      <c r="A923" s="138"/>
      <c r="B923" s="138"/>
      <c r="C923" s="138"/>
      <c r="D923" s="138"/>
      <c r="E923" s="138"/>
      <c r="F923" s="138"/>
      <c r="G923" s="138"/>
      <c r="H923" s="171"/>
      <c r="I923" s="138"/>
      <c r="J923" s="138"/>
      <c r="K923" s="138"/>
      <c r="L923" s="138"/>
      <c r="M923" s="138"/>
      <c r="N923" s="138"/>
      <c r="O923" s="138"/>
      <c r="P923" s="138"/>
      <c r="Q923" s="138"/>
      <c r="R923" s="138"/>
    </row>
    <row r="924" customFormat="false" ht="15.75" hidden="false" customHeight="true" outlineLevel="0" collapsed="false">
      <c r="A924" s="138"/>
      <c r="B924" s="138"/>
      <c r="C924" s="138"/>
      <c r="D924" s="138"/>
      <c r="E924" s="138"/>
      <c r="F924" s="138"/>
      <c r="G924" s="138"/>
      <c r="H924" s="171"/>
      <c r="I924" s="138"/>
      <c r="J924" s="138"/>
      <c r="K924" s="138"/>
      <c r="L924" s="138"/>
      <c r="M924" s="138"/>
      <c r="N924" s="138"/>
      <c r="O924" s="138"/>
      <c r="P924" s="138"/>
      <c r="Q924" s="138"/>
      <c r="R924" s="138"/>
    </row>
    <row r="925" customFormat="false" ht="15.75" hidden="false" customHeight="true" outlineLevel="0" collapsed="false">
      <c r="A925" s="138"/>
      <c r="B925" s="138"/>
      <c r="C925" s="138"/>
      <c r="D925" s="138"/>
      <c r="E925" s="138"/>
      <c r="F925" s="138"/>
      <c r="G925" s="138"/>
      <c r="H925" s="171"/>
      <c r="I925" s="138"/>
      <c r="J925" s="138"/>
      <c r="K925" s="138"/>
      <c r="L925" s="138"/>
      <c r="M925" s="138"/>
      <c r="N925" s="138"/>
      <c r="O925" s="138"/>
      <c r="P925" s="138"/>
      <c r="Q925" s="138"/>
      <c r="R925" s="138"/>
    </row>
    <row r="926" customFormat="false" ht="15.75" hidden="false" customHeight="true" outlineLevel="0" collapsed="false">
      <c r="A926" s="138"/>
      <c r="B926" s="138"/>
      <c r="C926" s="138"/>
      <c r="D926" s="138"/>
      <c r="E926" s="138"/>
      <c r="F926" s="138"/>
      <c r="G926" s="138"/>
      <c r="H926" s="171"/>
      <c r="I926" s="138"/>
      <c r="J926" s="138"/>
      <c r="K926" s="138"/>
      <c r="L926" s="138"/>
      <c r="M926" s="138"/>
      <c r="N926" s="138"/>
      <c r="O926" s="138"/>
      <c r="P926" s="138"/>
      <c r="Q926" s="138"/>
      <c r="R926" s="138"/>
    </row>
    <row r="927" customFormat="false" ht="15.75" hidden="false" customHeight="true" outlineLevel="0" collapsed="false">
      <c r="A927" s="138"/>
      <c r="B927" s="138"/>
      <c r="C927" s="138"/>
      <c r="D927" s="138"/>
      <c r="E927" s="138"/>
      <c r="F927" s="138"/>
      <c r="G927" s="138"/>
      <c r="H927" s="171"/>
      <c r="I927" s="138"/>
      <c r="J927" s="138"/>
      <c r="K927" s="138"/>
      <c r="L927" s="138"/>
      <c r="M927" s="138"/>
      <c r="N927" s="138"/>
      <c r="O927" s="138"/>
      <c r="P927" s="138"/>
      <c r="Q927" s="138"/>
      <c r="R927" s="138"/>
    </row>
    <row r="928" customFormat="false" ht="15.75" hidden="false" customHeight="true" outlineLevel="0" collapsed="false">
      <c r="A928" s="138"/>
      <c r="B928" s="138"/>
      <c r="C928" s="138"/>
      <c r="D928" s="138"/>
      <c r="E928" s="138"/>
      <c r="F928" s="138"/>
      <c r="G928" s="138"/>
      <c r="H928" s="171"/>
      <c r="I928" s="138"/>
      <c r="J928" s="138"/>
      <c r="K928" s="138"/>
      <c r="L928" s="138"/>
      <c r="M928" s="138"/>
      <c r="N928" s="138"/>
      <c r="O928" s="138"/>
      <c r="P928" s="138"/>
      <c r="Q928" s="138"/>
      <c r="R928" s="138"/>
    </row>
    <row r="929" customFormat="false" ht="15.75" hidden="false" customHeight="true" outlineLevel="0" collapsed="false">
      <c r="A929" s="138"/>
      <c r="B929" s="138"/>
      <c r="C929" s="138"/>
      <c r="D929" s="138"/>
      <c r="E929" s="138"/>
      <c r="F929" s="138"/>
      <c r="G929" s="138"/>
      <c r="H929" s="171"/>
      <c r="I929" s="138"/>
      <c r="J929" s="138"/>
      <c r="K929" s="138"/>
      <c r="L929" s="138"/>
      <c r="M929" s="138"/>
      <c r="N929" s="138"/>
      <c r="O929" s="138"/>
      <c r="P929" s="138"/>
      <c r="Q929" s="138"/>
      <c r="R929" s="138"/>
    </row>
    <row r="930" customFormat="false" ht="15.75" hidden="false" customHeight="true" outlineLevel="0" collapsed="false">
      <c r="A930" s="138"/>
      <c r="B930" s="138"/>
      <c r="C930" s="138"/>
      <c r="D930" s="138"/>
      <c r="E930" s="138"/>
      <c r="F930" s="138"/>
      <c r="G930" s="138"/>
      <c r="H930" s="171"/>
      <c r="I930" s="138"/>
      <c r="J930" s="138"/>
      <c r="K930" s="138"/>
      <c r="L930" s="138"/>
      <c r="M930" s="138"/>
      <c r="N930" s="138"/>
      <c r="O930" s="138"/>
      <c r="P930" s="138"/>
      <c r="Q930" s="138"/>
      <c r="R930" s="138"/>
    </row>
    <row r="931" customFormat="false" ht="15.75" hidden="false" customHeight="true" outlineLevel="0" collapsed="false">
      <c r="A931" s="138"/>
      <c r="B931" s="138"/>
      <c r="C931" s="138"/>
      <c r="D931" s="138"/>
      <c r="E931" s="138"/>
      <c r="F931" s="138"/>
      <c r="G931" s="138"/>
      <c r="H931" s="171"/>
      <c r="I931" s="138"/>
      <c r="J931" s="138"/>
      <c r="K931" s="138"/>
      <c r="L931" s="138"/>
      <c r="M931" s="138"/>
      <c r="N931" s="138"/>
      <c r="O931" s="138"/>
      <c r="P931" s="138"/>
      <c r="Q931" s="138"/>
      <c r="R931" s="138"/>
    </row>
    <row r="932" customFormat="false" ht="15.75" hidden="false" customHeight="true" outlineLevel="0" collapsed="false">
      <c r="A932" s="138"/>
      <c r="B932" s="138"/>
      <c r="C932" s="138"/>
      <c r="D932" s="138"/>
      <c r="E932" s="138"/>
      <c r="F932" s="138"/>
      <c r="G932" s="138"/>
      <c r="H932" s="171"/>
      <c r="I932" s="138"/>
      <c r="J932" s="138"/>
      <c r="K932" s="138"/>
      <c r="L932" s="138"/>
      <c r="M932" s="138"/>
      <c r="N932" s="138"/>
      <c r="O932" s="138"/>
      <c r="P932" s="138"/>
      <c r="Q932" s="138"/>
      <c r="R932" s="138"/>
    </row>
    <row r="933" customFormat="false" ht="15.75" hidden="false" customHeight="true" outlineLevel="0" collapsed="false">
      <c r="A933" s="138"/>
      <c r="B933" s="138"/>
      <c r="C933" s="138"/>
      <c r="D933" s="138"/>
      <c r="E933" s="138"/>
      <c r="F933" s="138"/>
      <c r="G933" s="138"/>
      <c r="H933" s="171"/>
      <c r="I933" s="138"/>
      <c r="J933" s="138"/>
      <c r="K933" s="138"/>
      <c r="L933" s="138"/>
      <c r="M933" s="138"/>
      <c r="N933" s="138"/>
      <c r="O933" s="138"/>
      <c r="P933" s="138"/>
      <c r="Q933" s="138"/>
      <c r="R933" s="138"/>
    </row>
    <row r="934" customFormat="false" ht="15.75" hidden="false" customHeight="true" outlineLevel="0" collapsed="false">
      <c r="A934" s="138"/>
      <c r="B934" s="138"/>
      <c r="C934" s="138"/>
      <c r="D934" s="138"/>
      <c r="E934" s="138"/>
      <c r="F934" s="138"/>
      <c r="G934" s="138"/>
      <c r="H934" s="171"/>
      <c r="I934" s="138"/>
      <c r="J934" s="138"/>
      <c r="K934" s="138"/>
      <c r="L934" s="138"/>
      <c r="M934" s="138"/>
      <c r="N934" s="138"/>
      <c r="O934" s="138"/>
      <c r="P934" s="138"/>
      <c r="Q934" s="138"/>
      <c r="R934" s="138"/>
    </row>
    <row r="935" customFormat="false" ht="15.75" hidden="false" customHeight="true" outlineLevel="0" collapsed="false">
      <c r="A935" s="138"/>
      <c r="B935" s="138"/>
      <c r="C935" s="138"/>
      <c r="D935" s="138"/>
      <c r="E935" s="138"/>
      <c r="F935" s="138"/>
      <c r="G935" s="138"/>
      <c r="H935" s="171"/>
      <c r="I935" s="138"/>
      <c r="J935" s="138"/>
      <c r="K935" s="138"/>
      <c r="L935" s="138"/>
      <c r="M935" s="138"/>
      <c r="N935" s="138"/>
      <c r="O935" s="138"/>
      <c r="P935" s="138"/>
      <c r="Q935" s="138"/>
      <c r="R935" s="138"/>
    </row>
    <row r="936" customFormat="false" ht="15.75" hidden="false" customHeight="true" outlineLevel="0" collapsed="false">
      <c r="A936" s="138"/>
      <c r="B936" s="138"/>
      <c r="C936" s="138"/>
      <c r="D936" s="138"/>
      <c r="E936" s="138"/>
      <c r="F936" s="138"/>
      <c r="G936" s="138"/>
      <c r="H936" s="171"/>
      <c r="I936" s="138"/>
      <c r="J936" s="138"/>
      <c r="K936" s="138"/>
      <c r="L936" s="138"/>
      <c r="M936" s="138"/>
      <c r="N936" s="138"/>
      <c r="O936" s="138"/>
      <c r="P936" s="138"/>
      <c r="Q936" s="138"/>
      <c r="R936" s="138"/>
    </row>
    <row r="937" customFormat="false" ht="15.75" hidden="false" customHeight="true" outlineLevel="0" collapsed="false">
      <c r="A937" s="138"/>
      <c r="B937" s="138"/>
      <c r="C937" s="138"/>
      <c r="D937" s="138"/>
      <c r="E937" s="138"/>
      <c r="F937" s="138"/>
      <c r="G937" s="138"/>
      <c r="H937" s="171"/>
      <c r="I937" s="138"/>
      <c r="J937" s="138"/>
      <c r="K937" s="138"/>
      <c r="L937" s="138"/>
      <c r="M937" s="138"/>
      <c r="N937" s="138"/>
      <c r="O937" s="138"/>
      <c r="P937" s="138"/>
      <c r="Q937" s="138"/>
      <c r="R937" s="138"/>
    </row>
    <row r="938" customFormat="false" ht="15.75" hidden="false" customHeight="true" outlineLevel="0" collapsed="false">
      <c r="A938" s="138"/>
      <c r="B938" s="138"/>
      <c r="C938" s="138"/>
      <c r="D938" s="138"/>
      <c r="E938" s="138"/>
      <c r="F938" s="138"/>
      <c r="G938" s="138"/>
      <c r="H938" s="171"/>
      <c r="I938" s="138"/>
      <c r="J938" s="138"/>
      <c r="K938" s="138"/>
      <c r="L938" s="138"/>
      <c r="M938" s="138"/>
      <c r="N938" s="138"/>
      <c r="O938" s="138"/>
      <c r="P938" s="138"/>
      <c r="Q938" s="138"/>
      <c r="R938" s="138"/>
    </row>
    <row r="939" customFormat="false" ht="15.75" hidden="false" customHeight="true" outlineLevel="0" collapsed="false">
      <c r="A939" s="138"/>
      <c r="B939" s="138"/>
      <c r="C939" s="138"/>
      <c r="D939" s="138"/>
      <c r="E939" s="138"/>
      <c r="F939" s="138"/>
      <c r="G939" s="138"/>
      <c r="H939" s="171"/>
      <c r="I939" s="138"/>
      <c r="J939" s="138"/>
      <c r="K939" s="138"/>
      <c r="L939" s="138"/>
      <c r="M939" s="138"/>
      <c r="N939" s="138"/>
      <c r="O939" s="138"/>
      <c r="P939" s="138"/>
      <c r="Q939" s="138"/>
      <c r="R939" s="138"/>
    </row>
    <row r="940" customFormat="false" ht="15.75" hidden="false" customHeight="true" outlineLevel="0" collapsed="false">
      <c r="A940" s="138"/>
      <c r="B940" s="138"/>
      <c r="C940" s="138"/>
      <c r="D940" s="138"/>
      <c r="E940" s="138"/>
      <c r="F940" s="138"/>
      <c r="G940" s="138"/>
      <c r="H940" s="171"/>
      <c r="I940" s="138"/>
      <c r="J940" s="138"/>
      <c r="K940" s="138"/>
      <c r="L940" s="138"/>
      <c r="M940" s="138"/>
      <c r="N940" s="138"/>
      <c r="O940" s="138"/>
      <c r="P940" s="138"/>
      <c r="Q940" s="138"/>
      <c r="R940" s="138"/>
    </row>
    <row r="941" customFormat="false" ht="15.75" hidden="false" customHeight="true" outlineLevel="0" collapsed="false">
      <c r="A941" s="138"/>
      <c r="B941" s="138"/>
      <c r="C941" s="138"/>
      <c r="D941" s="138"/>
      <c r="E941" s="138"/>
      <c r="F941" s="138"/>
      <c r="G941" s="138"/>
      <c r="H941" s="171"/>
      <c r="I941" s="138"/>
      <c r="J941" s="138"/>
      <c r="K941" s="138"/>
      <c r="L941" s="138"/>
      <c r="M941" s="138"/>
      <c r="N941" s="138"/>
      <c r="O941" s="138"/>
      <c r="P941" s="138"/>
      <c r="Q941" s="138"/>
      <c r="R941" s="138"/>
    </row>
    <row r="942" customFormat="false" ht="15.75" hidden="false" customHeight="true" outlineLevel="0" collapsed="false">
      <c r="A942" s="138"/>
      <c r="B942" s="138"/>
      <c r="C942" s="138"/>
      <c r="D942" s="138"/>
      <c r="E942" s="138"/>
      <c r="F942" s="138"/>
      <c r="G942" s="138"/>
      <c r="H942" s="171"/>
      <c r="I942" s="138"/>
      <c r="J942" s="138"/>
      <c r="K942" s="138"/>
      <c r="L942" s="138"/>
      <c r="M942" s="138"/>
      <c r="N942" s="138"/>
      <c r="O942" s="138"/>
      <c r="P942" s="138"/>
      <c r="Q942" s="138"/>
      <c r="R942" s="138"/>
    </row>
    <row r="943" customFormat="false" ht="15.75" hidden="false" customHeight="true" outlineLevel="0" collapsed="false">
      <c r="A943" s="138"/>
      <c r="B943" s="138"/>
      <c r="C943" s="138"/>
      <c r="D943" s="138"/>
      <c r="E943" s="138"/>
      <c r="F943" s="138"/>
      <c r="G943" s="138"/>
      <c r="H943" s="171"/>
      <c r="I943" s="138"/>
      <c r="J943" s="138"/>
      <c r="K943" s="138"/>
      <c r="L943" s="138"/>
      <c r="M943" s="138"/>
      <c r="N943" s="138"/>
      <c r="O943" s="138"/>
      <c r="P943" s="138"/>
      <c r="Q943" s="138"/>
      <c r="R943" s="138"/>
    </row>
    <row r="944" customFormat="false" ht="15.75" hidden="false" customHeight="true" outlineLevel="0" collapsed="false">
      <c r="A944" s="138"/>
      <c r="B944" s="138"/>
      <c r="C944" s="138"/>
      <c r="D944" s="138"/>
      <c r="E944" s="138"/>
      <c r="F944" s="138"/>
      <c r="G944" s="138"/>
      <c r="H944" s="171"/>
      <c r="I944" s="138"/>
      <c r="J944" s="138"/>
      <c r="K944" s="138"/>
      <c r="L944" s="138"/>
      <c r="M944" s="138"/>
      <c r="N944" s="138"/>
      <c r="O944" s="138"/>
      <c r="P944" s="138"/>
      <c r="Q944" s="138"/>
      <c r="R944" s="138"/>
    </row>
    <row r="945" customFormat="false" ht="15.75" hidden="false" customHeight="true" outlineLevel="0" collapsed="false">
      <c r="A945" s="138"/>
      <c r="B945" s="138"/>
      <c r="C945" s="138"/>
      <c r="D945" s="138"/>
      <c r="E945" s="138"/>
      <c r="F945" s="138"/>
      <c r="G945" s="138"/>
      <c r="H945" s="171"/>
      <c r="I945" s="138"/>
      <c r="J945" s="138"/>
      <c r="K945" s="138"/>
      <c r="L945" s="138"/>
      <c r="M945" s="138"/>
      <c r="N945" s="138"/>
      <c r="O945" s="138"/>
      <c r="P945" s="138"/>
      <c r="Q945" s="138"/>
      <c r="R945" s="138"/>
    </row>
    <row r="946" customFormat="false" ht="15.75" hidden="false" customHeight="true" outlineLevel="0" collapsed="false">
      <c r="A946" s="138"/>
      <c r="B946" s="138"/>
      <c r="C946" s="138"/>
      <c r="D946" s="138"/>
      <c r="E946" s="138"/>
      <c r="F946" s="138"/>
      <c r="G946" s="138"/>
      <c r="H946" s="171"/>
      <c r="I946" s="138"/>
      <c r="J946" s="138"/>
      <c r="K946" s="138"/>
      <c r="L946" s="138"/>
      <c r="M946" s="138"/>
      <c r="N946" s="138"/>
      <c r="O946" s="138"/>
      <c r="P946" s="138"/>
      <c r="Q946" s="138"/>
      <c r="R946" s="138"/>
    </row>
    <row r="947" customFormat="false" ht="15.75" hidden="false" customHeight="true" outlineLevel="0" collapsed="false">
      <c r="A947" s="138"/>
      <c r="B947" s="138"/>
      <c r="C947" s="138"/>
      <c r="D947" s="138"/>
      <c r="E947" s="138"/>
      <c r="F947" s="138"/>
      <c r="G947" s="138"/>
      <c r="H947" s="171"/>
      <c r="I947" s="138"/>
      <c r="J947" s="138"/>
      <c r="K947" s="138"/>
      <c r="L947" s="138"/>
      <c r="M947" s="138"/>
      <c r="N947" s="138"/>
      <c r="O947" s="138"/>
      <c r="P947" s="138"/>
      <c r="Q947" s="138"/>
      <c r="R947" s="138"/>
    </row>
    <row r="948" customFormat="false" ht="15.75" hidden="false" customHeight="true" outlineLevel="0" collapsed="false">
      <c r="A948" s="138"/>
      <c r="B948" s="138"/>
      <c r="C948" s="138"/>
      <c r="D948" s="138"/>
      <c r="E948" s="138"/>
      <c r="F948" s="138"/>
      <c r="G948" s="138"/>
      <c r="H948" s="171"/>
      <c r="I948" s="138"/>
      <c r="J948" s="138"/>
      <c r="K948" s="138"/>
      <c r="L948" s="138"/>
      <c r="M948" s="138"/>
      <c r="N948" s="138"/>
      <c r="O948" s="138"/>
      <c r="P948" s="138"/>
      <c r="Q948" s="138"/>
      <c r="R948" s="138"/>
    </row>
    <row r="949" customFormat="false" ht="15.75" hidden="false" customHeight="true" outlineLevel="0" collapsed="false">
      <c r="A949" s="138"/>
      <c r="B949" s="138"/>
      <c r="C949" s="138"/>
      <c r="D949" s="138"/>
      <c r="E949" s="138"/>
      <c r="F949" s="138"/>
      <c r="G949" s="138"/>
      <c r="H949" s="171"/>
      <c r="I949" s="138"/>
      <c r="J949" s="138"/>
      <c r="K949" s="138"/>
      <c r="L949" s="138"/>
      <c r="M949" s="138"/>
      <c r="N949" s="138"/>
      <c r="O949" s="138"/>
      <c r="P949" s="138"/>
      <c r="Q949" s="138"/>
      <c r="R949" s="138"/>
    </row>
    <row r="950" customFormat="false" ht="15.75" hidden="false" customHeight="true" outlineLevel="0" collapsed="false">
      <c r="A950" s="138"/>
      <c r="B950" s="138"/>
      <c r="C950" s="138"/>
      <c r="D950" s="138"/>
      <c r="E950" s="138"/>
      <c r="F950" s="138"/>
      <c r="G950" s="138"/>
      <c r="H950" s="171"/>
      <c r="I950" s="138"/>
      <c r="J950" s="138"/>
      <c r="K950" s="138"/>
      <c r="L950" s="138"/>
      <c r="M950" s="138"/>
      <c r="N950" s="138"/>
      <c r="O950" s="138"/>
      <c r="P950" s="138"/>
      <c r="Q950" s="138"/>
      <c r="R950" s="138"/>
    </row>
    <row r="951" customFormat="false" ht="15.75" hidden="false" customHeight="true" outlineLevel="0" collapsed="false">
      <c r="A951" s="138"/>
      <c r="B951" s="138"/>
      <c r="C951" s="138"/>
      <c r="D951" s="138"/>
      <c r="E951" s="138"/>
      <c r="F951" s="138"/>
      <c r="G951" s="138"/>
      <c r="H951" s="171"/>
      <c r="I951" s="138"/>
      <c r="J951" s="138"/>
      <c r="K951" s="138"/>
      <c r="L951" s="138"/>
      <c r="M951" s="138"/>
      <c r="N951" s="138"/>
      <c r="O951" s="138"/>
      <c r="P951" s="138"/>
      <c r="Q951" s="138"/>
      <c r="R951" s="138"/>
    </row>
    <row r="952" customFormat="false" ht="15.75" hidden="false" customHeight="true" outlineLevel="0" collapsed="false">
      <c r="A952" s="138"/>
      <c r="B952" s="138"/>
      <c r="C952" s="138"/>
      <c r="D952" s="138"/>
      <c r="E952" s="138"/>
      <c r="F952" s="138"/>
      <c r="G952" s="138"/>
      <c r="H952" s="171"/>
      <c r="I952" s="138"/>
      <c r="J952" s="138"/>
      <c r="K952" s="138"/>
      <c r="L952" s="138"/>
      <c r="M952" s="138"/>
      <c r="N952" s="138"/>
      <c r="O952" s="138"/>
      <c r="P952" s="138"/>
      <c r="Q952" s="138"/>
      <c r="R952" s="138"/>
    </row>
    <row r="953" customFormat="false" ht="15.75" hidden="false" customHeight="true" outlineLevel="0" collapsed="false">
      <c r="A953" s="138"/>
      <c r="B953" s="138"/>
      <c r="C953" s="138"/>
      <c r="D953" s="138"/>
      <c r="E953" s="138"/>
      <c r="F953" s="138"/>
      <c r="G953" s="138"/>
      <c r="H953" s="171"/>
      <c r="I953" s="138"/>
      <c r="J953" s="138"/>
      <c r="K953" s="138"/>
      <c r="L953" s="138"/>
      <c r="M953" s="138"/>
      <c r="N953" s="138"/>
      <c r="O953" s="138"/>
      <c r="P953" s="138"/>
      <c r="Q953" s="138"/>
      <c r="R953" s="138"/>
    </row>
    <row r="954" customFormat="false" ht="15.75" hidden="false" customHeight="true" outlineLevel="0" collapsed="false">
      <c r="A954" s="138"/>
      <c r="B954" s="138"/>
      <c r="C954" s="138"/>
      <c r="D954" s="138"/>
      <c r="E954" s="138"/>
      <c r="F954" s="138"/>
      <c r="G954" s="138"/>
      <c r="H954" s="171"/>
      <c r="I954" s="138"/>
      <c r="J954" s="138"/>
      <c r="K954" s="138"/>
      <c r="L954" s="138"/>
      <c r="M954" s="138"/>
      <c r="N954" s="138"/>
      <c r="O954" s="138"/>
      <c r="P954" s="138"/>
      <c r="Q954" s="138"/>
      <c r="R954" s="138"/>
    </row>
    <row r="955" customFormat="false" ht="15.75" hidden="false" customHeight="true" outlineLevel="0" collapsed="false">
      <c r="A955" s="138"/>
      <c r="B955" s="138"/>
      <c r="C955" s="138"/>
      <c r="D955" s="138"/>
      <c r="E955" s="138"/>
      <c r="F955" s="138"/>
      <c r="G955" s="138"/>
      <c r="H955" s="171"/>
      <c r="I955" s="138"/>
      <c r="J955" s="138"/>
      <c r="K955" s="138"/>
      <c r="L955" s="138"/>
      <c r="M955" s="138"/>
      <c r="N955" s="138"/>
      <c r="O955" s="138"/>
      <c r="P955" s="138"/>
      <c r="Q955" s="138"/>
      <c r="R955" s="138"/>
    </row>
    <row r="956" customFormat="false" ht="15.75" hidden="false" customHeight="true" outlineLevel="0" collapsed="false">
      <c r="A956" s="138"/>
      <c r="B956" s="138"/>
      <c r="C956" s="138"/>
      <c r="D956" s="138"/>
      <c r="E956" s="138"/>
      <c r="F956" s="138"/>
      <c r="G956" s="138"/>
      <c r="H956" s="171"/>
      <c r="I956" s="138"/>
      <c r="J956" s="138"/>
      <c r="K956" s="138"/>
      <c r="L956" s="138"/>
      <c r="M956" s="138"/>
      <c r="N956" s="138"/>
      <c r="O956" s="138"/>
      <c r="P956" s="138"/>
      <c r="Q956" s="138"/>
      <c r="R956" s="138"/>
    </row>
    <row r="957" customFormat="false" ht="15.75" hidden="false" customHeight="true" outlineLevel="0" collapsed="false">
      <c r="A957" s="138"/>
      <c r="B957" s="138"/>
      <c r="C957" s="138"/>
      <c r="D957" s="138"/>
      <c r="E957" s="138"/>
      <c r="F957" s="138"/>
      <c r="G957" s="138"/>
      <c r="H957" s="171"/>
      <c r="I957" s="138"/>
      <c r="J957" s="138"/>
      <c r="K957" s="138"/>
      <c r="L957" s="138"/>
      <c r="M957" s="138"/>
      <c r="N957" s="138"/>
      <c r="O957" s="138"/>
      <c r="P957" s="138"/>
      <c r="Q957" s="138"/>
      <c r="R957" s="138"/>
    </row>
    <row r="958" customFormat="false" ht="15.75" hidden="false" customHeight="true" outlineLevel="0" collapsed="false">
      <c r="A958" s="138"/>
      <c r="B958" s="138"/>
      <c r="C958" s="138"/>
      <c r="D958" s="138"/>
      <c r="E958" s="138"/>
      <c r="F958" s="138"/>
      <c r="G958" s="138"/>
      <c r="H958" s="171"/>
      <c r="I958" s="138"/>
      <c r="J958" s="138"/>
      <c r="K958" s="138"/>
      <c r="L958" s="138"/>
      <c r="M958" s="138"/>
      <c r="N958" s="138"/>
      <c r="O958" s="138"/>
      <c r="P958" s="138"/>
      <c r="Q958" s="138"/>
      <c r="R958" s="138"/>
    </row>
    <row r="959" customFormat="false" ht="15.75" hidden="false" customHeight="true" outlineLevel="0" collapsed="false">
      <c r="A959" s="138"/>
      <c r="B959" s="138"/>
      <c r="C959" s="138"/>
      <c r="D959" s="138"/>
      <c r="E959" s="138"/>
      <c r="F959" s="138"/>
      <c r="G959" s="138"/>
      <c r="H959" s="171"/>
      <c r="I959" s="138"/>
      <c r="J959" s="138"/>
      <c r="K959" s="138"/>
      <c r="L959" s="138"/>
      <c r="M959" s="138"/>
      <c r="N959" s="138"/>
      <c r="O959" s="138"/>
      <c r="P959" s="138"/>
      <c r="Q959" s="138"/>
      <c r="R959" s="138"/>
    </row>
    <row r="960" customFormat="false" ht="15.75" hidden="false" customHeight="true" outlineLevel="0" collapsed="false">
      <c r="A960" s="138"/>
      <c r="B960" s="138"/>
      <c r="C960" s="138"/>
      <c r="D960" s="138"/>
      <c r="E960" s="138"/>
      <c r="F960" s="138"/>
      <c r="G960" s="138"/>
      <c r="H960" s="171"/>
      <c r="I960" s="138"/>
      <c r="J960" s="138"/>
      <c r="K960" s="138"/>
      <c r="L960" s="138"/>
      <c r="M960" s="138"/>
      <c r="N960" s="138"/>
      <c r="O960" s="138"/>
      <c r="P960" s="138"/>
      <c r="Q960" s="138"/>
      <c r="R960" s="138"/>
    </row>
    <row r="961" customFormat="false" ht="15.75" hidden="false" customHeight="true" outlineLevel="0" collapsed="false">
      <c r="A961" s="138"/>
      <c r="B961" s="138"/>
      <c r="C961" s="138"/>
      <c r="D961" s="138"/>
      <c r="E961" s="138"/>
      <c r="F961" s="138"/>
      <c r="G961" s="138"/>
      <c r="H961" s="171"/>
      <c r="I961" s="138"/>
      <c r="J961" s="138"/>
      <c r="K961" s="138"/>
      <c r="L961" s="138"/>
      <c r="M961" s="138"/>
      <c r="N961" s="138"/>
      <c r="O961" s="138"/>
      <c r="P961" s="138"/>
      <c r="Q961" s="138"/>
      <c r="R961" s="138"/>
    </row>
    <row r="962" customFormat="false" ht="15.75" hidden="false" customHeight="true" outlineLevel="0" collapsed="false">
      <c r="A962" s="138"/>
      <c r="B962" s="138"/>
      <c r="C962" s="138"/>
      <c r="D962" s="138"/>
      <c r="E962" s="138"/>
      <c r="F962" s="138"/>
      <c r="G962" s="138"/>
      <c r="H962" s="171"/>
      <c r="I962" s="138"/>
      <c r="J962" s="138"/>
      <c r="K962" s="138"/>
      <c r="L962" s="138"/>
      <c r="M962" s="138"/>
      <c r="N962" s="138"/>
      <c r="O962" s="138"/>
      <c r="P962" s="138"/>
      <c r="Q962" s="138"/>
      <c r="R962" s="138"/>
    </row>
    <row r="963" customFormat="false" ht="15.75" hidden="false" customHeight="true" outlineLevel="0" collapsed="false">
      <c r="A963" s="138"/>
      <c r="B963" s="138"/>
      <c r="C963" s="138"/>
      <c r="D963" s="138"/>
      <c r="E963" s="138"/>
      <c r="F963" s="138"/>
      <c r="G963" s="138"/>
      <c r="H963" s="171"/>
      <c r="I963" s="138"/>
      <c r="J963" s="138"/>
      <c r="K963" s="138"/>
      <c r="L963" s="138"/>
      <c r="M963" s="138"/>
      <c r="N963" s="138"/>
      <c r="O963" s="138"/>
      <c r="P963" s="138"/>
      <c r="Q963" s="138"/>
      <c r="R963" s="138"/>
    </row>
    <row r="964" customFormat="false" ht="15.75" hidden="false" customHeight="true" outlineLevel="0" collapsed="false">
      <c r="A964" s="138"/>
      <c r="B964" s="138"/>
      <c r="C964" s="138"/>
      <c r="D964" s="138"/>
      <c r="E964" s="138"/>
      <c r="F964" s="138"/>
      <c r="G964" s="138"/>
      <c r="H964" s="171"/>
      <c r="I964" s="138"/>
      <c r="J964" s="138"/>
      <c r="K964" s="138"/>
      <c r="L964" s="138"/>
      <c r="M964" s="138"/>
      <c r="N964" s="138"/>
      <c r="O964" s="138"/>
      <c r="P964" s="138"/>
      <c r="Q964" s="138"/>
      <c r="R964" s="138"/>
    </row>
    <row r="965" customFormat="false" ht="15.75" hidden="false" customHeight="true" outlineLevel="0" collapsed="false">
      <c r="A965" s="138"/>
      <c r="B965" s="138"/>
      <c r="C965" s="138"/>
      <c r="D965" s="138"/>
      <c r="E965" s="138"/>
      <c r="F965" s="138"/>
      <c r="G965" s="138"/>
      <c r="H965" s="171"/>
      <c r="I965" s="138"/>
      <c r="J965" s="138"/>
      <c r="K965" s="138"/>
      <c r="L965" s="138"/>
      <c r="M965" s="138"/>
      <c r="N965" s="138"/>
      <c r="O965" s="138"/>
      <c r="P965" s="138"/>
      <c r="Q965" s="138"/>
      <c r="R965" s="138"/>
    </row>
    <row r="966" customFormat="false" ht="15.75" hidden="false" customHeight="true" outlineLevel="0" collapsed="false">
      <c r="A966" s="138"/>
      <c r="B966" s="138"/>
      <c r="C966" s="138"/>
      <c r="D966" s="138"/>
      <c r="E966" s="138"/>
      <c r="F966" s="138"/>
      <c r="G966" s="138"/>
      <c r="H966" s="171"/>
      <c r="I966" s="138"/>
      <c r="J966" s="138"/>
      <c r="K966" s="138"/>
      <c r="L966" s="138"/>
      <c r="M966" s="138"/>
      <c r="N966" s="138"/>
      <c r="O966" s="138"/>
      <c r="P966" s="138"/>
      <c r="Q966" s="138"/>
      <c r="R966" s="138"/>
    </row>
    <row r="967" customFormat="false" ht="15.75" hidden="false" customHeight="true" outlineLevel="0" collapsed="false">
      <c r="A967" s="138"/>
      <c r="B967" s="138"/>
      <c r="C967" s="138"/>
      <c r="D967" s="138"/>
      <c r="E967" s="138"/>
      <c r="F967" s="138"/>
      <c r="G967" s="138"/>
      <c r="H967" s="171"/>
      <c r="I967" s="138"/>
      <c r="J967" s="138"/>
      <c r="K967" s="138"/>
      <c r="L967" s="138"/>
      <c r="M967" s="138"/>
      <c r="N967" s="138"/>
      <c r="O967" s="138"/>
      <c r="P967" s="138"/>
      <c r="Q967" s="138"/>
      <c r="R967" s="138"/>
    </row>
    <row r="968" customFormat="false" ht="15.75" hidden="false" customHeight="true" outlineLevel="0" collapsed="false">
      <c r="A968" s="138"/>
      <c r="B968" s="138"/>
      <c r="C968" s="138"/>
      <c r="D968" s="138"/>
      <c r="E968" s="138"/>
      <c r="F968" s="138"/>
      <c r="G968" s="138"/>
      <c r="H968" s="171"/>
      <c r="I968" s="138"/>
      <c r="J968" s="138"/>
      <c r="K968" s="138"/>
      <c r="L968" s="138"/>
      <c r="M968" s="138"/>
      <c r="N968" s="138"/>
      <c r="O968" s="138"/>
      <c r="P968" s="138"/>
      <c r="Q968" s="138"/>
      <c r="R968" s="138"/>
    </row>
    <row r="969" customFormat="false" ht="15.75" hidden="false" customHeight="true" outlineLevel="0" collapsed="false">
      <c r="A969" s="138"/>
      <c r="B969" s="138"/>
      <c r="C969" s="138"/>
      <c r="D969" s="138"/>
      <c r="E969" s="138"/>
      <c r="F969" s="138"/>
      <c r="G969" s="138"/>
      <c r="H969" s="171"/>
      <c r="I969" s="138"/>
      <c r="J969" s="138"/>
      <c r="K969" s="138"/>
      <c r="L969" s="138"/>
      <c r="M969" s="138"/>
      <c r="N969" s="138"/>
      <c r="O969" s="138"/>
      <c r="P969" s="138"/>
      <c r="Q969" s="138"/>
      <c r="R969" s="138"/>
    </row>
    <row r="970" customFormat="false" ht="15.75" hidden="false" customHeight="true" outlineLevel="0" collapsed="false">
      <c r="A970" s="138"/>
      <c r="B970" s="138"/>
      <c r="C970" s="138"/>
      <c r="D970" s="138"/>
      <c r="E970" s="138"/>
      <c r="F970" s="138"/>
      <c r="G970" s="138"/>
      <c r="H970" s="171"/>
      <c r="I970" s="138"/>
      <c r="J970" s="138"/>
      <c r="K970" s="138"/>
      <c r="L970" s="138"/>
      <c r="M970" s="138"/>
      <c r="N970" s="138"/>
      <c r="O970" s="138"/>
      <c r="P970" s="138"/>
      <c r="Q970" s="138"/>
      <c r="R970" s="138"/>
    </row>
    <row r="971" customFormat="false" ht="15.75" hidden="false" customHeight="true" outlineLevel="0" collapsed="false">
      <c r="A971" s="138"/>
      <c r="B971" s="138"/>
      <c r="C971" s="138"/>
      <c r="D971" s="138"/>
      <c r="E971" s="138"/>
      <c r="F971" s="138"/>
      <c r="G971" s="138"/>
      <c r="H971" s="171"/>
      <c r="I971" s="138"/>
      <c r="J971" s="138"/>
      <c r="K971" s="138"/>
      <c r="L971" s="138"/>
      <c r="M971" s="138"/>
      <c r="N971" s="138"/>
      <c r="O971" s="138"/>
      <c r="P971" s="138"/>
      <c r="Q971" s="138"/>
      <c r="R971" s="138"/>
    </row>
    <row r="972" customFormat="false" ht="15.75" hidden="false" customHeight="true" outlineLevel="0" collapsed="false">
      <c r="A972" s="138"/>
      <c r="B972" s="138"/>
      <c r="C972" s="138"/>
      <c r="D972" s="138"/>
      <c r="E972" s="138"/>
      <c r="F972" s="138"/>
      <c r="G972" s="138"/>
      <c r="H972" s="171"/>
      <c r="I972" s="138"/>
      <c r="J972" s="138"/>
      <c r="K972" s="138"/>
      <c r="L972" s="138"/>
      <c r="M972" s="138"/>
      <c r="N972" s="138"/>
      <c r="O972" s="138"/>
      <c r="P972" s="138"/>
      <c r="Q972" s="138"/>
      <c r="R972" s="138"/>
    </row>
    <row r="973" customFormat="false" ht="15.75" hidden="false" customHeight="true" outlineLevel="0" collapsed="false">
      <c r="A973" s="138"/>
      <c r="B973" s="138"/>
      <c r="C973" s="138"/>
      <c r="D973" s="138"/>
      <c r="E973" s="138"/>
      <c r="F973" s="138"/>
      <c r="G973" s="138"/>
      <c r="H973" s="171"/>
      <c r="I973" s="138"/>
      <c r="J973" s="138"/>
      <c r="K973" s="138"/>
      <c r="L973" s="138"/>
      <c r="M973" s="138"/>
      <c r="N973" s="138"/>
      <c r="O973" s="138"/>
      <c r="P973" s="138"/>
      <c r="Q973" s="138"/>
      <c r="R973" s="138"/>
    </row>
    <row r="974" customFormat="false" ht="15.75" hidden="false" customHeight="true" outlineLevel="0" collapsed="false">
      <c r="A974" s="138"/>
      <c r="B974" s="138"/>
      <c r="C974" s="138"/>
      <c r="D974" s="138"/>
      <c r="E974" s="138"/>
      <c r="F974" s="138"/>
      <c r="G974" s="138"/>
      <c r="H974" s="171"/>
      <c r="I974" s="138"/>
      <c r="J974" s="138"/>
      <c r="K974" s="138"/>
      <c r="L974" s="138"/>
      <c r="M974" s="138"/>
      <c r="N974" s="138"/>
      <c r="O974" s="138"/>
      <c r="P974" s="138"/>
      <c r="Q974" s="138"/>
      <c r="R974" s="138"/>
    </row>
    <row r="975" customFormat="false" ht="15.75" hidden="false" customHeight="true" outlineLevel="0" collapsed="false">
      <c r="A975" s="138"/>
      <c r="B975" s="138"/>
      <c r="C975" s="138"/>
      <c r="D975" s="138"/>
      <c r="E975" s="138"/>
      <c r="F975" s="138"/>
      <c r="G975" s="138"/>
      <c r="H975" s="171"/>
      <c r="I975" s="138"/>
      <c r="J975" s="138"/>
      <c r="K975" s="138"/>
      <c r="L975" s="138"/>
      <c r="M975" s="138"/>
      <c r="N975" s="138"/>
      <c r="O975" s="138"/>
      <c r="P975" s="138"/>
      <c r="Q975" s="138"/>
      <c r="R975" s="138"/>
    </row>
    <row r="976" customFormat="false" ht="15.75" hidden="false" customHeight="true" outlineLevel="0" collapsed="false">
      <c r="A976" s="138"/>
      <c r="B976" s="138"/>
      <c r="C976" s="138"/>
      <c r="D976" s="138"/>
      <c r="E976" s="138"/>
      <c r="F976" s="138"/>
      <c r="G976" s="138"/>
      <c r="H976" s="171"/>
      <c r="I976" s="138"/>
      <c r="J976" s="138"/>
      <c r="K976" s="138"/>
      <c r="L976" s="138"/>
      <c r="M976" s="138"/>
      <c r="N976" s="138"/>
      <c r="O976" s="138"/>
      <c r="P976" s="138"/>
      <c r="Q976" s="138"/>
      <c r="R976" s="138"/>
    </row>
    <row r="977" customFormat="false" ht="15.75" hidden="false" customHeight="true" outlineLevel="0" collapsed="false">
      <c r="A977" s="138"/>
      <c r="B977" s="138"/>
      <c r="C977" s="138"/>
      <c r="D977" s="138"/>
      <c r="E977" s="138"/>
      <c r="F977" s="138"/>
      <c r="G977" s="138"/>
      <c r="H977" s="171"/>
      <c r="I977" s="138"/>
      <c r="J977" s="138"/>
      <c r="K977" s="138"/>
      <c r="L977" s="138"/>
      <c r="M977" s="138"/>
      <c r="N977" s="138"/>
      <c r="O977" s="138"/>
      <c r="P977" s="138"/>
      <c r="Q977" s="138"/>
      <c r="R977" s="138"/>
    </row>
    <row r="978" customFormat="false" ht="15.75" hidden="false" customHeight="true" outlineLevel="0" collapsed="false">
      <c r="A978" s="138"/>
      <c r="B978" s="138"/>
      <c r="C978" s="138"/>
      <c r="D978" s="138"/>
      <c r="E978" s="138"/>
      <c r="F978" s="138"/>
      <c r="G978" s="138"/>
      <c r="H978" s="171"/>
      <c r="I978" s="138"/>
      <c r="J978" s="138"/>
      <c r="K978" s="138"/>
      <c r="L978" s="138"/>
      <c r="M978" s="138"/>
      <c r="N978" s="138"/>
      <c r="O978" s="138"/>
      <c r="P978" s="138"/>
      <c r="Q978" s="138"/>
      <c r="R978" s="138"/>
    </row>
    <row r="979" customFormat="false" ht="15.75" hidden="false" customHeight="true" outlineLevel="0" collapsed="false">
      <c r="A979" s="138"/>
      <c r="B979" s="138"/>
      <c r="C979" s="138"/>
      <c r="D979" s="138"/>
      <c r="E979" s="138"/>
      <c r="F979" s="138"/>
      <c r="G979" s="138"/>
      <c r="H979" s="171"/>
      <c r="I979" s="138"/>
      <c r="J979" s="138"/>
      <c r="K979" s="138"/>
      <c r="L979" s="138"/>
      <c r="M979" s="138"/>
      <c r="N979" s="138"/>
      <c r="O979" s="138"/>
      <c r="P979" s="138"/>
      <c r="Q979" s="138"/>
      <c r="R979" s="138"/>
    </row>
    <row r="980" customFormat="false" ht="15.75" hidden="false" customHeight="true" outlineLevel="0" collapsed="false">
      <c r="A980" s="138"/>
      <c r="B980" s="138"/>
      <c r="C980" s="138"/>
      <c r="D980" s="138"/>
      <c r="E980" s="138"/>
      <c r="F980" s="138"/>
      <c r="G980" s="138"/>
      <c r="H980" s="171"/>
      <c r="I980" s="138"/>
      <c r="J980" s="138"/>
      <c r="K980" s="138"/>
      <c r="L980" s="138"/>
      <c r="M980" s="138"/>
      <c r="N980" s="138"/>
      <c r="O980" s="138"/>
      <c r="P980" s="138"/>
      <c r="Q980" s="138"/>
      <c r="R980" s="138"/>
    </row>
    <row r="981" customFormat="false" ht="15.75" hidden="false" customHeight="true" outlineLevel="0" collapsed="false">
      <c r="A981" s="138"/>
      <c r="B981" s="138"/>
      <c r="C981" s="138"/>
      <c r="D981" s="138"/>
      <c r="E981" s="138"/>
      <c r="F981" s="138"/>
      <c r="G981" s="138"/>
      <c r="H981" s="171"/>
      <c r="I981" s="138"/>
      <c r="J981" s="138"/>
      <c r="K981" s="138"/>
      <c r="L981" s="138"/>
      <c r="M981" s="138"/>
      <c r="N981" s="138"/>
      <c r="O981" s="138"/>
      <c r="P981" s="138"/>
      <c r="Q981" s="138"/>
      <c r="R981" s="138"/>
    </row>
    <row r="982" customFormat="false" ht="15.75" hidden="false" customHeight="true" outlineLevel="0" collapsed="false">
      <c r="A982" s="138"/>
      <c r="B982" s="138"/>
      <c r="C982" s="138"/>
      <c r="D982" s="138"/>
      <c r="E982" s="138"/>
      <c r="F982" s="138"/>
      <c r="G982" s="138"/>
      <c r="H982" s="171"/>
      <c r="I982" s="138"/>
      <c r="J982" s="138"/>
      <c r="K982" s="138"/>
      <c r="L982" s="138"/>
      <c r="M982" s="138"/>
      <c r="N982" s="138"/>
      <c r="O982" s="138"/>
      <c r="P982" s="138"/>
      <c r="Q982" s="138"/>
      <c r="R982" s="138"/>
    </row>
    <row r="983" customFormat="false" ht="15.75" hidden="false" customHeight="true" outlineLevel="0" collapsed="false">
      <c r="A983" s="138"/>
      <c r="B983" s="138"/>
      <c r="C983" s="138"/>
      <c r="D983" s="138"/>
      <c r="E983" s="138"/>
      <c r="F983" s="138"/>
      <c r="G983" s="138"/>
      <c r="H983" s="171"/>
      <c r="I983" s="138"/>
      <c r="J983" s="138"/>
      <c r="K983" s="138"/>
      <c r="L983" s="138"/>
      <c r="M983" s="138"/>
      <c r="N983" s="138"/>
      <c r="O983" s="138"/>
      <c r="P983" s="138"/>
      <c r="Q983" s="138"/>
      <c r="R983" s="138"/>
    </row>
    <row r="984" customFormat="false" ht="15.75" hidden="false" customHeight="true" outlineLevel="0" collapsed="false">
      <c r="A984" s="138"/>
      <c r="B984" s="138"/>
      <c r="C984" s="138"/>
      <c r="D984" s="138"/>
      <c r="E984" s="138"/>
      <c r="F984" s="138"/>
      <c r="G984" s="138"/>
      <c r="H984" s="171"/>
      <c r="I984" s="138"/>
      <c r="J984" s="138"/>
      <c r="K984" s="138"/>
      <c r="L984" s="138"/>
      <c r="M984" s="138"/>
      <c r="N984" s="138"/>
      <c r="O984" s="138"/>
      <c r="P984" s="138"/>
      <c r="Q984" s="138"/>
      <c r="R984" s="138"/>
    </row>
    <row r="985" customFormat="false" ht="15.75" hidden="false" customHeight="true" outlineLevel="0" collapsed="false">
      <c r="A985" s="138"/>
      <c r="B985" s="138"/>
      <c r="C985" s="138"/>
      <c r="D985" s="138"/>
      <c r="E985" s="138"/>
      <c r="F985" s="138"/>
      <c r="G985" s="138"/>
      <c r="H985" s="171"/>
      <c r="I985" s="138"/>
      <c r="J985" s="138"/>
      <c r="K985" s="138"/>
      <c r="L985" s="138"/>
      <c r="M985" s="138"/>
      <c r="N985" s="138"/>
      <c r="O985" s="138"/>
      <c r="P985" s="138"/>
      <c r="Q985" s="138"/>
      <c r="R985" s="138"/>
    </row>
    <row r="986" customFormat="false" ht="15.75" hidden="false" customHeight="true" outlineLevel="0" collapsed="false">
      <c r="A986" s="138"/>
      <c r="B986" s="138"/>
      <c r="C986" s="138"/>
      <c r="D986" s="138"/>
      <c r="E986" s="138"/>
      <c r="F986" s="138"/>
      <c r="G986" s="138"/>
      <c r="H986" s="171"/>
      <c r="I986" s="138"/>
      <c r="J986" s="138"/>
      <c r="K986" s="138"/>
      <c r="L986" s="138"/>
      <c r="M986" s="138"/>
      <c r="N986" s="138"/>
      <c r="O986" s="138"/>
      <c r="P986" s="138"/>
      <c r="Q986" s="138"/>
      <c r="R986" s="138"/>
    </row>
    <row r="987" customFormat="false" ht="15.75" hidden="false" customHeight="true" outlineLevel="0" collapsed="false">
      <c r="A987" s="138"/>
      <c r="B987" s="138"/>
      <c r="C987" s="138"/>
      <c r="D987" s="138"/>
      <c r="E987" s="138"/>
      <c r="F987" s="138"/>
      <c r="G987" s="138"/>
      <c r="H987" s="171"/>
      <c r="I987" s="138"/>
      <c r="J987" s="138"/>
      <c r="K987" s="138"/>
      <c r="L987" s="138"/>
      <c r="M987" s="138"/>
      <c r="N987" s="138"/>
      <c r="O987" s="138"/>
      <c r="P987" s="138"/>
      <c r="Q987" s="138"/>
      <c r="R987" s="138"/>
    </row>
    <row r="988" customFormat="false" ht="15.75" hidden="false" customHeight="true" outlineLevel="0" collapsed="false">
      <c r="A988" s="138"/>
      <c r="B988" s="138"/>
      <c r="C988" s="138"/>
      <c r="D988" s="138"/>
      <c r="E988" s="138"/>
      <c r="F988" s="138"/>
      <c r="G988" s="138"/>
      <c r="H988" s="171"/>
      <c r="I988" s="138"/>
      <c r="J988" s="138"/>
      <c r="K988" s="138"/>
      <c r="L988" s="138"/>
      <c r="M988" s="138"/>
      <c r="N988" s="138"/>
      <c r="O988" s="138"/>
      <c r="P988" s="138"/>
      <c r="Q988" s="138"/>
      <c r="R988" s="138"/>
    </row>
    <row r="989" customFormat="false" ht="15.75" hidden="false" customHeight="true" outlineLevel="0" collapsed="false">
      <c r="A989" s="138"/>
      <c r="B989" s="138"/>
      <c r="C989" s="138"/>
      <c r="D989" s="138"/>
      <c r="E989" s="138"/>
      <c r="F989" s="138"/>
      <c r="G989" s="138"/>
      <c r="H989" s="171"/>
      <c r="I989" s="138"/>
      <c r="J989" s="138"/>
      <c r="K989" s="138"/>
      <c r="L989" s="138"/>
      <c r="M989" s="138"/>
      <c r="N989" s="138"/>
      <c r="O989" s="138"/>
      <c r="P989" s="138"/>
      <c r="Q989" s="138"/>
      <c r="R989" s="138"/>
    </row>
    <row r="990" customFormat="false" ht="15.75" hidden="false" customHeight="true" outlineLevel="0" collapsed="false">
      <c r="A990" s="138"/>
      <c r="B990" s="138"/>
      <c r="C990" s="138"/>
      <c r="D990" s="138"/>
      <c r="E990" s="138"/>
      <c r="F990" s="138"/>
      <c r="G990" s="138"/>
      <c r="H990" s="171"/>
      <c r="I990" s="138"/>
      <c r="J990" s="138"/>
      <c r="K990" s="138"/>
      <c r="L990" s="138"/>
      <c r="M990" s="138"/>
      <c r="N990" s="138"/>
      <c r="O990" s="138"/>
      <c r="P990" s="138"/>
      <c r="Q990" s="138"/>
      <c r="R990" s="138"/>
    </row>
    <row r="991" customFormat="false" ht="15.75" hidden="false" customHeight="true" outlineLevel="0" collapsed="false">
      <c r="A991" s="138"/>
      <c r="B991" s="138"/>
      <c r="C991" s="138"/>
      <c r="D991" s="138"/>
      <c r="E991" s="138"/>
      <c r="F991" s="138"/>
      <c r="G991" s="138"/>
      <c r="H991" s="171"/>
      <c r="I991" s="138"/>
      <c r="J991" s="138"/>
      <c r="K991" s="138"/>
      <c r="L991" s="138"/>
      <c r="M991" s="138"/>
      <c r="N991" s="138"/>
      <c r="O991" s="138"/>
      <c r="P991" s="138"/>
      <c r="Q991" s="138"/>
      <c r="R991" s="138"/>
    </row>
    <row r="992" customFormat="false" ht="15.75" hidden="false" customHeight="true" outlineLevel="0" collapsed="false">
      <c r="A992" s="138"/>
      <c r="B992" s="138"/>
      <c r="C992" s="138"/>
      <c r="D992" s="138"/>
      <c r="E992" s="138"/>
      <c r="F992" s="138"/>
      <c r="G992" s="138"/>
      <c r="H992" s="171"/>
      <c r="I992" s="138"/>
      <c r="J992" s="138"/>
      <c r="K992" s="138"/>
      <c r="L992" s="138"/>
      <c r="M992" s="138"/>
      <c r="N992" s="138"/>
      <c r="O992" s="138"/>
      <c r="P992" s="138"/>
      <c r="Q992" s="138"/>
      <c r="R992" s="138"/>
    </row>
    <row r="993" customFormat="false" ht="15.75" hidden="false" customHeight="true" outlineLevel="0" collapsed="false">
      <c r="A993" s="138"/>
      <c r="B993" s="138"/>
      <c r="C993" s="138"/>
      <c r="D993" s="138"/>
      <c r="E993" s="138"/>
      <c r="F993" s="138"/>
      <c r="G993" s="138"/>
      <c r="H993" s="171"/>
      <c r="I993" s="138"/>
      <c r="J993" s="138"/>
      <c r="K993" s="138"/>
      <c r="L993" s="138"/>
      <c r="M993" s="138"/>
      <c r="N993" s="138"/>
      <c r="O993" s="138"/>
      <c r="P993" s="138"/>
      <c r="Q993" s="138"/>
      <c r="R993" s="138"/>
    </row>
    <row r="994" customFormat="false" ht="15.75" hidden="false" customHeight="true" outlineLevel="0" collapsed="false">
      <c r="A994" s="138"/>
      <c r="B994" s="138"/>
      <c r="C994" s="138"/>
      <c r="D994" s="138"/>
      <c r="E994" s="138"/>
      <c r="F994" s="138"/>
      <c r="G994" s="138"/>
      <c r="H994" s="171"/>
      <c r="I994" s="138"/>
      <c r="J994" s="138"/>
      <c r="K994" s="138"/>
      <c r="L994" s="138"/>
      <c r="M994" s="138"/>
      <c r="N994" s="138"/>
      <c r="O994" s="138"/>
      <c r="P994" s="138"/>
      <c r="Q994" s="138"/>
      <c r="R994" s="138"/>
    </row>
    <row r="995" customFormat="false" ht="15.75" hidden="false" customHeight="true" outlineLevel="0" collapsed="false">
      <c r="A995" s="138"/>
      <c r="B995" s="138"/>
      <c r="C995" s="138"/>
      <c r="D995" s="138"/>
      <c r="E995" s="138"/>
      <c r="F995" s="138"/>
      <c r="G995" s="138"/>
      <c r="H995" s="171"/>
      <c r="I995" s="138"/>
      <c r="J995" s="138"/>
      <c r="K995" s="138"/>
      <c r="L995" s="138"/>
      <c r="M995" s="138"/>
      <c r="N995" s="138"/>
      <c r="O995" s="138"/>
      <c r="P995" s="138"/>
      <c r="Q995" s="138"/>
      <c r="R995" s="138"/>
    </row>
    <row r="996" customFormat="false" ht="15.75" hidden="false" customHeight="true" outlineLevel="0" collapsed="false">
      <c r="A996" s="138"/>
      <c r="B996" s="138"/>
      <c r="C996" s="138"/>
      <c r="D996" s="138"/>
      <c r="E996" s="138"/>
      <c r="F996" s="138"/>
      <c r="G996" s="138"/>
      <c r="H996" s="171"/>
      <c r="I996" s="138"/>
      <c r="J996" s="138"/>
      <c r="K996" s="138"/>
      <c r="L996" s="138"/>
      <c r="M996" s="138"/>
      <c r="N996" s="138"/>
      <c r="O996" s="138"/>
      <c r="P996" s="138"/>
      <c r="Q996" s="138"/>
      <c r="R996" s="138"/>
    </row>
    <row r="997" customFormat="false" ht="15.75" hidden="false" customHeight="true" outlineLevel="0" collapsed="false">
      <c r="A997" s="138"/>
      <c r="B997" s="138"/>
      <c r="C997" s="138"/>
      <c r="D997" s="138"/>
      <c r="E997" s="138"/>
      <c r="F997" s="138"/>
      <c r="G997" s="138"/>
      <c r="H997" s="171"/>
      <c r="I997" s="138"/>
      <c r="J997" s="138"/>
      <c r="K997" s="138"/>
      <c r="L997" s="138"/>
      <c r="M997" s="138"/>
      <c r="N997" s="138"/>
      <c r="O997" s="138"/>
      <c r="P997" s="138"/>
      <c r="Q997" s="138"/>
      <c r="R997" s="138"/>
    </row>
    <row r="998" customFormat="false" ht="15.75" hidden="false" customHeight="true" outlineLevel="0" collapsed="false">
      <c r="A998" s="138"/>
      <c r="B998" s="138"/>
      <c r="C998" s="138"/>
      <c r="D998" s="138"/>
      <c r="E998" s="138"/>
      <c r="F998" s="138"/>
      <c r="G998" s="138"/>
      <c r="H998" s="171"/>
      <c r="I998" s="138"/>
      <c r="J998" s="138"/>
      <c r="K998" s="138"/>
      <c r="L998" s="138"/>
      <c r="M998" s="138"/>
      <c r="N998" s="138"/>
      <c r="O998" s="138"/>
      <c r="P998" s="138"/>
      <c r="Q998" s="138"/>
      <c r="R998" s="138"/>
    </row>
    <row r="999" customFormat="false" ht="15.75" hidden="false" customHeight="true" outlineLevel="0" collapsed="false">
      <c r="A999" s="138"/>
      <c r="B999" s="138"/>
      <c r="C999" s="138"/>
      <c r="D999" s="138"/>
      <c r="E999" s="138"/>
      <c r="F999" s="138"/>
      <c r="G999" s="138"/>
      <c r="H999" s="171"/>
      <c r="I999" s="138"/>
      <c r="J999" s="138"/>
      <c r="K999" s="138"/>
      <c r="L999" s="138"/>
      <c r="M999" s="138"/>
      <c r="N999" s="138"/>
      <c r="O999" s="138"/>
      <c r="P999" s="138"/>
      <c r="Q999" s="138"/>
      <c r="R999" s="138"/>
    </row>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4">
    <mergeCell ref="C1:D1"/>
    <mergeCell ref="E1:I1"/>
    <mergeCell ref="J1:L1"/>
    <mergeCell ref="M1:R1"/>
  </mergeCells>
  <dataValidations count="13">
    <dataValidation allowBlank="true" errorStyle="stop" operator="between" showDropDown="false" showErrorMessage="true" showInputMessage="false" sqref="A1:A19 A21:A26 G25 A27 A31:A35"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P3:P13 P15 P25"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O2:O13 F13:F14 O15 F16:F20 O20:O25 F22:F24 L25 E26 N26 F31:F32 O32:O33 F34:F35" type="list">
      <formula1>"si,no"</formula1>
      <formula2>0</formula2>
    </dataValidation>
    <dataValidation allowBlank="true" errorStyle="stop" operator="between" showDropDown="false" showErrorMessage="true" showInputMessage="false" sqref="E1 G4 G13:G14 G16:G24 F26:G26 G27 G31:G32 F33 G34:G35" type="list">
      <formula1>"terminata,in corso,da avviare"</formula1>
      <formula2>0</formula2>
    </dataValidation>
    <dataValidation allowBlank="true" errorStyle="stop" operator="between" showDropDown="false" showErrorMessage="true" showInputMessage="false" sqref="P2 P21:P24 P26 P32"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O26"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25" type="list">
      <formula1>"MIglioramento,MAntenimento,ALtro"</formula1>
      <formula2>0</formula2>
    </dataValidation>
    <dataValidation allowBlank="true" errorStyle="stop" operator="equal" showDropDown="false" showErrorMessage="true" showInputMessage="false" sqref="A28"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G28" type="list">
      <formula1>"terminata,in corso,da avviare"</formula1>
      <formula2>0</formula2>
    </dataValidation>
    <dataValidation allowBlank="true" errorStyle="stop" operator="equal" showDropDown="false" showErrorMessage="true" showInputMessage="false" sqref="A37"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7" type="list">
      <formula1>"si,no"</formula1>
      <formula2>0</formula2>
    </dataValidation>
    <dataValidation allowBlank="true" errorStyle="stop" operator="equal" showDropDown="false" showErrorMessage="true" showInputMessage="false" sqref="P37"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38"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30C1BA-5D32-48B8-BEF1-4D6D3B2E113B}">
  <ds:schemaRefs>
    <ds:schemaRef ds:uri="http://schemas.microsoft.com/sharepoint/v3/contenttype/forms"/>
  </ds:schemaRefs>
</ds:datastoreItem>
</file>

<file path=customXml/itemProps2.xml><?xml version="1.0" encoding="utf-8"?>
<ds:datastoreItem xmlns:ds="http://schemas.openxmlformats.org/officeDocument/2006/customXml" ds:itemID="{353415E7-4470-4797-8222-B56B1EFD12B1}">
  <ds:schemaRefs>
    <ds:schemaRef ds:uri="http://purl.org/dc/terms/"/>
    <ds:schemaRef ds:uri="http://purl.org/dc/elements/1.1/"/>
    <ds:schemaRef ds:uri="http://schemas.microsoft.com/office/2006/metadata/properties"/>
    <ds:schemaRef ds:uri="http://schemas.microsoft.com/office/2006/documentManagement/types"/>
    <ds:schemaRef ds:uri="http://schemas.microsoft.com/office/infopath/2007/PartnerControls"/>
    <ds:schemaRef ds:uri="6b778d31-9197-4bff-83f1-b12fb951cc6f"/>
    <ds:schemaRef ds:uri="http://www.w3.org/XML/1998/namespace"/>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FD648BE8-599A-4BE7-A797-52A727429237}"/>
</file>

<file path=docProps/app.xml><?xml version="1.0" encoding="utf-8"?>
<Properties xmlns="http://schemas.openxmlformats.org/officeDocument/2006/extended-properties" xmlns:vt="http://schemas.openxmlformats.org/officeDocument/2006/docPropsVTypes">
  <Template/>
  <TotalTime>41</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2026-05-12T14:42:58Z</dcterms:modified>
  <cp:revision>12</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730600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