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<sst xmlns="http://schemas.openxmlformats.org/spreadsheetml/2006/main" count="4957" uniqueCount="1010">
  <si>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</si>
  <si>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</si>
  <si>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</si>
  <si>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</si>
  <si>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</si>
  <si>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</si>
  <si>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</si>
  <si>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</si>
  <si>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</si>
  <si>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</si>
  <si>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</si>
  <si>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</si>
  <si>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</si>
  <si>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</si>
  <si>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</si>
  <si>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</si>
  <si>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</si>
  <si>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</si>
  <si>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</si>
  <si>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</si>
  <si>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</si>
  <si>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</si>
  <si>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</si>
  <si>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</si>
  <si>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</si>
  <si>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</si>
  <si>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</si>
  <si>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</si>
  <si>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</si>
  <si>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</si>
  <si>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</si>
  <si>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</si>
  <si>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</si>
  <si>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</si>
  <si>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</si>
  <si>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</si>
  <si>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</si>
  <si>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</si>
  <si>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</si>
  <si>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</si>
  <si>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</si>
  <si>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</si>
  <si>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</si>
  <si>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</si>
  <si>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</si>
  <si>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</si>
  <si>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</si>
  <si>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</si>
  <si>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</si>
  <si>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</si>
  <si>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ITA020007</t>
  </si>
  <si>
    <t xml:space="preserve">Boschi Ficuzza e Cappelliere, Vallone Cerasa, Castagneti Mezzojuso</t>
  </si>
  <si>
    <t xml:space="preserve">H</t>
  </si>
  <si>
    <t xml:space="preserve">ACQUE OLIGOTROFE A BASSISSIMO CONTENUTO MINERALE, SU
TERRENI GENERALMENTE SABBIOSI DEL MEDITERRANEO
OCCIDENTALE, CON ISOËTES SPP.</t>
  </si>
  <si>
    <t xml:space="preserve">0.03</t>
  </si>
  <si>
    <t xml:space="preserve">C</t>
  </si>
  <si>
    <t xml:space="preserve">U2</t>
  </si>
  <si>
    <t xml:space="preserve">U1</t>
  </si>
  <si>
    <t xml:space="preserve">XX</t>
  </si>
  <si>
    <t xml:space="preserve">U2↓</t>
  </si>
  <si>
    <t xml:space="preserve">•</t>
  </si>
  <si>
    <t xml:space="preserve">PA07; PI03</t>
  </si>
  <si>
    <t xml:space="preserve">Pascolo intensivo o sovrapascolo di bestiame domestico; Specie autoctone problematiche</t>
  </si>
  <si>
    <t xml:space="preserve">PB06; PM07; PJ03</t>
  </si>
  <si>
    <t xml:space="preserve">Taglio o sfoltimento; Processi naturali senza influenza diretta o indiretta delle attività umane o dei cambiamenti climatici; Cambiamenti nei regimi delle precipitazioni dovuti ai cambiamenti climatici </t>
  </si>
  <si>
    <t xml:space="preserve">condizione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</si>
  <si>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</si>
  <si>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</si>
  <si>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si</t>
  </si>
  <si>
    <t xml:space="preserve">L'habitat è rappresentato in un unico biotopo. Ospita una ridotta popolazione di Isoëtes duriei</t>
  </si>
  <si>
    <t xml:space="preserve">ACQUE STAGNANTI, DA OLIGOTROFE A MESOTROFE, CON VEGETAZIONE DEI LITTORELLETEA UNIFLORAE E/O DEGLI ISOËTO-NANOJUNCETEA</t>
  </si>
  <si>
    <t xml:space="preserve">PM07; PJ03</t>
  </si>
  <si>
    <t xml:space="preserve"> Processi naturali senza influenza diretta o indiretta delle attività umane o dei cambiamenti climatici; Cambiamenti nei regimi delle precipitazioni dovuti ai cambiamenti climatici </t>
  </si>
  <si>
    <t xml:space="preserve">L'habitat è rappresentato all'interno di pochissimi biotopi dispersi nel territorio. Ospita elementi di flora idro-igrofitica e cenosi acquatiche puntuali e rare</t>
  </si>
  <si>
    <t xml:space="preserve">ACQUE OLIGOMESOTROFE CALCAREE CON VEGETAZIONE BENTICA DI CHARA SPP.</t>
  </si>
  <si>
    <t xml:space="preserve">FV</t>
  </si>
  <si>
    <t xml:space="preserve">PA21; PJ03; PM07</t>
  </si>
  <si>
    <t xml:space="preserve">Estrazione attiva di acqua per usi agricoli; Cambiamenti nei regimi delle precipitazioni dovuti ai cambiamenti climatici; Processi naturali senza influenza diretta o indiretta delle attività umane o dei cambiamenti climatici; </t>
  </si>
  <si>
    <t xml:space="preserve">L'habitat è rappresentato all'interno di pochissimi biotopi dispersi nel territorio. Ospita elementi di flora algale sommersa del genere Chara e Nitella</t>
  </si>
  <si>
    <t xml:space="preserve">3150</t>
  </si>
  <si>
    <t xml:space="preserve">LAGHI EUTROFICI NATURALI CON VEGETAZIONE DEL
MAGNOPOTAMION O HYDROCHARITION</t>
  </si>
  <si>
    <t xml:space="preserve">PA07; PI03;</t>
  </si>
  <si>
    <t xml:space="preserve">Pascolo intensivo o sovrapascolo di bestiame domestico; Specie autoctone problematiche;</t>
  </si>
  <si>
    <t xml:space="preserve">PB06; PM07; PJ03;</t>
  </si>
  <si>
    <t xml:space="preserve">L'habitat è rappresentato all'interno di pochissimi biotopi dispersi nel territorio. Ospita elementi di flora idrofitica natante e radicante, nonché cenosi acquatiche puntuali e rare</t>
  </si>
  <si>
    <t xml:space="preserve">3170* </t>
  </si>
  <si>
    <t xml:space="preserve">STAGNI TEMPORANEI MEDITERRANEI</t>
  </si>
  <si>
    <t xml:space="preserve">PA07; PI03; </t>
  </si>
  <si>
    <t xml:space="preserve">L'habitat è rappresentato all'interno di numerosi biotopi del territorio. Ospita elementi di flora igrofila a ciclo annuale e cenosi legate alla ciclica emersione delle sponde durante la stagione tardoprimaverile ed estiva estiva</t>
  </si>
  <si>
    <t xml:space="preserve">MATORRAL ARBORESCENTI DI LAURUS NOBILIS</t>
  </si>
  <si>
    <t xml:space="preserve">U1↓</t>
  </si>
  <si>
    <t xml:space="preserve">PH04; PI02; PI03</t>
  </si>
  <si>
    <t xml:space="preserve">Vandalismo o incendi dolosi; Altre specie esotiche invasive (non di rilevanza unionale); Specie autoctone problematiche</t>
  </si>
  <si>
    <t xml:space="preserve"> PB05; PB02; PB06; PB09</t>
  </si>
  <si>
    <t xml:space="preserve"> Taglio senza ripiantumazione o ricrescita naturale; Conversione di habitat forestali in altri tipi di foreste; Taglio o sfoltimento; Taglio senza ripiantumazione o ricrescita naturale;</t>
  </si>
  <si>
    <t xml:space="preserve">MAntenimento</t>
  </si>
  <si>
    <t xml:space="preserve">Mantenimento dello stato di conservazione dell’habitat attraverso specifica regolamentazione  finalizzata a minimizzare le pressioni presenti e migliorarne struttura e funzioni in 10 anni</t>
  </si>
  <si>
    <t xml:space="preserve">no</t>
  </si>
  <si>
    <t xml:space="preserve">Habitat largamente diffuso in tutta la Sicilia e nel Meridione d'Italia. Costituisce la stretta ripisilva che risale lungo i principali valloni ed impluvi del sito. </t>
  </si>
  <si>
    <t xml:space="preserve">5330</t>
  </si>
  <si>
    <t xml:space="preserve">ARBUSTETI TERMO-MEDITERRANEI E PRE-DESERTICI</t>
  </si>
  <si>
    <t xml:space="preserve">U1→</t>
  </si>
  <si>
    <t xml:space="preserve">PH04</t>
  </si>
  <si>
    <t xml:space="preserve">Vandalismo o incendi dolosi </t>
  </si>
  <si>
    <t xml:space="preserve">PA01; PA05; PB01</t>
  </si>
  <si>
    <t xml:space="preserve">Conversione in terreno agricolo (esclusi incendi e drenaggi);Abbandono della gestione/uso delle praterie e di altri sistemi agricoli o agroforestali(es. cessazione del pascolo, sfalcio o pratiche tradizionali); Conversione in foresta di altri tipi di uso del suolo, o riforestazione (esclusi i drenaggi)</t>
  </si>
  <si>
    <t xml:space="preserve">condizione prevalentemente buona</t>
  </si>
  <si>
    <t xml:space="preserve">Habitat largamente diffuso in tutta la Sicilia e nel Meridione d'Italia. In particolare, nel sito, l'habitat fa riferimento unicamente al sottotipo 32.23 – Garighe dominate da Ampelodesmos mauritanicus</t>
  </si>
  <si>
    <t xml:space="preserve">FORMAZIONI ERBOSE SECCHE SEMINATURALI E FACIES COPERTE DA CESPUGLI SU SUBSTRATO CALCAREO (FESTUCO-BROMETALIA)</t>
  </si>
  <si>
    <t xml:space="preserve">PB01</t>
  </si>
  <si>
    <t xml:space="preserve">Conversione in foresta di altri tipi di uso del suolo, o riforestazione (esclusi i drenaggi) </t>
  </si>
  <si>
    <t xml:space="preserve"> PH04</t>
  </si>
  <si>
    <t xml:space="preserve">Vandalismo o incendi dolosi; Conversione in foresta di altri tipi di uso del suolo, o riforestazione (esclusi i drenaggi)</t>
  </si>
  <si>
    <t xml:space="preserve">Habitat in Sicilia improntato dalle praterie a Brachypodium rupestre insediate su aree agro/forestali abbandonate</t>
  </si>
  <si>
    <t xml:space="preserve">6220*</t>
  </si>
  <si>
    <t xml:space="preserve">PERCORSI SUBSTEPPICI DI GRAMINACEE E PIANTE ANNUE DEI
THERO-BRACHYPODIETEA </t>
  </si>
  <si>
    <t xml:space="preserve">E</t>
  </si>
  <si>
    <t xml:space="preserve">PH04, PB01</t>
  </si>
  <si>
    <t xml:space="preserve">Vandalismo o incendi dolosi; Conversione in foresta di altri tipi di uso del suolo, o riforestazione (esclusi i drenaggi)  </t>
  </si>
  <si>
    <t xml:space="preserve">Habitat largamente diffuso in tutta la Sicilia e nel Meridione d'Italia</t>
  </si>
  <si>
    <t xml:space="preserve">8130</t>
  </si>
  <si>
    <t xml:space="preserve">GHIAIONI DEL MEDITERRANEO OCCIDENTALE E TERMOFILI</t>
  </si>
  <si>
    <t xml:space="preserve">Mantenimento dell'attuale grado di conservazione dell'habitat</t>
  </si>
  <si>
    <t xml:space="preserve">Habitat presente alla base degli affioramenti calcarei</t>
  </si>
  <si>
    <t xml:space="preserve">8210</t>
  </si>
  <si>
    <t xml:space="preserve">PARETI ROCCIOSE CALCAREE CON VEGETAZIONE CASMOFITICA</t>
  </si>
  <si>
    <t xml:space="preserve">PF03; PF05 </t>
  </si>
  <si>
    <t xml:space="preserve">Creazione o sviluppo di infrastrutture sportive, turistiche e per il tempo libero; Attività sportive, turistiche e ricreative al di fuori delle zone urbane e ricreative; </t>
  </si>
  <si>
    <t xml:space="preserve">La distribuzione dell'habitat coincide con gli affioramenti calcarei e gli ambienti rupicoli che caratterizzano ampi tratti del paesaggio collinare e montano della parte orientale del sito</t>
  </si>
  <si>
    <t xml:space="preserve">8310</t>
  </si>
  <si>
    <t xml:space="preserve">GROTTE NON ANCORA SFRUTTATE A LIVELLO TURISTICO</t>
  </si>
  <si>
    <t xml:space="preserve">91AA</t>
  </si>
  <si>
    <t xml:space="preserve">BOSCHI ORIENTALI DI QUERCIA BIANCA</t>
  </si>
  <si>
    <t xml:space="preserve">A</t>
  </si>
  <si>
    <t xml:space="preserve">U2→</t>
  </si>
  <si>
    <t xml:space="preserve">PI01; PI02; PI03</t>
  </si>
  <si>
    <t xml:space="preserve">Specie esotiche invasive di rilevanza unionale; Altre specie esotiche invasive (non di rilevanza unionale); Specie autoctone problematiche</t>
  </si>
  <si>
    <t xml:space="preserve"> Taglio senza ripiantumazione o ricrescita naturale; Conversione di habitat forestali in altri tipi di foreste; Taglio o sfoltimento; Taglio senza ripiantumazione o ricrescita naturale</t>
  </si>
  <si>
    <t xml:space="preserve">Habitat largamente diffuso in tutta la Sicilia e nel Meridione d'Italia. Include le formazioni forestali a caducifoglie ampiamente rappresentate nel sito </t>
  </si>
  <si>
    <t xml:space="preserve">91M0</t>
  </si>
  <si>
    <t xml:space="preserve">FORESTE PANNONICO-BALCANICHE DI CERRO E ROVERE</t>
  </si>
  <si>
    <t xml:space="preserve">FV→</t>
  </si>
  <si>
    <t xml:space="preserve"> Taglio senza ripiantumazione o ricrescita naturale;  Conversione di habitat forestali in altri tipi di foreste; Taglio o sfoltimento; Taglio senza ripiantumazione o ricrescita naturale</t>
  </si>
  <si>
    <t xml:space="preserve">Cerrete termo-acidofile a dominanza di Quercus gussonei (entità del ciclo di Quercur cerris, endemica della Sicilia) ampiamente rappresentate nel settore centro occidentale del sito in area a clima mesomediterraneo, dove sostituisce Q. suber </t>
  </si>
  <si>
    <t xml:space="preserve">9260</t>
  </si>
  <si>
    <t xml:space="preserve">BOSCHI DI CASTANEA SATIVA</t>
  </si>
  <si>
    <t xml:space="preserve">U1?</t>
  </si>
  <si>
    <t xml:space="preserve">M</t>
  </si>
  <si>
    <t xml:space="preserve">PH04; PI02; PI03; PI04; PG10</t>
  </si>
  <si>
    <t xml:space="preserve">Vandalismo o incendi dolosi; Altre specie esotiche invasive (non di rilevanza unionale); Specie autoctone problematiche; Malattie, agenti patogeni e parassiti delle piante e degli animali; Raccolta o collezionamento di piante, funghi e animali selvatici su terreni terrestri</t>
  </si>
  <si>
    <t xml:space="preserve">Habitat largamente diffuso in tutta la Sicilia e nel Meridione d'Italia. Include estese formazioni distribuite nella parte occidentale ed orientale del del sito </t>
  </si>
  <si>
    <t xml:space="preserve">92A0</t>
  </si>
  <si>
    <t xml:space="preserve">FORESTE A GALLERIA DI SALIX ALBA E POPULUS ALBA</t>
  </si>
  <si>
    <t xml:space="preserve">Foreste di Olea e Ceratonia</t>
  </si>
  <si>
    <t xml:space="preserve">D</t>
  </si>
  <si>
    <t xml:space="preserve">Habitat rappresentato principalmente nelle aree  a biclima termomediterraneo della Sicilia e dell'Italia Meridionale. Nel sito costituisce un nucleo con esemplari annosi di Olea europea nella parte occidentale su terreni acclivi xerici esposti a meridione</t>
  </si>
  <si>
    <t xml:space="preserve">9330</t>
  </si>
  <si>
    <t xml:space="preserve">FORESTE DI QUERCUS SUBER </t>
  </si>
  <si>
    <t xml:space="preserve"> PB05; PB02; PB06; PB09; PJ03; PB11</t>
  </si>
  <si>
    <t xml:space="preserve"> Taglio senza ripiantumazione o ricrescita naturale; Conversione di habitat forestali in altri tipi di foreste; Taglio o sfoltimento; Taglio senza ripiantumazione o ricrescita naturale; ; Cambiamenti nei regimi delle precipitazioni dovuti ai cambiamenti climatici; Sfruttamento di prodotti forestali (escluso il taglio)</t>
  </si>
  <si>
    <t xml:space="preserve">Habitat largamente diffuso in tutta la Sicilia e nel Meridione d'Italia. Include Ie formazioni boschive a quercie sempreverdi (Q. suber) che dominano parte del paesaggio vegetale del sito</t>
  </si>
  <si>
    <t xml:space="preserve">9340</t>
  </si>
  <si>
    <t xml:space="preserve">FORESTE DI QUERCUS ILEX E QUERCUS ROTUNDIFOLIA</t>
  </si>
  <si>
    <t xml:space="preserve">Habitat largamente diffuso in tutta la Sicilia e nel Meridione d'Italia. Include le formazioni forestali a querce sempreverdi (Q. ilex) che dominano parte del paesaggio vegetale del sito </t>
  </si>
  <si>
    <t xml:space="preserve">P</t>
  </si>
  <si>
    <t xml:space="preserve">1790</t>
  </si>
  <si>
    <t xml:space="preserve">Leontodon siculus</t>
  </si>
  <si>
    <t xml:space="preserve">EE</t>
  </si>
  <si>
    <t xml:space="preserve">PI02; PI03; PA05</t>
  </si>
  <si>
    <t xml:space="preserve">Specie autoctone problematiche; Altre specie esotiche invasive (non di rilevanza unionale); Abbandono della gestione/uso delle praterie e di altri sistemi agricoli o agroforestali(es. cessazione del pascolo, sfalcio o pratiche tradizionali)</t>
  </si>
  <si>
    <t xml:space="preserve">qualità buona</t>
  </si>
  <si>
    <t xml:space="preserve">Specie endemica della Sicilia e della Calabria. Predilige ambienti montani aperti di prateria.</t>
  </si>
  <si>
    <t xml:space="preserve">1905</t>
  </si>
  <si>
    <t xml:space="preserve">Ophrys lunulata</t>
  </si>
  <si>
    <t xml:space="preserve">PA05</t>
  </si>
  <si>
    <t xml:space="preserve">Abbandono della gestione/uso delle praterie e di altri sistemi agricoli o agroforestali(es. cessazione del pascolo, sfalcio o pratiche tradizionali)</t>
  </si>
  <si>
    <t xml:space="preserve">Specie endemica  della Sicilia. Predilige ambienti collinari di prateria aperta o di gariga.</t>
  </si>
  <si>
    <t xml:space="preserve">Sicilia</t>
  </si>
  <si>
    <t xml:space="preserve">I</t>
  </si>
  <si>
    <t xml:space="preserve">1088</t>
  </si>
  <si>
    <t xml:space="preserve">Cerambyx cerdo</t>
  </si>
  <si>
    <t xml:space="preserve">S</t>
  </si>
  <si>
    <t xml:space="preserve">PB07; PB08</t>
  </si>
  <si>
    <t xml:space="preserve">Rimozione di alberi morti o morenti (incluso il legno a terra); Rimozione di alberi senescenti (esclusi i morti o morenti)</t>
  </si>
  <si>
    <t xml:space="preserve">PB02; PH04</t>
  </si>
  <si>
    <t xml:space="preserve">Conversione di habitat forestali in altri tipi di forestere;  Vandalismo o incendi dolosi </t>
  </si>
  <si>
    <t xml:space="preserve">Mantenimento dello stato di conservazione delle popolazioni </t>
  </si>
  <si>
    <t xml:space="preserve">Obiettivo non prioritario dato
ruolo regionale scarso</t>
  </si>
  <si>
    <t xml:space="preserve">R</t>
  </si>
  <si>
    <t xml:space="preserve">Testudo hermanni</t>
  </si>
  <si>
    <t xml:space="preserve">PG10; PH04; PI03</t>
  </si>
  <si>
    <t xml:space="preserve">Raccolta di specie selvatiche animali, vegetali e fungine in ambiente terrestre; Vandalismo o incendi dolosi ; Specie autoctone problematiche</t>
  </si>
  <si>
    <t xml:space="preserve">PA01; PA09; PE01</t>
  </si>
  <si>
    <t xml:space="preserve">Conversione in terreno agricolo (esclusi incendi e drenaggi); Bruciatura (pratica agricola); Strade, ferrovie e relative infrastrutture</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</si>
  <si>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</si>
  <si>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</si>
  <si>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Rhinolophus ferrumequinum</t>
  </si>
  <si>
    <t xml:space="preserve">PD01; PF05</t>
  </si>
  <si>
    <t xml:space="preserve">Energia generata da vento, onde e maree, e relative infrastrutture;  Attività sportive, turistiche e per il tempo libero</t>
  </si>
  <si>
    <t xml:space="preserve">1310</t>
  </si>
  <si>
    <t xml:space="preserve">Miniopterus schreibersii</t>
  </si>
  <si>
    <t xml:space="preserve">5370</t>
  </si>
  <si>
    <t xml:space="preserve">Emys trinacris</t>
  </si>
  <si>
    <t xml:space="preserve">PI01; PI03</t>
  </si>
  <si>
    <t xml:space="preserve">Specie esotiche invasive di rilevanza unionale; Specie autoctone problematiche</t>
  </si>
  <si>
    <t xml:space="preserve">PE01; PG10; PH04</t>
  </si>
  <si>
    <t xml:space="preserve">Strade, ferrovie e relative infrastrutture; Raccolta di specie selvatiche animali, vegetali e fungine in ambiente terrestre; Vandalismo o incendi dolosi </t>
  </si>
  <si>
    <t xml:space="preserve">Obiettivo non prioritario data la priorità nazionale,  lo Stato di conservazione a livello biogeografico che risulta favorevole e il grado di conservazione dell'habitat di specie buono</t>
  </si>
  <si>
    <t xml:space="preserve">Euplagia quadripunctaria</t>
  </si>
  <si>
    <t xml:space="preserve">PX05</t>
  </si>
  <si>
    <t xml:space="preserve">Nessuna informazione sulla pressione o minaccia</t>
  </si>
  <si>
    <t xml:space="preserve">ALtro</t>
  </si>
  <si>
    <t xml:space="preserve">Valutazione dello stato di consistenza della specie
</t>
  </si>
  <si>
    <t xml:space="preserve">1047</t>
  </si>
  <si>
    <t xml:space="preserve">Cordulegaster trinacriae</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</si>
  <si>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</si>
  <si>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</si>
  <si>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</si>
  <si>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</si>
  <si>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</si>
  <si>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</si>
  <si>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</si>
  <si>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rFont val="Calibri"/>
        <family val="2"/>
        <charset val="1"/>
      </rPr>
      <t xml:space="preserve">3120 </t>
    </r>
    <r>
      <rPr>
        <sz val="10"/>
        <rFont val="Calibri"/>
        <family val="2"/>
        <charset val="1"/>
      </rPr>
      <t xml:space="preserve">Acque oligotrofe a bassissimo contenuto minerale, su terreni generalmente sabbiosi del Mediterraneo occidentale, con </t>
    </r>
    <r>
      <rPr>
        <i val="true"/>
        <sz val="10"/>
        <rFont val="Calibri"/>
        <family val="2"/>
        <charset val="1"/>
      </rPr>
      <t xml:space="preserve">Isoëtes</t>
    </r>
    <r>
      <rPr>
        <sz val="10"/>
        <rFont val="Calibri"/>
        <family val="2"/>
        <charset val="1"/>
      </rPr>
      <t xml:space="preserve"> spp.</t>
    </r>
  </si>
  <si>
    <t xml:space="preserve">Superficie</t>
  </si>
  <si>
    <t xml:space="preserve">//</t>
  </si>
  <si>
    <t xml:space="preserve">0,03
superficie attuale</t>
  </si>
  <si>
    <t xml:space="preserve">ettari</t>
  </si>
  <si>
    <t xml:space="preserve">Mantenimento della superficie attuale e miglioramento dello status di conservazione limitando l'impatto delle pressioni e preservando il sito dalla minacce indicate</t>
  </si>
  <si>
    <t xml:space="preserve">Copertura della vegetazione</t>
  </si>
  <si>
    <t xml:space="preserve">Copertura totale</t>
  </si>
  <si>
    <t xml:space="preserve">≥ 25</t>
  </si>
  <si>
    <t xml:space="preserve">%</t>
  </si>
  <si>
    <t xml:space="preserve">Pochi esemplari sparsi lunga la sponda emersa, compenetrati ad altre specie della  classe Isoëto-Nanojuncetea.  </t>
  </si>
  <si>
    <t xml:space="preserve">Composizione floristica</t>
  </si>
  <si>
    <t xml:space="preserve">Copertura delle specie tipiche</t>
  </si>
  <si>
    <t xml:space="preserve">≥ 20</t>
  </si>
  <si>
    <t xml:space="preserve">Specie tipiche: Isoetes duriei</t>
  </si>
  <si>
    <t xml:space="preserve">Copertura delle specie indicatrici di trasformazione dell'habitat</t>
  </si>
  <si>
    <t xml:space="preserve">≤ 15</t>
  </si>
  <si>
    <t xml:space="preserve">Specie indicatrici di trasformazione dell'habitat: specie di ambienti pascolivi (Lolium perenne) e specie arbustive (Rubus ulmifolius)</t>
  </si>
  <si>
    <t xml:space="preserve">Copertura delle specie indicatrici di disturbo</t>
  </si>
  <si>
    <t xml:space="preserve">≤ 10</t>
  </si>
  <si>
    <t xml:space="preserve">Specie indicatrici di disturbo: aliene, ruderali, sinantropiche</t>
  </si>
  <si>
    <t xml:space="preserve">Zonazione della vegetazione</t>
  </si>
  <si>
    <t xml:space="preserve">Contatti con formazioni vegetali idrofitiche, igrofile e/o spondali</t>
  </si>
  <si>
    <t xml:space="preserve">≥ 90</t>
  </si>
  <si>
    <t xml:space="preserve">Altre cenosi delle classi: Isoëto-Nanojuncetea, Potamogetonetea</t>
  </si>
  <si>
    <t xml:space="preserve">Regime idrologico</t>
  </si>
  <si>
    <t xml:space="preserve">Livello idrometrico del corpo idrico</t>
  </si>
  <si>
    <t xml:space="preserve">Nessuna alterazione significativa</t>
  </si>
  <si>
    <t xml:space="preserve">-</t>
  </si>
  <si>
    <t xml:space="preserve">Tipiche oscillazioni medie stagionali condizionate dall'andamento delle precipitazioni, con fase asciutta in coincidenza del periodo estivo</t>
  </si>
  <si>
    <t xml:space="preserve">Altri indicatori di qualità biotica</t>
  </si>
  <si>
    <t xml:space="preserve">Fauna indicatrice di buona qualità</t>
  </si>
  <si>
    <t xml:space="preserve">Presente</t>
  </si>
  <si>
    <t xml:space="preserve">Cordulegaster bidentata sicilica, Hydraena sicula, Hydraena subirregularis, Hydropsyche spiritoi</t>
  </si>
  <si>
    <t xml:space="preserve">Parametri art.17</t>
  </si>
  <si>
    <t xml:space="preserve">Pressioni</t>
  </si>
  <si>
    <t xml:space="preserve">Descrizione dell'impatto</t>
  </si>
  <si>
    <t xml:space="preserve">PA07</t>
  </si>
  <si>
    <t xml:space="preserve">Pascolo intensivo o sovrapascolo di bestiame domestico; </t>
  </si>
  <si>
    <t xml:space="preserve">0,5-1 UBA/ettaro per bovini adulti; (&gt;25%) superfici in concessione agli allevatori per l'uso a pascolo; n.1 punti di abbeverata</t>
  </si>
  <si>
    <t xml:space="preserve">Numero di bovini; Ettari (ha); Bevai e vasche</t>
  </si>
  <si>
    <t xml:space="preserve">Come previsto dal D.D.G. 36 del 27.1.2015 del Dipartimento Regionale dell'Ambiente, in riferimento ai soli habitat 5330 e 6220, anche l'habitat 3120 necessita del controllo della pressione del pascolo da attuare tramite l'esatta individuazione del valore UBA/Ettaro. L'habitat ricade all'interno di aree di transizione (t91M0) e pertanto il target temporaneamente fissato potrà essere rideterminato sulla base di un prossimo studio specifico. L'obiettivo può essere raggiunto, fermo restando il numero di capi presenti, ampliando in modo ragionato le superfici in concessione a pascolo per singolo allevatore; Sistemazione di un punto di raccolta d'acqua limitrofo al biotopo per allegerire la pressione dovuta al calpestio della sponda</t>
  </si>
  <si>
    <t xml:space="preserve">PI03</t>
  </si>
  <si>
    <t xml:space="preserve">Alterazione dell’habitat per disturbo meccanico dei fondali e delle fasce di riva, con risospensione dei sedimenti e danneggiamento della vegetazione  da parte di ungulati selvatici (cinghiale) e domestici inselvatichiti (es. bovini, cavalli). La perdita di stabilità del substrato e l’aumento della torbidità riducono la qualità dell’habitat e la sua funzionalità ecologica.</t>
  </si>
  <si>
    <t xml:space="preserve">cinghiali/km²; presenza di ungulati domestici inselvatichiti</t>
  </si>
  <si>
    <t xml:space="preserve">Attualmente, all'interno del sito, si stima una densità di 8-9 cinghiali/km², pertanto il target di 1,5 cinghiali/km² è una densità obiettivo compatibile per la conservazione dell'habitat e la permanenza della specie nell'area.
Grado attuale dell'impatto: medio</t>
  </si>
  <si>
    <r>
      <rPr>
        <b val="true"/>
        <sz val="10"/>
        <rFont val="Calibri"/>
        <family val="2"/>
        <charset val="1"/>
      </rPr>
      <t xml:space="preserve">3130 </t>
    </r>
    <r>
      <rPr>
        <sz val="10"/>
        <rFont val="Calibri"/>
        <family val="2"/>
        <charset val="1"/>
      </rPr>
      <t xml:space="preserve">Acque stagnanti, da oligotrofe a mesotrofe, con vegetazione dei </t>
    </r>
    <r>
      <rPr>
        <i val="true"/>
        <sz val="10"/>
        <rFont val="Calibri"/>
        <family val="2"/>
        <charset val="1"/>
      </rPr>
      <t xml:space="preserve">Littorelletea uniflorae</t>
    </r>
    <r>
      <rPr>
        <sz val="10"/>
        <rFont val="Calibri"/>
        <family val="2"/>
        <charset val="1"/>
      </rPr>
      <t xml:space="preserve"> e/o degli </t>
    </r>
    <r>
      <rPr>
        <i val="true"/>
        <sz val="10"/>
        <rFont val="Calibri"/>
        <family val="2"/>
        <charset val="1"/>
      </rPr>
      <t xml:space="preserve">Isoëto-Nanojuncetea</t>
    </r>
  </si>
  <si>
    <t xml:space="preserve">0,0372
superficie attuale</t>
  </si>
  <si>
    <t xml:space="preserve">Miglioramento della situazione attuale limitando l'impatto delle attuali pressioni e preservando il sito dalle minacce indicate</t>
  </si>
  <si>
    <t xml:space="preserve">Vegetazione tapezzante di fondo melmoso alimentata da piccoli e costanti flussi di acqua di piccole sorgenti</t>
  </si>
  <si>
    <t xml:space="preserve">≥ 50</t>
  </si>
  <si>
    <t xml:space="preserve">Specie tipiche: Juncus bufonius e Ranunculus omiophyllus (classe Isoëto-Nanojuncetea)</t>
  </si>
  <si>
    <t xml:space="preserve">≤ 5</t>
  </si>
  <si>
    <t xml:space="preserve">Specie indicatrici di trasformazione dell'habitat: specie di ambienti pascolivi (Lolium perenne)</t>
  </si>
  <si>
    <t xml:space="preserve">Come previsto dal D.D.G. 36 del 27.1.2015 del Dipartimento Regionale dell'Ambiente, in riferimento ai soli habitat 5330 e 6220, anche l'habitat 3130 necessita del controllo della pressione del pascolo da attuare tramite l'esatta individuazione del valore UBA/Ettaro. L'habitat, rappresentato da biotopi puntiformi situati nella parte sudorientale del sito, ricade all'interno di aree più vaste non inquadrabili in alcuna tipologia della direttiva habitat. Pertanto il target temporaneamente fissato potrà essere rideterminato sulla base di un prossimo studio specifico. L'obiettivo può essere raggiunto, fermo restando il numero di capi presenti, ampliando in modo ragionato le superfici in concessione a pascolo per singolo allevatore; Sistemazione di un punto di raccolta d'acqua limitrofo ai biotopi per allegerire la pressione dovuta al calpestio della sponda</t>
  </si>
  <si>
    <r>
      <rPr>
        <b val="true"/>
        <sz val="10"/>
        <rFont val="Calibri"/>
        <family val="2"/>
        <charset val="1"/>
      </rPr>
      <t xml:space="preserve">3140 </t>
    </r>
    <r>
      <rPr>
        <sz val="10"/>
        <rFont val="Calibri"/>
        <family val="2"/>
        <charset val="1"/>
      </rPr>
      <t xml:space="preserve">Acque oligomesotrofe calcaree con vegetazione bentica di </t>
    </r>
    <r>
      <rPr>
        <i val="true"/>
        <sz val="10"/>
        <rFont val="Calibri"/>
        <family val="2"/>
        <charset val="1"/>
      </rPr>
      <t xml:space="preserve">Chara</t>
    </r>
    <r>
      <rPr>
        <sz val="10"/>
        <rFont val="Calibri"/>
        <family val="2"/>
        <charset val="1"/>
      </rPr>
      <t xml:space="preserve"> spp.</t>
    </r>
  </si>
  <si>
    <t xml:space="preserve">0,1665
superficie attuale</t>
  </si>
  <si>
    <t xml:space="preserve">Miglioramento della situazione attuale limitando l'impatto delle attuali pressioni e preservando l'habitat dalle minacce indicate</t>
  </si>
  <si>
    <t xml:space="preserve">≥ 70</t>
  </si>
  <si>
    <t xml:space="preserve">Vegetazione sommersa di aspetto compatto ed intricato.  </t>
  </si>
  <si>
    <t xml:space="preserve">≥ 60</t>
  </si>
  <si>
    <t xml:space="preserve">Specie tipiche: Chara sp. e Nitella opaca </t>
  </si>
  <si>
    <t xml:space="preserve">≤ 20</t>
  </si>
  <si>
    <t xml:space="preserve">Specie indicatrici di trasformazione dell'habitat: Typha angustifolia, Phragmites australis</t>
  </si>
  <si>
    <t xml:space="preserve">≤ 0</t>
  </si>
  <si>
    <t xml:space="preserve">Specie indicatrici di disturbo: alghe eutrofiche</t>
  </si>
  <si>
    <t xml:space="preserve">≥ 100</t>
  </si>
  <si>
    <t xml:space="preserve">Altre cenosi delle classi: Isoëto-Nanojuncetea, Lemnetea, Phragmito-Magnocariceta, Potamogetonetea</t>
  </si>
  <si>
    <t xml:space="preserve">Tipiche oscillazioni medie stagionali condizionate dall'andamento delle precipitazioni</t>
  </si>
  <si>
    <t xml:space="preserve">Stato Ecologico del corpo idrico</t>
  </si>
  <si>
    <t xml:space="preserve">≥ Buono stato</t>
  </si>
  <si>
    <t xml:space="preserve">Cordulegaster bidentata sicilica, Hydraena sicula, Hydraena subirregularis, Hydropsyche spiritoi, Emys trinacris</t>
  </si>
  <si>
    <r>
      <rPr>
        <b val="true"/>
        <sz val="10"/>
        <rFont val="Calibri"/>
        <family val="2"/>
        <charset val="1"/>
      </rPr>
      <t xml:space="preserve">3150 </t>
    </r>
    <r>
      <rPr>
        <sz val="10"/>
        <rFont val="Calibri"/>
        <family val="2"/>
        <charset val="1"/>
      </rPr>
      <t xml:space="preserve">Laghi eutrofici naturali con vegetazione del </t>
    </r>
    <r>
      <rPr>
        <i val="true"/>
        <sz val="10"/>
        <rFont val="Calibri"/>
        <family val="2"/>
        <charset val="1"/>
      </rPr>
      <t xml:space="preserve">Magnopotamion </t>
    </r>
    <r>
      <rPr>
        <sz val="10"/>
        <rFont val="Calibri"/>
        <family val="2"/>
        <charset val="1"/>
      </rPr>
      <t xml:space="preserve">o</t>
    </r>
    <r>
      <rPr>
        <i val="true"/>
        <sz val="10"/>
        <rFont val="Calibri"/>
        <family val="2"/>
        <charset val="1"/>
      </rPr>
      <t xml:space="preserve"> Hydrocharition</t>
    </r>
  </si>
  <si>
    <t xml:space="preserve">2,2235
superficie attuale</t>
  </si>
  <si>
    <t xml:space="preserve">≥ 80</t>
  </si>
  <si>
    <t xml:space="preserve">Copertura quasi completa della superficie del corpo d'acqua con vegetazione natante. Presenza di vegetazione sommersa.  </t>
  </si>
  <si>
    <t xml:space="preserve">Specie tipiche: Lemna minor, Lemna gibba, Ranunculus aquatilis, Ranunculus peltatus, Ceratophyllum demersum, Potamogeton natans, Stuckenia pectinata ecc.</t>
  </si>
  <si>
    <t xml:space="preserve">≤ </t>
  </si>
  <si>
    <t xml:space="preserve">Specie indicatrici di disturbo: Alghe eutrofiche</t>
  </si>
  <si>
    <t xml:space="preserve">0,5-1 UBA/ettaro per bovini adulti; (&gt;25%) superfici in concessione agli allevatori per l'uso a pascolo; n. 5-10 punti di abbeverata</t>
  </si>
  <si>
    <t xml:space="preserve">Come previsto dal D.D.G. 36 del 27.1.2015 del Dipartimento Regionale dell'Ambiente, in riferimento ai soli habitat 5330 e 6220, anche l'habitat 3150 necessita del controllo della pressione del pascolo da attuare tramite l'esatta individuazione del valore UBA/Ettaro. L'habitat ricade all'interno di diversi biotopi, di dimensione variabile situati in maniera diffusa all'interno del sito, sia in aree di transizione sia in aree identificate da vari codici habitat. Pertanto il target temporaneamente fissato potrà essere rideterminato sulla base di un prossimo studio specifico. L'obiettivo può essere raggiunto, fermo restando il numero di capi presenti, ampliando in modo ragionato le superfici in concessione a pascolo per singolo allevatore; ripristino dei bevai presenti nel sito per aumentare la disponibilità di acqua per la fauna selvatica e per il bestiame domestico </t>
  </si>
  <si>
    <r>
      <rPr>
        <b val="true"/>
        <sz val="10"/>
        <rFont val="Calibri"/>
        <family val="2"/>
        <charset val="1"/>
      </rPr>
      <t xml:space="preserve">3170* </t>
    </r>
    <r>
      <rPr>
        <sz val="10"/>
        <rFont val="Calibri"/>
        <family val="2"/>
        <charset val="1"/>
      </rPr>
      <t xml:space="preserve">Stagni temporanei mediterranei</t>
    </r>
  </si>
  <si>
    <t xml:space="preserve">3,50
superficie attesa</t>
  </si>
  <si>
    <t xml:space="preserve">Miglioramento della situazione attuale limitando l'impatto delle attuali pressioni e preservando il sito dalla minacce indicate</t>
  </si>
  <si>
    <t xml:space="preserve">Vegetazione soggetta a periodi di emersione e sommersione spesso compenetrata con cenosi idrofitiche (s.s.) e cenosi prative eliofile che spingono dall'esterno versp le sponde emerse degli ambienti umidi</t>
  </si>
  <si>
    <t xml:space="preserve">≥ 15</t>
  </si>
  <si>
    <t xml:space="preserve">Specie tipiche: Mentha pulegium, Ranunculus muricatus, Corrigiola littoralis, Peplis portula, ecc.</t>
  </si>
  <si>
    <t xml:space="preserve">Specie indicatrici di disturbo: aliene, ruderali</t>
  </si>
  <si>
    <t xml:space="preserve">Durata del periodo di inondazione</t>
  </si>
  <si>
    <t xml:space="preserve">Nessuna variazione significativa</t>
  </si>
  <si>
    <t xml:space="preserve">In riferimento alla durata media stagionale storica, ma tendenzialmente già asciutti nel periodo tardo-primaverile ed estivo (fase con presenza d'acqua 7-8 mesi)</t>
  </si>
  <si>
    <t xml:space="preserve">Tipiche oscillazioni medie stagionali condizionate dall'andamento delle precipitazioni, con fase asciutta in coincidenza del periodo tardo primaverile ed estivo.</t>
  </si>
  <si>
    <t xml:space="preserve">0,5-1 UBA/ettaro per bovini adulti; (&gt;25%) superfici in concessione agli allevatori per l'uso a pascolo; n. 5-10 punti di abbeverata; n. 10 nuove pozze temporanee</t>
  </si>
  <si>
    <t xml:space="preserve">Numero di bovini; Ettari (ha); Bevai e vasche; nuove pozze temporanee</t>
  </si>
  <si>
    <t xml:space="preserve">Come previsto dal D.D.G. 36 del 27.1.2015 del Dipartimento Regionale dell'Ambiente, in riferimento ai soli habitat 5330 e 6220, anche l'habitat 3170 necessita del controllo della pressione del pascolo da attuare tramite l'esatta individuazione del valore UBA/Ettaro. L'habitat ricade all'interno di diversi biotopi, di dimensione variabile situati in maniera diffusa all'interno del sito, sia in aree di transizione sia in aree identificate da vari codici habitat. Pertanto il target temporaneamente fissato potrà essere rideterminato sulla base di un prossimo studio specifico. Il target può essere raggiunto, fermo restando il numero di capi presenti ed ove necessario e possibile, ampliando in modo ragionato le superfici in concessione a pascolo; ripristino dei bevai presenti nel sito per aumentare la disponibilità di acqua per la fauna selvatica e per il bestiame domestico; Predisposizione di piccoli scavi su terreno naturale in prossimità di piccoli impluvi e depressioni per aumentare il numero di piccole pozze temporanee</t>
  </si>
  <si>
    <r>
      <rPr>
        <b val="true"/>
        <sz val="10"/>
        <rFont val="Calibri"/>
        <family val="2"/>
        <charset val="1"/>
      </rPr>
      <t xml:space="preserve">5230* </t>
    </r>
    <r>
      <rPr>
        <sz val="10"/>
        <rFont val="Calibri"/>
        <family val="2"/>
        <charset val="1"/>
      </rPr>
      <t xml:space="preserve">Matorral arborescenti di</t>
    </r>
    <r>
      <rPr>
        <i val="true"/>
        <sz val="10"/>
        <rFont val="Calibri"/>
        <family val="2"/>
        <charset val="1"/>
      </rPr>
      <t xml:space="preserve"> Laurus nobilis</t>
    </r>
  </si>
  <si>
    <t xml:space="preserve">0,02
superficie attuale</t>
  </si>
  <si>
    <t xml:space="preserve">Copertura dello strato arbustivo</t>
  </si>
  <si>
    <t xml:space="preserve">Laurus nobilis, Hedera helix</t>
  </si>
  <si>
    <t xml:space="preserve">Copertura delle specie indicatrici di disturbo e/o dinamica regressiva</t>
  </si>
  <si>
    <t xml:space="preserve">Specie indicatrici di disturbo: ruderali, sinantropiche 
Specie indicatrici di dinamica regressiva: Rubus ulmifolius, Dorycnium rectum, Ficus carcica var. caprificus, Rosa canina, ecc.</t>
  </si>
  <si>
    <t xml:space="preserve">Copertura delle specie indicatrici di dinamica progressiva</t>
  </si>
  <si>
    <t xml:space="preserve">Classi di età</t>
  </si>
  <si>
    <t xml:space="preserve">Diametro dei fusti degli esemplari arborescenti</t>
  </si>
  <si>
    <t xml:space="preserve">≥ 10</t>
  </si>
  <si>
    <t xml:space="preserve">cm</t>
  </si>
  <si>
    <t xml:space="preserve">Copertura della rinnovazione delle specie tipiche</t>
  </si>
  <si>
    <t xml:space="preserve">≥ 5</t>
  </si>
  <si>
    <t xml:space="preserve">PI02</t>
  </si>
  <si>
    <t xml:space="preserve">Alterazione dell’habitat dovuta all’interferenza del daino (Dama dama) con la rinnovazione naturale e con le condizioni ecologiche del suolo forestale. La brucatura selettiva e il calpestio prolungato riducono il reclutamento delle giovani plantule e semplificano la struttura del sottobosco. I maschi, con lo sfregamento dei palchi durante la pulitura, possono danneggiare le piante più giovani</t>
  </si>
  <si>
    <t xml:space="preserve">daini/km²</t>
  </si>
  <si>
    <t xml:space="preserve">Attualmente, si stimano circa 10 daini/km² all'interno degli ambienti forestali e di transizione. Il target di 2 daini/km² è combatible per la conservazione dell'habitat, sebbene dovrà essere perseguita preferibilmente l'eradicazione visto lo status di alloctono della specie.
Grado attuale dell'impatto: medio</t>
  </si>
  <si>
    <t xml:space="preserve">Alterazione dell’habitat dovuta all’interferenza di ungulati sia selvatici (cinghiale) che domestici inselvatichiti (bovini, cavalli, capra) con la rinnovazione naturale e con le condizioni ecologiche del suolo forestale. La brucatura selettiva e il calpestio prolungato riducono il reclutamento delle giovani plantule e semplificano la struttura del sottobosco; il grufolamento del cinghiale determina rimaneggiamento del suolo e alterazione dei microhabitat edafici, con effetti cumulativi sul mantenimento della funzionalità forestale.</t>
  </si>
  <si>
    <t xml:space="preserve">Distruzione dell'habitat dovuto agli incendi</t>
  </si>
  <si>
    <t xml:space="preserve">5/10</t>
  </si>
  <si>
    <t xml:space="preserve">eventi/10 anni (frequenza del numero di anni in cui si verificano gli eventi incendiari rispetto ad un periodo decennale)</t>
  </si>
  <si>
    <t xml:space="preserve">Riduzione della frequenza degli eventi incendiari rispetto all'attuale valore, pari a 6/10, calcolato considerando il periodo decennale (2016-2025) . Grado attuale dell'impatto: Medio</t>
  </si>
  <si>
    <r>
      <rPr>
        <b val="true"/>
        <sz val="10"/>
        <rFont val="Calibri"/>
        <family val="2"/>
        <charset val="1"/>
      </rPr>
      <t xml:space="preserve">5330 </t>
    </r>
    <r>
      <rPr>
        <sz val="10"/>
        <rFont val="Calibri"/>
        <family val="2"/>
        <charset val="1"/>
      </rPr>
      <t xml:space="preserve">Arbusteti termo-mediterranei e pre-desertici</t>
    </r>
  </si>
  <si>
    <t xml:space="preserve">104,47
superficie attuale</t>
  </si>
  <si>
    <t xml:space="preserve">Mantenimento della situazione attuale limitando l'impatto delle attuali pressioni e preservando il sito dalla minacce indicate</t>
  </si>
  <si>
    <t xml:space="preserve">Copertura delle camefite</t>
  </si>
  <si>
    <t xml:space="preserve">Copertura totale di Amlodesmos mauritanicus</t>
  </si>
  <si>
    <r>
      <rPr>
        <sz val="10"/>
        <rFont val="Calibri"/>
        <family val="2"/>
        <charset val="1"/>
      </rPr>
      <t xml:space="preserve">Specie tipiche: </t>
    </r>
    <r>
      <rPr>
        <i val="true"/>
        <sz val="10"/>
        <rFont val="Calibri"/>
        <family val="2"/>
        <charset val="1"/>
      </rPr>
      <t xml:space="preserve">Ampelodesmos mauritanicus (sottotipo 32.23)</t>
    </r>
    <r>
      <rPr>
        <sz val="10"/>
        <rFont val="Calibri"/>
        <family val="2"/>
        <charset val="1"/>
      </rPr>
      <t xml:space="preserve"> </t>
    </r>
  </si>
  <si>
    <t xml:space="preserve">Specie indicatrici di disturbo: essenze forestali alloctone (Pinus sp.pl., Eucalyptus sp. pl., Cupressus sp.pl.) e specie aliene, ruderali e sinantropiche. Inoltre la presenza di Cistus sp. pl., Micromeria sp.pl., Cytisus infestus ed altre specie camefitiche ed arbustive è indice di innesco del recupero della vegetazione verso aspetti più maturi e maggiormente struttrati con conseguente perdita di superfie e/o copertura da parte della vegetazione ad Ampelodesmos mauritanicus.
Specie indicatrici di dinamica regressiva: Stipa capensis, Brachypodium distachyum ed altre entità terofitiche legate all'habitat prioritario 6220*</t>
  </si>
  <si>
    <t xml:space="preserve">Specie indicatrici di dinamica progressiva: Cistus sp. pl., Micromeria sp.pl., Cytisus infestus Quercus ilex, Quercus virgiliana</t>
  </si>
  <si>
    <r>
      <rPr>
        <b val="true"/>
        <sz val="10"/>
        <rFont val="Calibri"/>
        <family val="2"/>
        <charset val="1"/>
      </rPr>
      <t xml:space="preserve">6210 </t>
    </r>
    <r>
      <rPr>
        <sz val="10"/>
        <rFont val="Calibri"/>
        <family val="2"/>
        <charset val="1"/>
      </rPr>
      <t xml:space="preserve">Formazioni erbose secche seminaturali e facies coperte da cespugli su substrato calcareo (</t>
    </r>
    <r>
      <rPr>
        <i val="true"/>
        <sz val="10"/>
        <rFont val="Calibri"/>
        <family val="2"/>
        <charset val="1"/>
      </rPr>
      <t xml:space="preserve">Festuco-Brometalia</t>
    </r>
    <r>
      <rPr>
        <sz val="10"/>
        <rFont val="Calibri"/>
        <family val="2"/>
        <charset val="1"/>
      </rPr>
      <t xml:space="preserve">)</t>
    </r>
  </si>
  <si>
    <t xml:space="preserve">1,66
superficie attuale</t>
  </si>
  <si>
    <t xml:space="preserve">Le formazioni a Brachypodium rupestre rilevate nell'area tendono ad avere una copertura compatta ed omogenea con alti valori di dominanza da parte della stessa specie </t>
  </si>
  <si>
    <t xml:space="preserve">Specie tipiche: Brachypodium rupestre</t>
  </si>
  <si>
    <t xml:space="preserve">Ricchezza di orchidacee</t>
  </si>
  <si>
    <t xml:space="preserve">≥ 2</t>
  </si>
  <si>
    <t xml:space="preserve">generi</t>
  </si>
  <si>
    <t xml:space="preserve">Generi: Orchis, Ophrys, Serapias</t>
  </si>
  <si>
    <t xml:space="preserve">Abbondanza di orchidacee</t>
  </si>
  <si>
    <t xml:space="preserve">individui</t>
  </si>
  <si>
    <t xml:space="preserve">Specie indicatrici di disturbo: essenze forestali alloctone (Pinus sp.pl., Eucalyptus sp. pl., Cupressus sp.pl.) e specie aliene, ruderali e sinantropiche. Inoltre la presenza di Cistus sp. pl., Micromeria sp.pl., Cytisus infestus ed altre specie camefitiche ed arbustive è indice di innesco del recupero della vegetazione verso aspetti più maturi e maggiormente struttrati con conseguente perdita di superfie e/o copertura da parte della vegetazione a Brachypodium rupestre.</t>
  </si>
  <si>
    <t xml:space="preserve">Specie indicatrici di dinamica progressiva: Cistus sp. pl., Micromeria sp.pl., Cytisus infestus, Quercus ilex, Quercus leptobala</t>
  </si>
  <si>
    <t xml:space="preserve">Zerynthia cassandra</t>
  </si>
  <si>
    <t xml:space="preserve">Ettari (ha)</t>
  </si>
  <si>
    <t xml:space="preserve">Divieto di piantumazione di specie legnose alloctone.</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</si>
  <si>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</si>
  <si>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32,27
superficie attuale</t>
  </si>
  <si>
    <r>
      <rPr>
        <sz val="10"/>
        <rFont val="Calibri"/>
        <family val="2"/>
        <charset val="1"/>
      </rPr>
      <t xml:space="preserve">Specie tipiche:</t>
    </r>
    <r>
      <rPr>
        <i val="true"/>
        <sz val="10"/>
        <rFont val="Calibri"/>
        <family val="2"/>
        <charset val="1"/>
      </rPr>
      <t xml:space="preserve"> </t>
    </r>
    <r>
      <rPr>
        <sz val="10"/>
        <rFont val="Calibri"/>
        <family val="2"/>
        <charset val="1"/>
      </rPr>
      <t xml:space="preserve">Stipa capensis, Brachypodium distachyum</t>
    </r>
  </si>
  <si>
    <t xml:space="preserve">Specie indicatrici di disturbo: essenze forestali alloctone (Pinus sp.pl., Eucalyptus sp. pl., Cupressus sp.pl.) e specie aliene, ruderali e sinantropiche. </t>
  </si>
  <si>
    <t xml:space="preserve">Specie indicatrici di dinamica progressiva: emicriptofite, camefite ed altre specie prenni e/o legnose.</t>
  </si>
  <si>
    <r>
      <rPr>
        <b val="true"/>
        <sz val="10"/>
        <rFont val="Calibri"/>
        <family val="2"/>
        <charset val="1"/>
      </rPr>
      <t xml:space="preserve">8130 </t>
    </r>
    <r>
      <rPr>
        <sz val="10"/>
        <rFont val="Calibri"/>
        <family val="2"/>
        <charset val="1"/>
      </rPr>
      <t xml:space="preserve">Ghiaioni del Mediterraneo occidentale e termofili</t>
    </r>
  </si>
  <si>
    <t xml:space="preserve">6,31
superficie attuale</t>
  </si>
  <si>
    <t xml:space="preserve">30 ≤ x ≤ 50</t>
  </si>
  <si>
    <t xml:space="preserve">≥ 30</t>
  </si>
  <si>
    <r>
      <rPr>
        <sz val="10"/>
        <rFont val="Calibri"/>
        <family val="2"/>
        <charset val="1"/>
      </rPr>
      <t xml:space="preserve">Specie tipiche: </t>
    </r>
    <r>
      <rPr>
        <i val="true"/>
        <sz val="10"/>
        <rFont val="Calibri"/>
        <family val="2"/>
        <charset val="1"/>
      </rPr>
      <t xml:space="preserve">Linaria purpurea, Centranthus ruber, Scophularia canina</t>
    </r>
  </si>
  <si>
    <r>
      <rPr>
        <sz val="10"/>
        <rFont val="Calibri"/>
        <family val="2"/>
        <charset val="1"/>
      </rPr>
      <t xml:space="preserve">Specie indicatrici di trasformazione dell'habitat: </t>
    </r>
    <r>
      <rPr>
        <i val="true"/>
        <sz val="10"/>
        <rFont val="Calibri"/>
        <family val="2"/>
        <charset val="1"/>
      </rPr>
      <t xml:space="preserve">Rosa canina, Prunus spinosa, Rubus ulmifolius, Clematis vitalba</t>
    </r>
  </si>
  <si>
    <t xml:space="preserve">Caratteristiche geomorfologiche</t>
  </si>
  <si>
    <t xml:space="preserve">Mobilità dei clasti</t>
  </si>
  <si>
    <t xml:space="preserve">Lenta e costante</t>
  </si>
  <si>
    <t xml:space="preserve">Nessuna pressione</t>
  </si>
  <si>
    <r>
      <rPr>
        <b val="true"/>
        <sz val="10"/>
        <rFont val="Calibri"/>
        <family val="2"/>
        <charset val="1"/>
      </rPr>
      <t xml:space="preserve">8210 </t>
    </r>
    <r>
      <rPr>
        <sz val="10"/>
        <rFont val="Calibri"/>
        <family val="2"/>
        <charset val="1"/>
      </rPr>
      <t xml:space="preserve">Pareti rocciose calcaree con vegetazione casmofitica</t>
    </r>
  </si>
  <si>
    <t xml:space="preserve">19,30
superficie attuale
</t>
  </si>
  <si>
    <t xml:space="preserve">Mantenimento della situazione attuale preservando il sito dalla minacce indicate</t>
  </si>
  <si>
    <t xml:space="preserve">Specie tipiche: Anthemis cupaniana, Centaurea busambarensis, Helichrysum pendulum, Athamanta sicula, Lomelosia cretica, Cymbalaria pubescens, ecc</t>
  </si>
  <si>
    <r>
      <rPr>
        <sz val="10"/>
        <rFont val="Calibri"/>
        <family val="2"/>
        <charset val="1"/>
      </rPr>
      <t xml:space="preserve">Specie indicatrici di disturbo: nitrofile (es. </t>
    </r>
    <r>
      <rPr>
        <i val="true"/>
        <sz val="10"/>
        <rFont val="Calibri"/>
        <family val="2"/>
        <charset val="1"/>
      </rPr>
      <t xml:space="preserve">Parietaria judaica</t>
    </r>
    <r>
      <rPr>
        <sz val="10"/>
        <rFont val="Calibri"/>
        <family val="2"/>
        <charset val="1"/>
      </rPr>
      <t xml:space="preserve">)</t>
    </r>
  </si>
  <si>
    <t xml:space="preserve">Frequenza di crolli e distacchi</t>
  </si>
  <si>
    <t xml:space="preserve">Bassa</t>
  </si>
  <si>
    <t xml:space="preserve">PF03</t>
  </si>
  <si>
    <t xml:space="preserve">Creazione o sviluppo di infrastrutture sportive, turistiche e per il tempo libero</t>
  </si>
  <si>
    <t xml:space="preserve">ettari (ha)</t>
  </si>
  <si>
    <t xml:space="preserve">Divieto assoluto di messa in posa di vie chiodate, ferrate e punti di ancoraggio oltre a qualsiasi installazione di strutture anche amovibili per gli sport in parete.</t>
  </si>
  <si>
    <t xml:space="preserve">PF05</t>
  </si>
  <si>
    <t xml:space="preserve">Attività sportive, turistiche e ricreative al di fuori delle zone urbane e ricreative</t>
  </si>
  <si>
    <t xml:space="preserve">Divieto assoluto di utilizzo delle rupi calcaree per qualsiasi tipo di attività sportiva di arrampicata libera in assenza di specifica autorizzazione e controllo</t>
  </si>
  <si>
    <r>
      <rPr>
        <b val="true"/>
        <sz val="10"/>
        <rFont val="Calibri"/>
        <family val="2"/>
        <charset val="1"/>
      </rPr>
      <t xml:space="preserve">8310 </t>
    </r>
    <r>
      <rPr>
        <sz val="10"/>
        <rFont val="Calibri"/>
        <family val="2"/>
        <charset val="1"/>
      </rPr>
      <t xml:space="preserve">Grotte non ancora sfruttate a livello turistico</t>
    </r>
  </si>
  <si>
    <t xml:space="preserve">Superficie (o numero di grotte)</t>
  </si>
  <si>
    <t xml:space="preserve">2 (numero attuale)</t>
  </si>
  <si>
    <t xml:space="preserve">numero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</si>
  <si>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</si>
  <si>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</si>
  <si>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</si>
  <si>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</si>
  <si>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</si>
  <si>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</si>
  <si>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</si>
  <si>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t xml:space="preserve">Componente biotica</t>
  </si>
  <si>
    <t xml:space="preserve">Specie tipiche</t>
  </si>
  <si>
    <t xml:space="preserve">Presenti</t>
  </si>
  <si>
    <t xml:space="preserve">Consistenza dei crostacei (fauna acquatica)</t>
  </si>
  <si>
    <t xml:space="preserve">Consistenza dei coleotteri carabidi e colevidi (fauna terrestre)</t>
  </si>
  <si>
    <t xml:space="preserve">Consistenza dei chirotteri</t>
  </si>
  <si>
    <t xml:space="preserve">Consistenza degli anfibi</t>
  </si>
  <si>
    <r>
      <rPr>
        <b val="true"/>
        <sz val="10"/>
        <rFont val="Calibri"/>
        <family val="2"/>
        <charset val="1"/>
      </rPr>
      <t xml:space="preserve">91AA* </t>
    </r>
    <r>
      <rPr>
        <sz val="10"/>
        <rFont val="Calibri"/>
        <family val="2"/>
        <charset val="1"/>
      </rPr>
      <t xml:space="preserve">Boschi orientali di quercia bianca</t>
    </r>
  </si>
  <si>
    <t xml:space="preserve">1952,21
superficie attuale</t>
  </si>
  <si>
    <t xml:space="preserve">Struttura verticale</t>
  </si>
  <si>
    <t xml:space="preserve">Stratificazione della vegetazione</t>
  </si>
  <si>
    <t xml:space="preserve">≥ 3</t>
  </si>
  <si>
    <t xml:space="preserve">strati</t>
  </si>
  <si>
    <t xml:space="preserve">Copertura dello strato arboreo</t>
  </si>
  <si>
    <r>
      <rPr>
        <sz val="10"/>
        <rFont val="Calibri"/>
        <family val="2"/>
        <charset val="1"/>
      </rPr>
      <t xml:space="preserve">Specie tipiche:  </t>
    </r>
    <r>
      <rPr>
        <i val="true"/>
        <sz val="10"/>
        <rFont val="Calibri"/>
        <family val="2"/>
        <charset val="1"/>
      </rPr>
      <t xml:space="preserve">Quercus virgiliana, Olea europaea var. sylvestris, Asparagus acutifolius, Smilax aspera, Rosa sempervirens, Ruscus aculeatus, Euphorbia characias, Cycòamen repandum,</t>
    </r>
    <r>
      <rPr>
        <sz val="10"/>
        <rFont val="Calibri"/>
        <family val="2"/>
        <charset val="1"/>
      </rPr>
      <t xml:space="preserve"> ecc.</t>
    </r>
  </si>
  <si>
    <t xml:space="preserve">Diversità delle specie arboree</t>
  </si>
  <si>
    <t xml:space="preserve">≥ 4</t>
  </si>
  <si>
    <t xml:space="preserve">specie</t>
  </si>
  <si>
    <t xml:space="preserve">Quercus virgiliana, Olea europaea var. sylvestris, Hedera helix, Pyrus spinosa</t>
  </si>
  <si>
    <r>
      <rPr>
        <sz val="10"/>
        <rFont val="Calibri"/>
        <family val="2"/>
        <charset val="1"/>
      </rPr>
      <t xml:space="preserve">Specie indicatrici di disturbo: essenze forestali introdotte con i rimboschimenti (es. </t>
    </r>
    <r>
      <rPr>
        <i val="true"/>
        <sz val="10"/>
        <rFont val="Calibri"/>
        <family val="2"/>
        <charset val="1"/>
      </rPr>
      <t xml:space="preserve">Pinus </t>
    </r>
    <r>
      <rPr>
        <sz val="10"/>
        <rFont val="Calibri"/>
        <family val="2"/>
        <charset val="1"/>
      </rPr>
      <t xml:space="preserve">sp. pl.  </t>
    </r>
    <r>
      <rPr>
        <i val="true"/>
        <sz val="10"/>
        <rFont val="Calibri"/>
        <family val="2"/>
        <charset val="1"/>
      </rPr>
      <t xml:space="preserve">Eucaliptus</t>
    </r>
    <r>
      <rPr>
        <sz val="10"/>
        <rFont val="Calibri"/>
        <family val="2"/>
        <charset val="1"/>
      </rPr>
      <t xml:space="preserve">  sp. pl., </t>
    </r>
    <r>
      <rPr>
        <i val="true"/>
        <sz val="10"/>
        <rFont val="Calibri"/>
        <family val="2"/>
        <charset val="1"/>
      </rPr>
      <t xml:space="preserve">Cupressus</t>
    </r>
    <r>
      <rPr>
        <sz val="10"/>
        <rFont val="Calibri"/>
        <family val="2"/>
        <charset val="1"/>
      </rPr>
      <t xml:space="preserve"> sp pl., ecc., </t>
    </r>
    <r>
      <rPr>
        <i val="true"/>
        <sz val="10"/>
        <rFont val="Calibri"/>
        <family val="2"/>
        <charset val="1"/>
      </rPr>
      <t xml:space="preserve">Robinia</t>
    </r>
    <r>
      <rPr>
        <sz val="10"/>
        <rFont val="Calibri"/>
        <family val="2"/>
        <charset val="1"/>
      </rPr>
      <t xml:space="preserve"> </t>
    </r>
    <r>
      <rPr>
        <i val="true"/>
        <sz val="10"/>
        <rFont val="Calibri"/>
        <family val="2"/>
        <charset val="1"/>
      </rPr>
      <t xml:space="preserve">pseudoacacia</t>
    </r>
    <r>
      <rPr>
        <sz val="10"/>
        <rFont val="Calibri"/>
        <family val="2"/>
        <charset val="1"/>
      </rPr>
      <t xml:space="preserve">), ruderali, sinantropiche. Presenza ancora concentrata in poche centinaia di metri quadri di Ailanthus altissima, da tenere obbligatoriamente sotto controllo
Specie indicatrici di dinamica regressiva: Rosa canina, Crataegus monogyna, Rubus ulmifolius, Spartium junceum, Ampelodesmos mauritanicus, ecc.</t>
    </r>
  </si>
  <si>
    <t xml:space="preserve">Disetaneità dello strato arboreo</t>
  </si>
  <si>
    <t xml:space="preserve">classi di età</t>
  </si>
  <si>
    <t xml:space="preserve">Copertura della rinnovazione delle specie arboree tipiche</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</si>
  <si>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</si>
  <si>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</si>
  <si>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</si>
  <si>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</si>
  <si>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</si>
  <si>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</si>
  <si>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</si>
  <si>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</si>
  <si>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PI01</t>
  </si>
  <si>
    <t xml:space="preserve">Distruzione dell'habitat dovuto all'inteferenza di specie vegetali arboree con la rinnovazione naturale</t>
  </si>
  <si>
    <t xml:space="preserve">Individui</t>
  </si>
  <si>
    <t xml:space="preserve">Eliminazione totale tramite taglio e sdradicamento di Ailanthus altissima e ripiantumazione di specie arbustive legate alla serie delle Quercia virgiliana con prelevamento di germoplasma locale</t>
  </si>
  <si>
    <t xml:space="preserve">Alterazione dell’habitat dovuta all’interferenza del daino (Dama dama) con la rinnovazione naturale e con le condizioni ecologiche del suolo forestale. La brucatura selettiva e il calpestio prolungato riducono il reclutamento delle querce e semplificano la struttura del sottobosco. I maschi, con lo sfregamento dei palchi durante la pulitura, possono danneggiare le piante più giovani</t>
  </si>
  <si>
    <t xml:space="preserve">Alterazione dell’habitat dovuta all’interferenza di ungulati sia selvatici (cinghiale) che domestici inselvatichiti (bovini, cavalli, capra)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</si>
  <si>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Le operazioni saranno effettuate dagli operatori/operai forestali della Regione Siciliana e pertanto non sono previsti importi di spesa per tale voce di costo.</t>
  </si>
  <si>
    <r>
      <rPr>
        <b val="true"/>
        <sz val="10"/>
        <rFont val="Calibri"/>
        <family val="2"/>
        <charset val="1"/>
      </rPr>
      <t xml:space="preserve">91M0 </t>
    </r>
    <r>
      <rPr>
        <sz val="10"/>
        <rFont val="Calibri"/>
        <family val="2"/>
        <charset val="1"/>
      </rPr>
      <t xml:space="preserve">Foreste Pannonico-Balcaniche di cerro e rovere</t>
    </r>
  </si>
  <si>
    <t xml:space="preserve">428,39
superficie attuale</t>
  </si>
  <si>
    <t xml:space="preserve">Specie tipiche: Quercus gussonei, Quercus xfontanesii</t>
  </si>
  <si>
    <t xml:space="preserve">Quercus gussonei, Quercus xfontanesii, Fraxinus angustifolia, Hedera helix, Quercus ilex</t>
  </si>
  <si>
    <t xml:space="preserve">Specie indicatrici di disturbo: essenze forestali introdotte con i rimboschimenti (es. Pinus sp. pl.  Eucaliptus  sp. pl., Cupressus sp pl. Cedrus sp.pl., ecc., Robinia pseudoacacia), ruderali, sinantropiche.
Specie indicatrici di dinamica regressiva:  Rosa canina, Crataegus monogyna, Rubus ulmifolius, Prunus spinosa ed specie arbustive ed emicriptofitiche</t>
  </si>
  <si>
    <t xml:space="preserve">&gt; 25</t>
  </si>
  <si>
    <r>
      <rPr>
        <b val="true"/>
        <sz val="10"/>
        <rFont val="Calibri"/>
        <family val="2"/>
        <charset val="1"/>
      </rPr>
      <t xml:space="preserve">9260 </t>
    </r>
    <r>
      <rPr>
        <sz val="10"/>
        <rFont val="Calibri"/>
        <family val="2"/>
        <charset val="1"/>
      </rPr>
      <t xml:space="preserve">Boschi di </t>
    </r>
    <r>
      <rPr>
        <i val="true"/>
        <sz val="10"/>
        <rFont val="Calibri"/>
        <family val="2"/>
        <charset val="1"/>
      </rPr>
      <t xml:space="preserve">Castanea sativa</t>
    </r>
  </si>
  <si>
    <t xml:space="preserve">119,20
superficie attuale</t>
  </si>
  <si>
    <t xml:space="preserve">Specie tipiche: Castanea sativa</t>
  </si>
  <si>
    <t xml:space="preserve">Castanea sativa, Quercus ilex, Quercus virgiliana</t>
  </si>
  <si>
    <r>
      <rPr>
        <sz val="10"/>
        <rFont val="Calibri"/>
        <family val="2"/>
        <charset val="1"/>
      </rPr>
      <t xml:space="preserve">Specie indicatrici di disturbo: essenze forestali introdotte con i rimboschimenti (es. </t>
    </r>
    <r>
      <rPr>
        <i val="true"/>
        <sz val="10"/>
        <rFont val="Calibri"/>
        <family val="2"/>
        <charset val="1"/>
      </rPr>
      <t xml:space="preserve">Pinus </t>
    </r>
    <r>
      <rPr>
        <sz val="10"/>
        <rFont val="Calibri"/>
        <family val="2"/>
        <charset val="1"/>
      </rPr>
      <t xml:space="preserve">sp. pl.  </t>
    </r>
    <r>
      <rPr>
        <i val="true"/>
        <sz val="10"/>
        <rFont val="Calibri"/>
        <family val="2"/>
        <charset val="1"/>
      </rPr>
      <t xml:space="preserve">Eucaliptus</t>
    </r>
    <r>
      <rPr>
        <sz val="10"/>
        <rFont val="Calibri"/>
        <family val="2"/>
        <charset val="1"/>
      </rPr>
      <t xml:space="preserve">  sp. pl., </t>
    </r>
    <r>
      <rPr>
        <i val="true"/>
        <sz val="10"/>
        <rFont val="Calibri"/>
        <family val="2"/>
        <charset val="1"/>
      </rPr>
      <t xml:space="preserve">Cupressus</t>
    </r>
    <r>
      <rPr>
        <sz val="10"/>
        <rFont val="Calibri"/>
        <family val="2"/>
        <charset val="1"/>
      </rPr>
      <t xml:space="preserve"> sp pl., ecc.), specie ruderali e sinantropiche 
Specie indicatrici di dinamica regressiva: Rosa canina, Crataegus monogyna, Rubus ulmifolius, Cytisus villosus e Pteridium aquilinum, ecc.</t>
    </r>
  </si>
  <si>
    <t xml:space="preserve">Copertura delle specie indicatrici di fenomeni dinamici in atto</t>
  </si>
  <si>
    <t xml:space="preserve">≤ 30</t>
  </si>
  <si>
    <t xml:space="preserve">Cytisus villosus e Pteridium aquilinum, ecc.</t>
  </si>
  <si>
    <t xml:space="preserve">Carabus intricatus lefebvrei, Priorus coriarus</t>
  </si>
  <si>
    <t xml:space="preserve">Alterazione dell’habitat dovuta all’interferenza del daino (Dama dama) con la rinnovazione naturale e con le condizioni ecologiche del suolo forestale. La brucatura selettiva e il calpestio prolungato riducono il reclutamento delle plantule di castagno e semplificano la struttura del sottobosco. I maschi, con lo sfregamento dei palchi durante la pulitura, possono danneggiare le piante più giovani</t>
  </si>
  <si>
    <t xml:space="preserve">Alterazione dell’habitat dovuta all’interferenza di ungulati sia selvatici (cinghiale) che domestici inselvatichiti (bovini, cavalli, capra) con la rinnovazione naturale e con le condizioni ecologiche del suolo forestale. La brucatura selettiva e il calpestio prolungato riducono il reclutamento delle plantule di castagno e semplificano la struttura del sottobosco; il grufolamento del cinghiale determina rimaneggiamento del suolo e alterazione dei microhabitat edafici, con effetti cumulativi sul mantenimento della funzionalità forestale.</t>
  </si>
  <si>
    <t xml:space="preserve">PI04</t>
  </si>
  <si>
    <t xml:space="preserve">Presenza di alberi attaccati da funghi patogeni</t>
  </si>
  <si>
    <t xml:space="preserve">Individui malati/ettari</t>
  </si>
  <si>
    <t xml:space="preserve">Interventi di contenimento e riduzione del fungo ascomicite Cryphonectria parasitica e degli oomiceti del genere Phytophthora attraverso taglio selettivo ed asportazione di alberi malati o parti di essi.</t>
  </si>
  <si>
    <t xml:space="preserve">PG10</t>
  </si>
  <si>
    <t xml:space="preserve">Raccolte massicce di frutti con interferenza con la rinnovazione naturale del sottobosco</t>
  </si>
  <si>
    <t xml:space="preserve">numero ingressi/kg</t>
  </si>
  <si>
    <t xml:space="preserve">Regolamentazione e contingentamento giornaliero degli accessi con limiti sulla quantità di frutti prelevati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</si>
  <si>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</si>
  <si>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18,08
superficie attuale</t>
  </si>
  <si>
    <t xml:space="preserve">Specie tipiche: Salix alba, S. pedicellata, Populus nigra</t>
  </si>
  <si>
    <t xml:space="preserve">Specie tipiche: Salix alba, S. pedicellata, Populus nigra, Populus alba, Fraxinus angustifolia, Ulmus minor</t>
  </si>
  <si>
    <t xml:space="preserve">Specie indicatrici di disturbo: ruderali, sinantropiche 
Specie indicatrici di dinamica regressiva: Rubus ulmifolius, Dorycnium rectum, Ficus carcica var. caprificus</t>
  </si>
  <si>
    <t xml:space="preserve">Stato ecologico del corpo idrico</t>
  </si>
  <si>
    <t xml:space="preserve">Alterazione dell’habitat dovuta all’interferenza del daino (Dama dama) con la rinnovazione naturale e con le condizioni ecologiche del suolo forestale. La brucatura selettiva e il calpestio prolungato riducono il reclutamento delle specei igrofile e semplificano la struttura del sottobosco. I maschi, con lo sfregamento dei palchi durante la pulitura, possono danneggiare le piante più giovani</t>
  </si>
  <si>
    <t xml:space="preserve">Il calpestio delle sponde e la frequentazione ripetuta da parte di ungulati selvatici (cinghiale) e di domestici inselvatichiti (es. bovini, cavalli, capre) determinano compattazione del suolo, erosione e danneggiamento della vegetazione igrofila, riducendo stabilità e continuità dell’habitat ripariale.</t>
  </si>
  <si>
    <r>
      <rPr>
        <b val="true"/>
        <sz val="10"/>
        <rFont val="Calibri"/>
        <family val="2"/>
        <charset val="1"/>
      </rPr>
      <t xml:space="preserve">9320 </t>
    </r>
    <r>
      <rPr>
        <sz val="10"/>
        <rFont val="Calibri"/>
        <family val="2"/>
        <charset val="1"/>
      </rPr>
      <t xml:space="preserve">Foreste di </t>
    </r>
    <r>
      <rPr>
        <i val="true"/>
        <sz val="10"/>
        <rFont val="Calibri"/>
        <family val="2"/>
        <charset val="1"/>
      </rPr>
      <t xml:space="preserve">Olea</t>
    </r>
    <r>
      <rPr>
        <sz val="10"/>
        <rFont val="Calibri"/>
        <family val="2"/>
        <charset val="1"/>
      </rPr>
      <t xml:space="preserve"> e </t>
    </r>
    <r>
      <rPr>
        <i val="true"/>
        <sz val="10"/>
        <rFont val="Calibri"/>
        <family val="2"/>
        <charset val="1"/>
      </rPr>
      <t xml:space="preserve">Ceratonia</t>
    </r>
  </si>
  <si>
    <t xml:space="preserve">1,31
superficie attuale</t>
  </si>
  <si>
    <r>
      <rPr>
        <sz val="10"/>
        <rFont val="Calibri"/>
        <family val="2"/>
        <charset val="1"/>
      </rPr>
      <t xml:space="preserve">Specie tipiche: </t>
    </r>
    <r>
      <rPr>
        <i val="true"/>
        <sz val="10"/>
        <color rgb="FF0070C0"/>
        <rFont val="Calibri"/>
        <family val="2"/>
        <charset val="1"/>
      </rPr>
      <t xml:space="preserve">Olea europaea, Phillyrea latifolia </t>
    </r>
  </si>
  <si>
    <t xml:space="preserve">Specie indicatrici di dinamica regressiva: Cytisus infestus, Ampelodesmos mauritanicus</t>
  </si>
  <si>
    <t xml:space="preserve">Carabus intricatus lefebvrei, Cerambyx cerdo, Lucanus tetraodon sicilianus, Priorus coriarus, Amorphocephala coronata, Testudo hermanni</t>
  </si>
  <si>
    <t xml:space="preserve">Alterazione dell’habitat dovuta all’interferenza di ungulati sia selvatici (cinghiale) che domestici inselvatichiti (bovini, cavalli, capra) con la rinnovazione naturale e con le condizioni ecologiche del suolo forestale. La brucatura selettiva e il calpestio prolungato riducono il reclutamento delle specie fisionomizzanti e semplificano la struttura del sottobosco; il grufolamento del cinghiale determina rimaneggiamento del suolo e alterazione dei microhabitat edafici, con effetti cumulativi sul mantenimento della funzionalità forestale.</t>
  </si>
  <si>
    <r>
      <rPr>
        <b val="true"/>
        <sz val="10"/>
        <rFont val="Calibri"/>
        <family val="2"/>
        <charset val="1"/>
      </rPr>
      <t xml:space="preserve">9330 </t>
    </r>
    <r>
      <rPr>
        <sz val="10"/>
        <rFont val="Calibri"/>
        <family val="2"/>
        <charset val="1"/>
      </rPr>
      <t xml:space="preserve">Foreste di </t>
    </r>
    <r>
      <rPr>
        <i val="true"/>
        <sz val="10"/>
        <rFont val="Calibri"/>
        <family val="2"/>
        <charset val="1"/>
      </rPr>
      <t xml:space="preserve">Quercus suber</t>
    </r>
  </si>
  <si>
    <t xml:space="preserve">339,95
superficie attuale</t>
  </si>
  <si>
    <t xml:space="preserve">Specie tipiche: Quercus suber</t>
  </si>
  <si>
    <t xml:space="preserve">Quercus suber, Quercus ilex, Pyrus spinosa</t>
  </si>
  <si>
    <t xml:space="preserve">Specie indicatrici di dinamica regressiva: Erica arborea, Cytisus infestus, Cytisus villosus, Cistus sp. pl.,</t>
  </si>
  <si>
    <t xml:space="preserve">Specie indicatrici di dinamica: Quercus ilex</t>
  </si>
  <si>
    <t xml:space="preserve">PB06</t>
  </si>
  <si>
    <t xml:space="preserve">Tagli o sfoltimenti</t>
  </si>
  <si>
    <t xml:space="preserve">Divieto di taglio di alberi autoctoni evitando la riduzione della copertura forestale del bosco naturale. Previsione di taglio delle sole specie introdotte (Eucaliptus sp.pl. e Pinus sp. pl.) in modo da rinaturalizzare le aree in cui i popolamenti forestali a Sughera risultano frammisti alle entità alloctone. </t>
  </si>
  <si>
    <t xml:space="preserve">PB11</t>
  </si>
  <si>
    <t xml:space="preserve">Sfruttamento di prodotti forestali</t>
  </si>
  <si>
    <t xml:space="preserve">Divieto di attività di demaschiatura e di decortica non regolamentata. Previsione di prassi di taglio (se necessarie) che, previo monitoraggio dei popolamenti di Quercia da Sughero, individuino le circoferenze minime degli alberi oggetto di demaschiatura e gli intervalli tra successive decortiche</t>
  </si>
  <si>
    <r>
      <rPr>
        <b val="true"/>
        <sz val="10"/>
        <rFont val="Calibri"/>
        <family val="2"/>
        <charset val="1"/>
      </rPr>
      <t xml:space="preserve">9340 </t>
    </r>
    <r>
      <rPr>
        <sz val="10"/>
        <rFont val="Calibri"/>
        <family val="2"/>
        <charset val="1"/>
      </rPr>
      <t xml:space="preserve">Foreste di </t>
    </r>
    <r>
      <rPr>
        <i val="true"/>
        <sz val="10"/>
        <rFont val="Calibri"/>
        <family val="2"/>
        <charset val="1"/>
      </rPr>
      <t xml:space="preserve">Quercus ilex</t>
    </r>
    <r>
      <rPr>
        <sz val="10"/>
        <rFont val="Calibri"/>
        <family val="2"/>
        <charset val="1"/>
      </rPr>
      <t xml:space="preserve"> e </t>
    </r>
    <r>
      <rPr>
        <i val="true"/>
        <sz val="10"/>
        <rFont val="Calibri"/>
        <family val="2"/>
        <charset val="1"/>
      </rPr>
      <t xml:space="preserve">Quercus rotundifolia</t>
    </r>
  </si>
  <si>
    <t xml:space="preserve">316,34
superficie attuale</t>
  </si>
  <si>
    <r>
      <rPr>
        <sz val="10"/>
        <rFont val="Calibri"/>
        <family val="2"/>
        <charset val="1"/>
      </rPr>
      <t xml:space="preserve">Specie tipiche: </t>
    </r>
    <r>
      <rPr>
        <sz val="10"/>
        <color rgb="FF0070C0"/>
        <rFont val="Calibri"/>
        <family val="2"/>
        <charset val="1"/>
      </rPr>
      <t xml:space="preserve">Quercus ilex </t>
    </r>
  </si>
  <si>
    <t xml:space="preserve">Quercus ilex, Acer campestre, Fraxinus ornus</t>
  </si>
  <si>
    <t xml:space="preserve">Specie indicatrici di dinamica regressiva: Erica arborea, Cytisus villosus nei contesti acidofili; Crataegus monogyna, Prunus spinosa, Rosa canina nei contesto basifili.</t>
  </si>
  <si>
    <t xml:space="preserve">Specie</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</si>
  <si>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</si>
  <si>
    <t xml:space="preserve">Mantenimento dell'attuale grado di conservazione della specie</t>
  </si>
  <si>
    <t xml:space="preserve">Consistenza della popolazione</t>
  </si>
  <si>
    <t xml:space="preserve">Specie rara</t>
  </si>
  <si>
    <t xml:space="preserve">dato qualitativo, scala: rara</t>
  </si>
  <si>
    <t xml:space="preserve">La specie nel sito è piuttosto rara e si localizza nelle praterie mesofile alle altitudini più elevate. Caratterizza l'associazione eliofila del Cynosuro-Leontodontetum siculi.</t>
  </si>
  <si>
    <t xml:space="preserve">Habitat di specie
</t>
  </si>
  <si>
    <t xml:space="preserve">Superficie dell’habitat </t>
  </si>
  <si>
    <r>
      <rPr>
        <sz val="10"/>
        <rFont val="Calibri"/>
        <family val="2"/>
        <charset val="1"/>
      </rPr>
      <t xml:space="preserve">XX
superficie attuale
OPPURE
superficie che si intende raggiungere entro </t>
    </r>
    <r>
      <rPr>
        <sz val="10"/>
        <color rgb="FF0070C0"/>
        <rFont val="Calibri"/>
        <family val="2"/>
        <charset val="1"/>
      </rPr>
      <t xml:space="preserve">XX</t>
    </r>
    <r>
      <rPr>
        <sz val="10"/>
        <rFont val="Calibri"/>
        <family val="2"/>
        <charset val="1"/>
      </rPr>
      <t xml:space="preserve"> anni</t>
    </r>
  </si>
  <si>
    <r>
      <rPr>
        <b val="true"/>
        <sz val="10"/>
        <rFont val="Calibri"/>
        <family val="2"/>
        <charset val="1"/>
      </rPr>
      <t xml:space="preserve">Habitat di specie</t>
    </r>
    <r>
      <rPr>
        <sz val="10"/>
        <rFont val="Calibri"/>
        <family val="2"/>
        <charset val="1"/>
      </rPr>
      <t xml:space="preserve">: ambienti di prateria o prateria arborata 
</t>
    </r>
    <r>
      <rPr>
        <b val="true"/>
        <sz val="10"/>
        <rFont val="Calibri"/>
        <family val="2"/>
        <charset val="1"/>
      </rPr>
      <t xml:space="preserve">Habitat DH</t>
    </r>
    <r>
      <rPr>
        <sz val="10"/>
        <rFont val="Calibri"/>
        <family val="2"/>
        <charset val="1"/>
      </rPr>
      <t xml:space="preserve"> riconducibili agli habitat di specie: Nel sito la specie prende parte a cenosi di prateria mesofila ben caratterizzata sotto il profilo fitosociologico e legata a suoli profondi e ben caratterizzata sotto il rpofilo fitosociologico. L'associazione Cynosuro-Leontodontetum siculi rientra all’alleanza Plantaginion cupanii, affine ai prati dell'appennino identificati con il codice habitat 6510, qui assente.</t>
    </r>
  </si>
  <si>
    <t xml:space="preserve">Qualità dell’habitat</t>
  </si>
  <si>
    <t xml:space="preserve">Grado di conservazione degli habitat DH riconducibili all'habitat di specie</t>
  </si>
  <si>
    <t xml:space="preserve">≥ Buono</t>
  </si>
  <si>
    <t xml:space="preserve">Eccellente 
Buono 
Ridotto</t>
  </si>
  <si>
    <t xml:space="preserve">La popolazione di Leontodon siculus non rientra in alcuna tipologia di vegetazione identificata dai codici habitat.</t>
  </si>
  <si>
    <t xml:space="preserve">Luminosità</t>
  </si>
  <si>
    <t xml:space="preserve">Elevata</t>
  </si>
  <si>
    <t xml:space="preserve">Copertura delle specie vegetali indicatrici di fenomeni dinamici in atto</t>
  </si>
  <si>
    <t xml:space="preserve">Specie indicatrici di dinamica: emicriptofite, camefite, nanofanerofite e fanerofite</t>
  </si>
  <si>
    <t xml:space="preserve">Pascolo domestico e selvatico</t>
  </si>
  <si>
    <t xml:space="preserve">Compatibile con la conservazione della specie</t>
  </si>
  <si>
    <t xml:space="preserve">Il pascolo regolamentato è assolutamente compatibile  Nei casi di prolungata assenza di bestiame la prateria a eliofila del Cynosuro-Leontodontetum siculi tende a regredire con conseguente perdita di superficie disponibile per la specie.</t>
  </si>
  <si>
    <t xml:space="preserve">Sfalcio</t>
  </si>
  <si>
    <t xml:space="preserve">Tardivo (dopo la fruttificazione e disseminazione)</t>
  </si>
  <si>
    <t xml:space="preserve">Entomofauna impollinatrice della specie</t>
  </si>
  <si>
    <t xml:space="preserve">Abbandono o contrazione della pratica del pascolo con conseguente ingresso di essenze legnose che riducono progressivamente la superficie habitat a disposizione della specie</t>
  </si>
  <si>
    <t xml:space="preserve">0,5-1 UBA/ettaro per bovini adulti;</t>
  </si>
  <si>
    <t xml:space="preserve">Numero di bovini</t>
  </si>
  <si>
    <t xml:space="preserve">Come previsto dal D.D.G. 36 del 27.1.2015 del Dipartimento Regionale dell'Ambiente, in riferimento ai soli habitat 5330 e 6220, anche l'habitat in cui vive Leontodon siculus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</si>
  <si>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t xml:space="preserve">Alterazione del microhabitat e perdita di idoneità del biotopo dovute a calpestio e brucatura, con frammentazione delle microstazioni e compromissione di germinazione, accrescimento e mantenimento delle popolazioni.</t>
  </si>
  <si>
    <t xml:space="preserve">Alterazione del microhabitat e perdita di idoneità del biotopo dovute a grufolamento (cinghiale), calpestio e brucatura (capre, bovini, cavallo), con frammentazione delle microstazioni e compromissione di germinazione, accrescimento e mantenimento delle popolazioni.</t>
  </si>
  <si>
    <r>
      <rPr>
        <sz val="10"/>
        <rFont val="Calibri"/>
        <family val="2"/>
        <charset val="1"/>
      </rPr>
      <t xml:space="preserve">1905 - </t>
    </r>
    <r>
      <rPr>
        <i val="true"/>
        <sz val="10"/>
        <rFont val="Calibri"/>
        <family val="2"/>
        <charset val="1"/>
      </rPr>
      <t xml:space="preserve">Ophrys lunulata
</t>
    </r>
  </si>
  <si>
    <t xml:space="preserve">Specie molto rara</t>
  </si>
  <si>
    <t xml:space="preserve">dato qualitativo, scala: Molto rara</t>
  </si>
  <si>
    <t xml:space="preserve">191,639
superficie attuale</t>
  </si>
  <si>
    <r>
      <rPr>
        <b val="true"/>
        <sz val="10"/>
        <rFont val="Calibri"/>
        <family val="2"/>
        <charset val="1"/>
      </rPr>
      <t xml:space="preserve">Habitat di specie</t>
    </r>
    <r>
      <rPr>
        <sz val="10"/>
        <rFont val="Calibri"/>
        <family val="2"/>
        <charset val="1"/>
      </rPr>
      <t xml:space="preserve">: ambienti di prateria (o prateria arborata) o boscaglie rade.
</t>
    </r>
    <r>
      <rPr>
        <b val="true"/>
        <sz val="10"/>
        <rFont val="Calibri"/>
        <family val="2"/>
        <charset val="1"/>
      </rPr>
      <t xml:space="preserve">Habitat DH</t>
    </r>
    <r>
      <rPr>
        <sz val="10"/>
        <rFont val="Calibri"/>
        <family val="2"/>
        <charset val="1"/>
      </rPr>
      <t xml:space="preserve"> riconducibili agli habitat di specie: 91AA</t>
    </r>
  </si>
  <si>
    <t xml:space="preserve">Si rimanda agli attributi e target degli habitat DH: 91AA</t>
  </si>
  <si>
    <t xml:space="preserve">≤ 40</t>
  </si>
  <si>
    <t xml:space="preserve">XXX</t>
  </si>
  <si>
    <t xml:space="preserve">0,5-1 </t>
  </si>
  <si>
    <t xml:space="preserve">UBA/ettaro per bovini adulti; Numero di bovini</t>
  </si>
  <si>
    <t xml:space="preserve">Come previsto dal D.D.G. 36 del 27.1.2015 del Dipartimento Regionale dell'Ambiente, in riferimento ai soli habitat 5330 e 6220, anche l'habitat in cui vive Ophrys lunulata necessita di un adeguato controllo della pressione del pascolo da attuare tramite l'esatta individuazione del valore UBA/Ettaro. Il target temporaneamente fissato potrà essere rideterminato sulla base di un prossimo studio specifico. Nelle aree di prateria dove si registra una contrazione delle attività di pascolo e, di conseguenza, si innescano i processi di recupero della vegetazione arbustiva, potrebbero essere previste delle incentivazioni per la sosta temporanea di animali al pascolo brado, stabilendo gli eventuali periodi di interdizione  per favorire la rigenerazione naturale tramite dispersione di seme.</t>
  </si>
  <si>
    <t xml:space="preserve">Obiettivi</t>
  </si>
  <si>
    <t xml:space="preserve">1088 Cerambyx cerdo
</t>
  </si>
  <si>
    <t xml:space="preserve">Nessun decremento nel sito (raro)</t>
  </si>
  <si>
    <t xml:space="preserve">Categorie qualitative
 Molto rara
 Rara
 Comune
 Presente</t>
  </si>
  <si>
    <t xml:space="preserve">E' necessario un monitoraggio mirato al fine di definire la reale consistenza e lo status della popolazione. Il Formulario Standard riporta la specie come presente.</t>
  </si>
  <si>
    <t xml:space="preserve">Habitat di specie</t>
  </si>
  <si>
    <t xml:space="preserve">Superficie dell'habitat</t>
  </si>
  <si>
    <t xml:space="preserve">Nessun decremento nel sito (≥418,66 )</t>
  </si>
  <si>
    <t xml:space="preserve">ha</t>
  </si>
  <si>
    <t xml:space="preserve">Habitat di specie: alberi deperienti isolati.
Habitat DH riconducibili all'habitat di specie: 9330, 9340</t>
  </si>
  <si>
    <t xml:space="preserve">Stato di conservazione degli habitat DH riconducibili all'habitat di specie</t>
  </si>
  <si>
    <t xml:space="preserve">Favorevole
Inadeguato
Cattivo</t>
  </si>
  <si>
    <t xml:space="preserve">Si rimanda agli attributi e i target degli habitat DH 9330; 9340</t>
  </si>
  <si>
    <t xml:space="preserve">Grandi alberi deperienti 
DBH &gt; 20 cm in boschi xerici
DBH &gt; 50 cm in boschi termofili
DBH &gt; 80 cm in boschi planiziali</t>
  </si>
  <si>
    <t xml:space="preserve">Presenza di grandi alberi al margine del  bosco o di chiarie e radure interne ad esso</t>
  </si>
  <si>
    <t xml:space="preserve">Si</t>
  </si>
  <si>
    <t xml:space="preserve">Presenza/Assenza</t>
  </si>
  <si>
    <t xml:space="preserve">presenza</t>
  </si>
  <si>
    <r>
      <rPr>
        <i val="true"/>
        <sz val="10"/>
        <color theme="1"/>
        <rFont val="Calibri"/>
        <family val="2"/>
        <charset val="1"/>
      </rPr>
      <t xml:space="preserve">(In contesti rurali e/o periurbani)
</t>
    </r>
    <r>
      <rPr>
        <sz val="10"/>
        <color theme="1"/>
        <rFont val="Calibri"/>
        <family val="2"/>
        <charset val="1"/>
      </rPr>
      <t xml:space="preserve">Filari di alberi di grandi dimensioni (Փ &gt; 50 cm) oppure grossi alberi isolati (camporili o in parchi urbani)</t>
    </r>
  </si>
  <si>
    <t xml:space="preserve">Nessun decremento nel sito</t>
  </si>
  <si>
    <t xml:space="preserve">PB07 </t>
  </si>
  <si>
    <t xml:space="preserve">Riduzione o scomparsa degli habitat riproduttivi</t>
  </si>
  <si>
    <t xml:space="preserve">Numero minimo di Tronchi morti per ettaro</t>
  </si>
  <si>
    <t xml:space="preserve">L'eventuale rimozione di alberi morti o morenti deve garantire la permanenza di altri alberi idonei nelle vicinanze. Grado attuale dell'impatto: MODERATO</t>
  </si>
  <si>
    <t xml:space="preserve">PB08</t>
  </si>
  <si>
    <t xml:space="preserve">Numero minimo di alberi senescenti per ettaro</t>
  </si>
  <si>
    <t xml:space="preserve">1217 Testudo hermanni</t>
  </si>
  <si>
    <t xml:space="preserve">Incremento della popolazione in 10 anni (Rara)</t>
  </si>
  <si>
    <t xml:space="preserve"> Categorie qualitative da Formulario Standard
 Molto rara
 Rara
 Comune
 Presente</t>
  </si>
  <si>
    <t xml:space="preserve">Target quantitativo da definire nella prossima campagna di monitoraggio</t>
  </si>
  <si>
    <t xml:space="preserve">Habitat di specie </t>
  </si>
  <si>
    <t xml:space="preserve">nessun decremento nel sito (≥3.090,09)</t>
  </si>
  <si>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5330, 6220, 91AA, 9330, 9340</t>
  </si>
  <si>
    <t xml:space="preserve">Qualità dell'habitat</t>
  </si>
  <si>
    <t xml:space="preserve"> Buono</t>
  </si>
  <si>
    <t xml:space="preserve">Eccellente
Buono
Ridotto</t>
  </si>
  <si>
    <t xml:space="preserve">Si rimanda agli attributi e i target degli habitat DH 5330, 6220, 91AA, 9330, 9340</t>
  </si>
  <si>
    <t xml:space="preserve">Livello di eterogeneità del mosaico territoriale</t>
  </si>
  <si>
    <t xml:space="preserve">Alta</t>
  </si>
  <si>
    <t xml:space="preserve">Alta= Tutti gli stadi seriali della vegetazione potenziale (bosco, arbusteti, praterie)
Media= almeno due stadi seriali della vegetazione potenziale e mosaico agricolo
Bassa= Un solo stadio seriale della vegetazione potenziale e mosaico agricolo</t>
  </si>
  <si>
    <t xml:space="preserve">Il prelievo illegale determina un impoverimento delle popolazioni</t>
  </si>
  <si>
    <t xml:space="preserve">&lt;20</t>
  </si>
  <si>
    <t xml:space="preserve">numero di individui prelevati in un anno</t>
  </si>
  <si>
    <t xml:space="preserve">Grado attuale dell'impatto: MODERATO</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</si>
  <si>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</si>
  <si>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</si>
  <si>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1304 Rhinolophus ferrumequinum </t>
  </si>
  <si>
    <t xml:space="preserve">Nessun decremento nel sito (rara)</t>
  </si>
  <si>
    <t xml:space="preserve">Superficie dell'habitat trofico</t>
  </si>
  <si>
    <t xml:space="preserve">Nessun decremento nel sito (≥ 3.106,22)
</t>
  </si>
  <si>
    <t xml:space="preserve">Habitat di specie: Stazioni climaticamente miti, caratterizzate da mosaici vegetazionali (ad esempio pascoli alternati a siepi e formazioni forestali di latifoglie) e presenza di zone umide. Dal livello del mare fino a 800 m di quota; segnalata fino ai 2000
Habitat DH riconducibili all'habitat di specie: 5330, 6220, 91AA, 9260, 91AA, 92A0, 9330, 9340</t>
  </si>
  <si>
    <t xml:space="preserve">Qualità dell'habitat trofico</t>
  </si>
  <si>
    <t xml:space="preserve">Grado di conservazione degli habitat DH riconducibili all'habitat trofico</t>
  </si>
  <si>
    <t xml:space="preserve">Buono</t>
  </si>
  <si>
    <t xml:space="preserve">Si rimanda agli attributi e i target degli habitat DH 5330, 6220, 91AA, 9260, 91AA, 92A0, 9330, 9340</t>
  </si>
  <si>
    <t xml:space="preserve">Presenza di punti d'acqua</t>
  </si>
  <si>
    <t xml:space="preserve">si </t>
  </si>
  <si>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</si>
  <si>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</si>
  <si>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 xml:space="preserve">≥3</t>
  </si>
  <si>
    <t xml:space="preserve">Presenza di Coleotteri coprofagi </t>
  </si>
  <si>
    <t xml:space="preserve">individui/mq</t>
  </si>
  <si>
    <t xml:space="preserve">Il passaggio del fuoco incide sia direttamente, causando mortalità degli individui rifugiati nei siti di roost, sia indirettamente, riducendo la disponibilità di insetti e alterando gli habitat trofici necessari all’attività di foraggiamento</t>
  </si>
  <si>
    <t xml:space="preserve">1310 Miniopterus schreibersii</t>
  </si>
  <si>
    <t xml:space="preserve">Nessun decremento nel sito (≥ 660,71)</t>
  </si>
  <si>
    <t xml:space="preserve">Habitat di specie: Cavità sotterranee naturali o artificiali; più raramente (nella buona stagione e soprattutto nelle parti più settentrionali dell’areale) all’interno di edifici.
Habitat DH riconducibili all'habitat di specie: 3120, 3130, 3140, 3150, 5230, 5330, 6220, 92A0, 9260 9330, 9340</t>
  </si>
  <si>
    <r>
      <rPr>
        <sz val="10"/>
        <color theme="1"/>
        <rFont val="Calibri"/>
        <family val="2"/>
        <charset val="1"/>
      </rPr>
      <t xml:space="preserve">Qualità dell'habitat </t>
    </r>
    <r>
      <rPr>
        <sz val="10"/>
        <color theme="1"/>
        <rFont val="Calibri (Corpo)"/>
        <family val="0"/>
        <charset val="1"/>
      </rPr>
      <t xml:space="preserve">trofico</t>
    </r>
  </si>
  <si>
    <t xml:space="preserve">Si rimanda agli attributi e i target degli habitat DH 3120, 3130, 3140, 3150, 5230, 5330, 6220, 92A0, 9260 9330, 9340</t>
  </si>
  <si>
    <t xml:space="preserve">≥  Media</t>
  </si>
  <si>
    <t xml:space="preserve">Alto = Tutti gli stadi seriali della vegetazione potenziale (bosco, arbusteti, praterie) e mosaico agricolo complesso
Medio = almeno due stadi seriali della vegetazione potenziale e mosaico agricolo
Basso = Un solo stadio seriale della vegetazione potenziale e mosaico agricolo</t>
  </si>
  <si>
    <t xml:space="preserve">Presenza di zone di transizione graduali tra ambienti naturali e agricoli</t>
  </si>
  <si>
    <r>
      <rPr>
        <i val="true"/>
        <sz val="10"/>
        <color theme="1"/>
        <rFont val="Calibri"/>
        <family val="2"/>
        <charset val="1"/>
      </rPr>
      <t xml:space="preserve">(nel caso di paesaggio prevalentemente agricolo e/o seminaturale)
</t>
    </r>
    <r>
      <rPr>
        <sz val="10"/>
        <color theme="1"/>
        <rFont val="Calibri"/>
        <family val="2"/>
        <charset val="1"/>
      </rPr>
      <t xml:space="preserve">Elementi del paesaggio rurale (siepi, siepi con presenza di alberi, filari o gruppi di alberi, alberi camporili, ecc.) e/o vegetazione riparia (lungo fossi, canali e/o corsi d'acqua) </t>
    </r>
  </si>
  <si>
    <t xml:space="preserve">Nessun decremento</t>
  </si>
  <si>
    <t xml:space="preserve">5370 Emys trinacris</t>
  </si>
  <si>
    <r>
      <rPr>
        <sz val="10"/>
        <color theme="1"/>
        <rFont val="Calibri"/>
        <family val="2"/>
        <charset val="1"/>
      </rPr>
      <t xml:space="preserve">Nessun decremento nel sito </t>
    </r>
    <r>
      <rPr>
        <sz val="10"/>
        <color rgb="FF0070C0"/>
        <rFont val="Calibri"/>
        <family val="2"/>
        <charset val="1"/>
      </rPr>
      <t xml:space="preserve"> 
</t>
    </r>
  </si>
  <si>
    <t xml:space="preserve">Habitat di specie:  stagni, pozze, paludi e acquitrini, con canneti aperti e ricca vegetazione acquatica
Habitat DH riconducibili all'habitat di specie:</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</si>
  <si>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</si>
  <si>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</si>
  <si>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</si>
  <si>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</si>
  <si>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</si>
  <si>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</si>
  <si>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</si>
  <si>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</si>
  <si>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La specie di testuggini palustri alloctone mostrano una maggiore capacità di sfruttare le risorse trofiche e di habitat, entrando in competizione con la specie autoctona</t>
  </si>
  <si>
    <t xml:space="preserve">&lt;2</t>
  </si>
  <si>
    <t xml:space="preserve">presenza di testuggini alloctone per ettaro di superficie acquatica effettiva</t>
  </si>
  <si>
    <t xml:space="preserve">Grado attuale dell'impatto: BASSO</t>
  </si>
  <si>
    <t xml:space="preserve">L’azione dei suidi selvatici provoca la distruzione delle covate</t>
  </si>
  <si>
    <t xml:space="preserve">6199
 Euplagia quadripunctaria</t>
  </si>
  <si>
    <t xml:space="preserve">Nessun decremento nel sito (presente)</t>
  </si>
  <si>
    <t xml:space="preserve">E' necessario un monitoraggio mirato al fine di definire la reale consistenza e lo status della popolazione. Il Formulario Standard non riporta la specie</t>
  </si>
  <si>
    <t xml:space="preserve">Nessun decremento nel sito (≥ 116.17)
</t>
  </si>
  <si>
    <t xml:space="preserve">Habitat di specie: boschi con elevata copertura
arborea (0-2000 m); la specie predilige ambienti
con microclima fresco
 Habitat DH riconducibili all'habitat di specie: 92AA, 92AO</t>
  </si>
  <si>
    <t xml:space="preserve">Eccellente
 Buono
 Ridotto</t>
  </si>
  <si>
    <t xml:space="preserve">Si rimanda agli attributi e i target degli habitat DH XXX</t>
  </si>
  <si>
    <t xml:space="preserve">Presenza di specie nutrici dell'adulto (Eupatorium cannabinum, Sambucus ebulus, gen. Epilobium, gen. Centaurea) e della larva (gen. Taraxacum, Lamium, Epilobium, Plantago, Urtica)</t>
  </si>
  <si>
    <t xml:space="preserve">Nessuna informazione sulle popolazioni</t>
  </si>
  <si>
    <t xml:space="preserve">Quadro conoscitivo soddisfacente riguardante la distribuzione, lo stato di conservazione e la consistenza numerica della popolazione nel sito</t>
  </si>
  <si>
    <t xml:space="preserve">Stato delle conoscenze</t>
  </si>
  <si>
    <t xml:space="preserve">1047 
Cordulegaster trinacriae</t>
  </si>
  <si>
    <t xml:space="preserve">Nessun decremento nel sito  (≥ 16,18)</t>
  </si>
  <si>
    <t xml:space="preserve">
ettari</t>
  </si>
  <si>
    <t xml:space="preserve">Habitat di specie: corsi d'acqua con corrente media, con pozze a fondale sabbioso o fangoso
Habitat DH riconducibili all'habitat di specie: 92AO</t>
  </si>
  <si>
    <t xml:space="preserve">Si rimanda agli attributi e i target degli habitat DH: 92AO</t>
  </si>
  <si>
    <t xml:space="preserve">Copertura della vegetazione forestale ripariale</t>
  </si>
  <si>
    <t xml:space="preserve">&gt; 70</t>
  </si>
  <si>
    <t xml:space="preserve">LIMeco</t>
  </si>
  <si>
    <t xml:space="preserve">Classi di qualità
Elevato = livello 1
Buono = livello 2
Sufficiente = livello 3
Scarso = livello 4
Cattivo = livello 5</t>
  </si>
  <si>
    <t xml:space="preserve">PRESSIONI/MINACCE</t>
  </si>
  <si>
    <t xml:space="preserve">BERSAGLIO DELLA MISURA</t>
  </si>
  <si>
    <t xml:space="preserve">INFORMAZIONI SU ATTUAZIONE DELLA MISURA</t>
  </si>
  <si>
    <t xml:space="preserve">MODALITA' DI ATTUAZIONE</t>
  </si>
  <si>
    <t xml:space="preserve">FINANZIAMENTO</t>
  </si>
  <si>
    <t xml:space="preserve">Cod. Specie/Habitat</t>
  </si>
  <si>
    <t xml:space="preserve">Nome Specie/Habitat</t>
  </si>
  <si>
    <r>
      <rPr>
        <b val="true"/>
        <sz val="10"/>
        <rFont val="Calibri"/>
        <family val="2"/>
        <charset val="1"/>
      </rPr>
      <t xml:space="preserve">Prioritario</t>
    </r>
    <r>
      <rPr>
        <sz val="11"/>
        <rFont val="Calibri (Corpo)"/>
        <family val="0"/>
        <charset val="1"/>
      </rPr>
      <t xml:space="preserve"> (si/no)</t>
    </r>
  </si>
  <si>
    <t xml:space="preserve">Codice </t>
  </si>
  <si>
    <t xml:space="preserve">IN - incentivazione</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</si>
  <si>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</si>
  <si>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</si>
  <si>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</si>
  <si>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</si>
  <si>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0"/>
        <rFont val="Calibri"/>
        <family val="2"/>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</si>
  <si>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</si>
  <si>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</si>
  <si>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</si>
  <si>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</si>
  <si>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</si>
  <si>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</si>
  <si>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</si>
  <si>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</si>
  <si>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</si>
  <si>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</si>
  <si>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</si>
  <si>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</si>
  <si>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Pascolo intensivo o sovrapascolo di bestiame domestico</t>
  </si>
  <si>
    <t xml:space="preserve">IA - intervento attivo</t>
  </si>
  <si>
    <t xml:space="preserve">Costruzione bevai per la raccolta di acque piovane </t>
  </si>
  <si>
    <t xml:space="preserve">Bevaio</t>
  </si>
  <si>
    <t xml:space="preserve">Regione Siciliana</t>
  </si>
  <si>
    <t xml:space="preserve">da avviare</t>
  </si>
  <si>
    <t xml:space="preserve">L'intervento prevede la costruzione di un nuovo punto di raccolta d'acqua piovana da collocare nelle adiacenze dell'abiente umido in cui insiste l'habitat. A tal fine sarebbe da valutare la sistemazione del tetto della Peschiera di Gorgo del Drago prevedendo la realizzazione di una vasca in cui convogliare le acque piovane trasportate dalle grondaie. Si tratta di un bevaio/vasca realizzato con pietra arenaria locale ed architettura integrata al manufatto già esistente. Nel caso di assenza di precipitazioni il riempimento del bevaio sarà assicurato tramite apporto di acqua con le autobotti in uso alla Regione Siciliana, prelevando l'acqua dagli invasi artificiali maggiori presenti in zona.</t>
  </si>
  <si>
    <t xml:space="preserve">Progettazione della struttura ed esecuzione dei lavori entro il 2030, anche con mano d'opera forestale</t>
  </si>
  <si>
    <t xml:space="preserve">Ente gestore del sito/ Regione Siciliana</t>
  </si>
  <si>
    <t xml:space="preserve">Una tantum</t>
  </si>
  <si>
    <t xml:space="preserve">15.000 euro</t>
  </si>
  <si>
    <t xml:space="preserve">FESR/PSRN/LIFE/INTERREG</t>
  </si>
  <si>
    <t xml:space="preserve">Realizzazione di una recinzione, che eviti il pascolo solo durante il periodo tardo primaverile-estivo</t>
  </si>
  <si>
    <t xml:space="preserve">recinzione</t>
  </si>
  <si>
    <t xml:space="preserve">L'intervento prevede la riduzione della pressione del pascolo attraverso la realizzazione di una recinzione a margine dell'ambiente umido che eviti il disturbo da parte degli animali  durante il periodo tardo primaverile nella fase della sporificazione (Isoetes duriei) e quando la maggior parte delle altre specie igrofile è in piena fruttificazione e disseminazione). La recinzione deve prevedere degli accessi la cui apertura deve essere assicurata al termine della stagione estiva.</t>
  </si>
  <si>
    <t xml:space="preserve">Messa in posa della recinzione. ed esecuzione dei lavori entro il 2030, anche con mano d'opera forestale</t>
  </si>
  <si>
    <t xml:space="preserve">5.000 euro</t>
  </si>
  <si>
    <t xml:space="preserve">Specie autoctone problematiche</t>
  </si>
  <si>
    <t xml:space="preserve">Depopolamento dei cinghiali/suidi (Sus scrofa)</t>
  </si>
  <si>
    <t xml:space="preserve">% del sito</t>
  </si>
  <si>
    <t xml:space="preserve">No</t>
  </si>
  <si>
    <t xml:space="preserve">in corso</t>
  </si>
  <si>
    <t xml:space="preserve">L'elevato numero di Suidi (stimati a 8-9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al  Piano di Gestione Specie problematiche della R.N.O. "Bosco della Ficuzza" del febbraio 2023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selettive.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</si>
  <si>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https://www.regione.sicilia.it/sites/default/files/2025-02/Piano%20Straordinario%20Regionale%2030.12.2024.pdf</t>
  </si>
  <si>
    <t xml:space="preserve">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</si>
  <si>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Ente gestore del sito/ Regione Siciliana/Società private di servizi ambientali</t>
  </si>
  <si>
    <t xml:space="preserve">Redazione del bando ed espletamento procedura con l’individuazione dei soggetti esecutori entro il 2030</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</si>
  <si>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</si>
  <si>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"Rimozione nuclei di ungulati domestici inselvatichiti", "Depopolamento dei cinghiali/suidi", "Controllo del daino", andando a formare personale da impiegare all'interno di queste misure.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</si>
  <si>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https://www.isprambiente.gov.it/files/pubblicazioni/manuali-lineeguida/MLG_91_2013.pdf      (PAG 182)</t>
  </si>
  <si>
    <t xml:space="preserve">•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t>
  </si>
  <si>
    <t xml:space="preserve">Ente gestore del sito/ Regione Siciliana/Società private di servizi ambientali/Enti di ricerca pubblici e privati</t>
  </si>
  <si>
    <t xml:space="preserve">Redazione del bando ed espletamento procedura con l’individuazione dei soggetti esecutori entro il 2030 </t>
  </si>
  <si>
    <t xml:space="preserve">PJ03 (Minaccia)</t>
  </si>
  <si>
    <t xml:space="preserve">Cambiamenti nei regimi delle precipitazioni dovuti al verificarsi di periodi di siccità severa  con conseguente alterazione dell'idroperiodo</t>
  </si>
  <si>
    <t xml:space="preserve">MR - programma di monitoraggio e/o ricerca</t>
  </si>
  <si>
    <t xml:space="preserve">Monitoraggio di parametri fisici ed ambientali</t>
  </si>
  <si>
    <t xml:space="preserve">Ente gestore del sito</t>
  </si>
  <si>
    <t xml:space="preserve">Monitoraggio entro i prossimi 5 anni con verifica dell'idroperiodo di un campione rappresentativo di ambienti umidi presenti all'interno del sito, al fini di verificare a breve/medio termine gli effetti dell'andamento delle precipitazioni sulla conduttività dell'acqua nei singoli biotopi e sulle specie igrofile presenti.</t>
  </si>
  <si>
    <t xml:space="preserve">10.000 €/pozza (PAF)</t>
  </si>
  <si>
    <t xml:space="preserve">E.2 mantenimento e ripristino</t>
  </si>
  <si>
    <t xml:space="preserve">RE - regolamentazione</t>
  </si>
  <si>
    <t xml:space="preserve">Ampliamento delle superfici a pascolo in concessione</t>
  </si>
  <si>
    <t xml:space="preserve">Nuova regolamentazione nella gestione delle superfici oggetto della concessione che mirino a ridurre la pressione del pascolo (fermo restando il numero di capi di bestiame) attraverso l'ampliamento delle superfici demaniali da dare in concessione agli allevatori. La misura necessita di uno studio preliminare sul rapporto tra aziende presenti nel territorio, numero di capi di bestiame, tipologia animale ed aree disponibili.</t>
  </si>
  <si>
    <t xml:space="preserve">Redazione del regolamento entro il 2030</t>
  </si>
  <si>
    <t xml:space="preserve">Decreto regionale</t>
  </si>
  <si>
    <t xml:space="preserve">Riattivazione di antichi bevai e punti di raccolta di acqua piovana o di sorgente</t>
  </si>
  <si>
    <t xml:space="preserve">L'intervento prevede l'individuazione, il censimento ed il ripristino degli antichi bevai presenti nel sito e la riattivazione attraverso la risistemazione delle vecchie "Cube" o "Case dell'Acqua" ed il trasporto dell'acqua all'interno dei bevai ripristinati, ciò al fine di aumentare i punti di abbevarata disponibili per gli animali domestici al pascolo e per la fauna selvatica, con conseguente alleggerimento della pressione sugli stessi ambienti acquatici. Congiuntamente i siti in cui insiste l'habitat, tutti di origine antropica, andrebbero manutenzionati, attraverso piccole sistemazioni delle sponde ovvero mediante il semplice posizionamento di cinture in pietra che orlano le piccole depressioni in cui sgorgano le sorgenti effimere. Si tratta, infatti, di pratiche antiche che hanno contribuito al mantenimento dell'habitat fino ai nostri giorni. </t>
  </si>
  <si>
    <t xml:space="preserve">10.000 euro/bevaio</t>
  </si>
  <si>
    <t xml:space="preserve">Aumento della superfie dell'habitat</t>
  </si>
  <si>
    <r>
      <rPr>
        <sz val="10"/>
        <rFont val="Calibri"/>
        <family val="2"/>
        <charset val="1"/>
      </rPr>
      <t xml:space="preserve">Aumento della superficie dell'habitat attraverso la creazione artificiale di nuovi siti incrementando il numero dei biotopi attualmente presenti. L'intervento è trasversale a tutti i siti in cui insostono gli habitat 3140, 3150 e 3170 ed è finalizzato all'alleggerimento di ogni genere di pressione sugli stessi ambienti acquatici. L'area, infatti, ha sempre avuto una vocazione ed una tradizione zootecnica e molti dei biotopi dulciacquicoli attualmente esistenti sono frutto di piccoli interventi diffusi volti ad intercettare risorse idriche creando raccolte d'acqua utili al bestiame domestico e selvatico. La successiva e progressiva colonizzazione da parte delle specie di flora idro-igrofitica, testimonia un trend positivo che ha inconsapevolmente indotto una maggiore diffusione degli habitat 3140, 3150 e 3170 attraveso l'insediamento di specie e di comunità acquatiche tipiche di questi stessi ambienti.  Tale sommaria descrizione rappresenta un modello ormai collaudato nel terriotorio ed è certamente ripetibile in forma ragionata attraverso una serie di azioni pianificate a monte:
</t>
    </r>
    <r>
      <rPr>
        <b val="true"/>
        <sz val="10"/>
        <rFont val="Calibri"/>
        <family val="2"/>
        <charset val="1"/>
      </rPr>
      <t xml:space="preserve">Subazione 1</t>
    </r>
    <r>
      <rPr>
        <sz val="10"/>
        <rFont val="Calibri"/>
        <family val="2"/>
        <charset val="1"/>
      </rPr>
      <t xml:space="preserve"> - Studi preliminari cartografici e di campagna mirati all'individuzione delle aree in cui realizzare nuovi siti in funzione della morfologia dei versanti, della presenza di impluvi, piccoli torrenti e affioramenti idrici sorgenti puntuali;   </t>
    </r>
    <r>
      <rPr>
        <b val="true"/>
        <sz val="10"/>
        <rFont val="Calibri"/>
        <family val="2"/>
        <charset val="1"/>
      </rPr>
      <t xml:space="preserve">Subazione 2</t>
    </r>
    <r>
      <rPr>
        <sz val="10"/>
        <rFont val="Calibri"/>
        <family val="2"/>
        <charset val="1"/>
      </rPr>
      <t xml:space="preserve"> - Realizzazione tramite scavo manuale o (eccezionalmente) con l'ausilio di mezzi meccanici di depressioni soggette ad inodazione e periodicamente allagate di piccole dimensioni (circa 50-100 metri quadri x 1,5  m di profondità massima), per la raccolta di acque di ruscellamento superficiale o provenienti da sorgenti puntuali;
</t>
    </r>
    <r>
      <rPr>
        <b val="true"/>
        <sz val="10"/>
        <rFont val="Calibri"/>
        <family val="2"/>
        <charset val="1"/>
      </rPr>
      <t xml:space="preserve">Subazione 3</t>
    </r>
    <r>
      <rPr>
        <sz val="10"/>
        <rFont val="Calibri"/>
        <family val="2"/>
        <charset val="1"/>
      </rPr>
      <t xml:space="preserve"> - Creazione di uno specifico protocollo di intesa per la realizzazione del progetto che coinvolga enti di ricerca, ente gestore e proprietari dei fondi definendo gli obiettivi di mantenimento, manutenzione e monitoraggio dei nuovi siti e le misure di compensazione.       </t>
    </r>
  </si>
  <si>
    <t xml:space="preserve">Acquisto di terreni di privati in cui insistono gli ambienti umidi da proteggere </t>
  </si>
  <si>
    <t xml:space="preserve">Acquisizione al patrimonio pubblico di aree in cui ricadono i biotopi dulciacquicoli che accolgono comunità e specie tipiche dell'habitat. L'intervento è trasversale a tutti i siti in cui insostono gli habitat 3130, 3140, 3150 e 3170 ed è finalizzato all'omogenizzazione di tutti gli interventi avviati e/o da avviare al fine di alleggerire ogni genere di pressione che grava sugli stessi ambienti umidi.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</si>
  <si>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 xml:space="preserve">12.000 €/ha</t>
  </si>
  <si>
    <t xml:space="preserve">POC/FSC/FESR</t>
  </si>
  <si>
    <t xml:space="preserve">Riattivazione di antichi bevai e punti di raccolta di acqua piovana </t>
  </si>
  <si>
    <t xml:space="preserve">L'intervento prevede l'individuazione, il censimento ed il ripristino degli antichi bevai presenti nel sito e la riattivazione attraverso la risistemazione delle vecchie "Cube" o "Case dell'Acqua" ed il trasporto dell'acqua all'interno dei bevai ripristinati, ciò al fine di aumentare i punti di abbevarata disponibili per gli animali domestici al pascolo e la fauna selvatica, con conseguente alleggerimento della pressione sugli stessi ambienti acquatici. L'intervento prevede la realizzazione di nuove vaschedi raccolta in cui convogliare le acque piovane. Si tratta di nuovi punti di raccolta realizzati con pietra arenaria (o calcarea) locale ed architettura integrata. Nel caso di assenza di precipitazioni il riempimento dei bevai o della vasche sarà assicurato dall'apporto di acqua direttamente dagli allevatori o tramite apposite autobotti in uso alla Regione Siciliana, prelevando l'acqua dagli invasi artificiali maggiori presenti in zona.</t>
  </si>
  <si>
    <t xml:space="preserve">10.000 euro/a vasca di raccolta o bevaio</t>
  </si>
  <si>
    <t xml:space="preserve">L'intervento prevede l'individuazione, il censimento ed il ripristino degli antichi bevai presenti nel sito e la riattivazione attraverso la risistemazione delle vecchie "Cube" o "Case dell'Acqua" ed il trasporto dell'acqua all'interno dei bevai ripristinati, ciò al fine di aumentare i punti di abbevarata disponibili per gli animali domestici al pascolo e la fauna selvatica, con conseguente alleggerimento della pressione sugli stessi ambienti acquatici. L'intervento prevede la realizzazione di nuove vasche di raccolta in cui convogliare le acque piovane. Si tratta di nuovi punti di raccolta realizzati con pietra arenaria (o calcarea) locale ed architettura integrata al manufatto già esistente. Nel caso di assenza di precipitazioni il riempimento il bevaio o della vasca sarà assicurato dall'apporto di acqua direttamente dagli allevatori o tramite apposite autobotti in uso all'Ente Gestore, prelevando l'acqua dagli invasi artificiali maggiori presenti in zona.</t>
  </si>
  <si>
    <t xml:space="preserve">Acquisizione al patrimonio pubblico di aree in cui ricadono i biotopi dulciacquicoli che accolgono comunità e specie tipiche dell'habitat. L'intervento è trasversale a tutti i siti in cui insostono gli habitat 3140, 3150 e 3170 ed è finalizzato all'omogenizzazione di tutti gli interventi avviati e/o da avviare al fine di alleggerire ogni genere di pressione che grava sugli stessi ambienti umidi. L'acquisto di terreni, attualmente di privati, è volta a  consentire al meglio l’attuazione di più appropriate azioni di tutela della biodiversità e degli habitat. L'area minima utile è stimata intorno a 50 ettari, comprensiva degli ambienti umidi e parte del sottobacino imbrifero.</t>
  </si>
  <si>
    <t xml:space="preserve">12000 €/ha</t>
  </si>
  <si>
    <t xml:space="preserve">3170*</t>
  </si>
  <si>
    <t xml:space="preserve">L'intervento prevede l'individuazione, il censimento ed il ripristino degli antichi bevai presenti nel sito e la riattivazione attraverso la risistemazione delle vecchie "Cube" o "Case dell'Acqua" ed il trasporto dell'acqua all'interno dei bevai ripristinati, ciò al fine di aumentare i punti di abbevarata disponibili per gli animali domestici al pascolo e la fauna selvatica, con conseguente alleggerimento della pressione sugli stessi ambienti acquatici. L'intervento prevede la realizzazione di nuove vasche di raccolta in cui convogliare le acque piovane. Si tratta di nuovi punti di raccolta realizzati con pietra arenaria (o calcarea) locale ed architettura integrata. Nel caso di assenza di precipitazioni il riempimento dei bevai o della vasche sarà assicurato dall'apporto di acqua direttamente dagli allevatori o tramite apposite autobotti in uso alla Regione Siciliana, prelevando l'acqua dagli invasi artificiali maggiori presenti in zona.</t>
  </si>
  <si>
    <r>
      <rPr>
        <sz val="10"/>
        <rFont val="Calibri"/>
        <family val="2"/>
        <charset val="1"/>
      </rPr>
      <t xml:space="preserve">Aumento della superficie dell'habitat attraverso la creazione artificiale di nuovi siti incrementando il numero dei biotopi attualmente presenti. L'intervento è trasversale a tutti i siti in cui insostono gli habitat 3140, 3150 e 3170 ed è finalizzato all'alleggerimento di ogni genere di pressione sugli stessi ambienti acquatici. L'area, infatti, ha sempre avuto una vocazione ed una tradizione zootecnica e molti dei biotopi dulciacquicoli attualmente esistenti sono frutto di piccoli interventi diffusi volti ad intercettare risorse idriche creando raccolte d'acqua utili al bestiame domestico e selvatico. La successiva e progressiva colonizzazione da parte delle specie di flora idro-igrofitica, testimonia un trend positivo che ha inconsapevolmente indotto una maggiore diffusione degli habitat 3140, 3150 e 3170 attraveso l'insediamento di specie e di comunità acquatiche tipiche di questi stessi ambienti.  Tale sommaria descrizione rappresenta un modello ormai collaudato nel terriotorio ed è certamente ripetibile in forma ragionata attraverso una serie di azioni pianificate a monte:
</t>
    </r>
    <r>
      <rPr>
        <b val="true"/>
        <sz val="10"/>
        <rFont val="Calibri"/>
        <family val="2"/>
        <charset val="1"/>
      </rPr>
      <t xml:space="preserve">Subazione 1</t>
    </r>
    <r>
      <rPr>
        <sz val="10"/>
        <rFont val="Calibri"/>
        <family val="2"/>
        <charset val="1"/>
      </rPr>
      <t xml:space="preserve"> - Studi preliminari cartografici e di campagna mirati all'individuzione delle aree in cui realizzare nuovi siti in funzione della morfologia dei versanti, della presenza di impluvi, piccoli torrenti e affioramenti idrici sorgenti puntuali;   </t>
    </r>
    <r>
      <rPr>
        <b val="true"/>
        <sz val="10"/>
        <rFont val="Calibri"/>
        <family val="2"/>
        <charset val="1"/>
      </rPr>
      <t xml:space="preserve">Subazione 2</t>
    </r>
    <r>
      <rPr>
        <sz val="10"/>
        <rFont val="Calibri"/>
        <family val="2"/>
        <charset val="1"/>
      </rPr>
      <t xml:space="preserve"> - Realizzazione tramite scavo manuale o con l'ausilio di mezzi meccanici di depressioni soggette ad inodazione e periodicamente allagate di piccole dimensioni (circa 10-20 metri quadri x 1,5  m di profondità massima), per la raccolta di acque di ruscellamento superficiale o provenienti da sorgenti puntuali;
</t>
    </r>
    <r>
      <rPr>
        <b val="true"/>
        <sz val="10"/>
        <rFont val="Calibri"/>
        <family val="2"/>
        <charset val="1"/>
      </rPr>
      <t xml:space="preserve">Subazione 3</t>
    </r>
    <r>
      <rPr>
        <sz val="10"/>
        <rFont val="Calibri"/>
        <family val="2"/>
        <charset val="1"/>
      </rPr>
      <t xml:space="preserve"> - Creazione di uno specifico protocollo di intesa per la realizzazione del progetto che coinvolga enti di ricerca, ente gestore e proprietari dei fondi definendo gli obiettivi di mantenimento, manutenzione e monitoraggio dei nuovi siti e le misure di compensazione.       </t>
    </r>
  </si>
  <si>
    <t xml:space="preserve">Mantenimento dello stato di conservazione dell’habitat </t>
  </si>
  <si>
    <t xml:space="preserve">Interventi  di prevenzione incendi con sistemi automatizzati digitali</t>
  </si>
  <si>
    <t xml:space="preserve">L’intervento prevede: 1) studio finalizzato all'individuazione di siti in cui collocare termocamere attuando il controllo di vaste porzioni di terriorio per rilevare gli incendi già nella fase di esordio; 2) Acquisto e collocazione di 5 termocamere a lungo raggio. L'intervento è finalizzato ad implementare il sistema di sorveglianza 24/7 degli incendi nel sito, valutando nell'immediato l'entità dell'evento ed i rischi connessi sulla vegetazione esistente (boschi, arbusteti e praterie). I dati ottenuti in tempo reale, gestiti dalla centrale operatica del Corpo Forestale Regionale, saranno integrati agli altri sistemi di rilevamento già in uso al Corpo Forestale Regionale Adeguamento per prevenire la propagazione degli incendi su vasta scala, efficientando le operazioni di repressione e controllo delle fiamme.</t>
  </si>
  <si>
    <t xml:space="preserve">2,000 € per lo studio. 40.000 € per l'acquisto delle telecamere ed il posizionamento</t>
  </si>
  <si>
    <t xml:space="preserve">PR FESR/PSRN/LIFE/INTERREG</t>
  </si>
  <si>
    <t xml:space="preserve">POC/FSC</t>
  </si>
  <si>
    <t xml:space="preserve">Altre specie esotiche invasive (non di rilevanza unionale)</t>
  </si>
  <si>
    <t xml:space="preserve">Controllo del daino</t>
  </si>
  <si>
    <t xml:space="preserve">Il daino ha registrato negli anni un consistente aumento in termini numerici all'interno del sito (stimato ad ora in circa 10 capi/km²), con effetti evidenti sulla dinamica di vegetazione. In considerazione degli effetti sulla vegetazione e lo status di alloctonia della specie in Sicilia (definita parautoctona per l'Italia continentane ai sensi del Decreto Ministeriale 19 gennaio 2015), si persegue prioritariamente l'obbiettivo di Controllo della popolazione (con target 2 capi/km²), con valutazione eventuale di Eradicazione. Tale obbiettivo risulta  perfettamente in linea con le Linee Guida di ISPRA, con il Piano straordinario e al Piano di Gestione Specie Problematiche della R.N.O. "Bosco della Ficuzza del Febbraio 2023". Per le modalità di abbattimento e il trattamento delle carcasse, si farà riferimento al Piano straordinario, al  Piano di Gestione Specie problematiche della R.N.O. "Bosco della Ficuzza" del febbraio 2023. Per l'esecuzione della misura si impiegheranno metodi e strumenti più efficaci, con sistemi di sorveglianza da remoto integrati (es. fototrappole con GSM)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</si>
  <si>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La misura prevede:
• l'esecuzione di catture e abbattimenti di daini nel più breve tempo possibile.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all'attuazione della misura  (specificati nei documenti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</si>
  <si>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AL - altro</t>
  </si>
  <si>
    <t xml:space="preserve">Cattura e gestione dati di esemplari Judas per Daino e domestici inselvatichiti</t>
  </si>
  <si>
    <t xml:space="preserve">Ai fini di Controllo delle specie oggetto della misura, si prevede l'applicazione della tecnica degli animali Judas. Tale tecnica prevede la cattura di esemplari a cui viene collocato un radiocollare al fine di studiare i movimenti dei gruppi e pianificare al meglio le operazioni di individuazione e rimozione dei capi. Tale tecnica risulta indispensabile per il raggiungimento degli obiettivi di rimozione ed Controllo (vedi LIFE LETSGOGIGLIO - Action A.1 Controllo del Muflone). La misura presente si pone in sinergia con le misure "Controllo del daino", "Rimozione nuclei di ungulati domestici inselvatichiti" e "Monitoraggio degli ungulati selvatici e dei nuclei di ungulati domestici inselvatichiti" La misura dovrà essere svolta in modo coordinato con l'analoga del sito ITA020008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</si>
  <si>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https://www.lifegogiglio.eu/wp-content/uploads/ACTION-A1-LETSGOGIGLIO_Protocollo_Muflone__approvato_.pdf</t>
  </si>
  <si>
    <t xml:space="preserve">La misura prevede:
• La cattura di ungulati (specie target sia di selvatici che domestiche inselvatichite)
• Acquisto di radiocollari (minimo 5 per ogni specie target) e altra strumentazione utile per il tracciamento dei movimenti degli animali 
•  L'individuazione di società di servizi ambientali private/liberi professionisti per lo svolgimento e/o coordinamento della misura con comprovata esperienza pluriennale</t>
  </si>
  <si>
    <t xml:space="preserve">Sorveglianza antincendio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</si>
  <si>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</si>
  <si>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</si>
  <si>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</si>
  <si>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</si>
  <si>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</si>
  <si>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</si>
  <si>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Conversione in foresta o in altri tipi di uso del suolo;</t>
  </si>
  <si>
    <t xml:space="preserve">Divieto di conversione dell'habitat attraverso rimboschimenti con essenze forestali alloctone</t>
  </si>
  <si>
    <t xml:space="preserve">Piantumazione essenze</t>
  </si>
  <si>
    <t xml:space="preserve">Ripiantumazione di specie legnose autoctone arbustive ed arboree provenienti da germoplasma locale, previo studio della dinamica di vegetazione e delle serie in coincidenza dei versanti gradonati oggetto di pregressi tentativi di rimboschimento falliti. Proprio sui versanti gradonati si concentra la maggior parte delle praterie a Brachypodium rupestre e, pertanto, leggere operazioni di rimescolamento dei primi orizzonti del suolo, per la piantumazione di entità autoctone, faciliterebbe l'ampliamento dell'habitat disponibile alla prateria a B. rupestre e contestualmente si avvierebbe il recupero della vegetazione arbustiva per favorire (medio/lungo termine) la ricostituzione della foresta.</t>
  </si>
  <si>
    <t xml:space="preserve">Progettazione dell'attività di piantumazione e cura dei versanti gradonati ed esecuzione dei lavori entro il 2030, anche con mano d'opera forestale</t>
  </si>
  <si>
    <t xml:space="preserve">2.000 euro/ettaro</t>
  </si>
  <si>
    <t xml:space="preserve">Divieto di conversione dell'habitat attraverso rimboschimenti con essenze forestali alloctone.</t>
  </si>
  <si>
    <t xml:space="preserve">Creazione o sviluppo di infrastrutture per lo sport, turismo e tempo libero</t>
  </si>
  <si>
    <t xml:space="preserve">Divieto di di utulizzo delle pareti rocciose per fini turistico-ricreativi</t>
  </si>
  <si>
    <t xml:space="preserve">Elimazione di Ailanthus altissima</t>
  </si>
  <si>
    <r>
      <rPr>
        <sz val="10"/>
        <rFont val="Calibri"/>
        <family val="2"/>
        <charset val="1"/>
      </rPr>
      <t xml:space="preserve">L'intervento di eradicazione di </t>
    </r>
    <r>
      <rPr>
        <i val="true"/>
        <sz val="11"/>
        <rFont val="Calibri"/>
        <family val="2"/>
        <charset val="1"/>
      </rPr>
      <t xml:space="preserve">Ailanthus altissima</t>
    </r>
    <r>
      <rPr>
        <sz val="11"/>
        <rFont val="Calibri"/>
        <family val="2"/>
        <charset val="1"/>
      </rPr>
      <t xml:space="preserve">, specie esotica invasiva di rilevanza unionale (ai sensi del regolamento (UE) n. 1143/2014), prevede l'adozione di soluzioni integrate quali: 1) l'estirpazione manuale di polloni e piante adulte. L’operazione va ripetuta almeno due volte l'anno tra maggio e ottobre, assicurandosi di rimuovere più radici. Tale protocollo dev’essere applicato rigorosamente per almeno cinque anni, altrimenti si rischia di vanificare l'operazione. L'abbattimento e l' estirpazione degli alberi deve essere attuato da personale formato. In tal caso è raccomandato iniziare con l’abbattimento degli alberi portatori di fiori femminili e, in seguito, dall’esterno verso il centro dell’area, con l’abbattimento degli alberi restanti e l’estirpazione dei polloni incluse le radici.
2) la rimozione delle ceppaie e delle radici per minimizzare le riserve nutritive a disposizione dei polloni. 
L'eradicazione di </t>
    </r>
    <r>
      <rPr>
        <i val="true"/>
        <sz val="11"/>
        <rFont val="Calibri"/>
        <family val="2"/>
        <charset val="1"/>
      </rPr>
      <t xml:space="preserve">Ailanthus altissima</t>
    </r>
    <r>
      <rPr>
        <sz val="11"/>
        <rFont val="Calibri"/>
        <family val="2"/>
        <charset val="1"/>
      </rPr>
      <t xml:space="preserve"> ha preso avvio nel 2023 con fondi del progetto LIFE SEEDFORCE (LIFE20 NAT/IT/001468).
</t>
    </r>
  </si>
  <si>
    <t xml:space="preserve">L'intervento prevede l’organizzazione di campi di sorveglianza antincendio, in coincidenza delle giornate estive più calde e ventose (sentiti i servizi di previsione metereologica), coordinati dalla Protezione civile e/o dal Corpo Forestale della Regione Siciliana, con il coinvolgimento di figure qualificate appositamente formate (guide naturalistiche/ambientali, ecc.) dotate di automezzi, strumenti di rilevamento e di comunicazione degli incendi.</t>
  </si>
  <si>
    <t xml:space="preserve">Attuazione della specifica misura prevista dal PAF</t>
  </si>
  <si>
    <t xml:space="preserve">3000 €/al giorno</t>
  </si>
  <si>
    <t xml:space="preserve">Regolamentazione degli accessi e fissazione di un limite quantitativi di prelevamento</t>
  </si>
  <si>
    <t xml:space="preserve">Individuazione di un protocollo per la regolamentazione degli accessi e valutazione di un quantitativo massimo di frutti da prelevare giornalmente per singolo raccoglitore</t>
  </si>
  <si>
    <t xml:space="preserve">Riduzione diffusione agente patogeno </t>
  </si>
  <si>
    <t xml:space="preserve">Monitoraggio della diffusione del patogeno finalizzato all'individuazione di Interventi di contenimento e riduzione del fungo ascomicete Cryphonectria parasitica e degli oomiceti del genere Phytophthora. Previsione di un piano di taglio selettivo ed asportazione di alberi malati o parti di essi.</t>
  </si>
  <si>
    <t xml:space="preserve">E1.3</t>
  </si>
  <si>
    <t xml:space="preserve">PR FESR/PSRN/LIFE/INTERreg</t>
  </si>
  <si>
    <t xml:space="preserve">Divieto di taglio di alberi autoctoni</t>
  </si>
  <si>
    <t xml:space="preserve">La misura prevede l'introduzione del divieto di taglio di alberi autoctoni per non ridurre la copertura forestale del bosco naturale e/o il prelievo di parti di essi quali ad esempio sughero, sugherone etc.... Occorre prevedere solo interventi di taglio delle specie introdotte (Eucaliptus sp.pl. e Pinus sp. pl.) al fine di rinaturalizzare le aree in cui i popolamenti forestali a Sughera risultano frammisti alle entità alloctone. </t>
  </si>
  <si>
    <t xml:space="preserve">Divieto di demaschiatura e di decortica</t>
  </si>
  <si>
    <t xml:space="preserve">La misura prevede l'introduzione del divieto delle attività di demaschiatura e di decortica.</t>
  </si>
  <si>
    <t xml:space="preserve">Incentivazione periodica del pascolo bovino</t>
  </si>
  <si>
    <t xml:space="preserve">Individuazione di aree da dare in concessione ad allevatori al fine di mantenere una certa pressione pabulare sulle tipologie prative in cui insistono le popolazioni di Leontodon siculus, rallentando i processi di recupero della vegetazione arbustiva e forestale che tendenzialmente riducono l'habitat disponibile per la specie. L'intervento è soggetto a regolamentazione e passa per lo studio del rapporto tra aziende presenti nel territorio, numero di capi di bestiame, tipologia animale ed aree disponibili.</t>
  </si>
  <si>
    <t xml:space="preserve">Studio per la fattibilità dell'intervento </t>
  </si>
  <si>
    <t xml:space="preserve">5000 €/</t>
  </si>
  <si>
    <t xml:space="preserve">Stipa austroitalica</t>
  </si>
  <si>
    <t xml:space="preserve">Individuazione di aree da dare in concessione ad allevatori al fine di mantenere una certa pressione pabulare sulle tipologie prative su cui insistono le popolazioni di Stipa austroitalica, rallentando i processi di recupero della vegetazione arbustiva e forestale che tendenzialmente riducono l'habitat disponibile per la specie. L'intervento è soggetto a regolamentazione che passa per lo studio del rapporto tra aziende presenti nel territorio, numero di capi di bestiame, tipologia animale ed aree disponibili.</t>
  </si>
  <si>
    <t xml:space="preserve"> Ophrys lunulata</t>
  </si>
  <si>
    <t xml:space="preserve">Individuazione di aree da dare in concessione ad allevatori al fine di mantenere una certa pressione pabulare sulle tipologie prative su cui insistono le popolazioni di Ophrys lunulata, rallentando i processi di recupero della vegetazione arbustiva e forestale che tendenzialmente riducono l'habitat disponibile per la specie. L'intervento è soggetto a regolamentazione che passa per lo studio del rapporto tra aziende presenti nel territorio, numero di capi di bestiame, tipologia animale ed aree disponibili.</t>
  </si>
  <si>
    <t xml:space="preserve">Mantenimento dello stato di conservazione delle popolazioni .</t>
  </si>
  <si>
    <t xml:space="preserve">PB07
PB08</t>
  </si>
  <si>
    <t xml:space="preserve">Rimozione di alberi morti o morenti (incluso il legno a terra); Rimozione di alberi senescenti (esclusi i morti o morenti); </t>
  </si>
  <si>
    <t xml:space="preserve">Divieto di rimozione di alberi di quercia morti</t>
  </si>
  <si>
    <t xml:space="preserve">Ente gestore; Enti territoriali locali e regionali</t>
  </si>
  <si>
    <t xml:space="preserve">Divieto di  rimozione di alberi di quercia morti,sia in piedi che a terra, consentendo l'abbattimento o la rimozione  solo in caso di incolumità pubblica presso sentieri o strade, lasciando il tronco in posto pressocchè intero</t>
  </si>
  <si>
    <t xml:space="preserve">Approvazione delle misure di conservazione</t>
  </si>
  <si>
    <t xml:space="preserve">Ente gestore del sito/ Comune di Palermo</t>
  </si>
  <si>
    <t xml:space="preserve">Decreto Regionale</t>
  </si>
  <si>
    <t xml:space="preserve">Monitoraggio
sulle popolazioni di Cerambyx cerdo presenti nella ZSC</t>
  </si>
  <si>
    <t xml:space="preserve">% dei siti idonei</t>
  </si>
  <si>
    <t xml:space="preserve">Stima, censimento e monitoraggio delle popolazioni di Cerambyx cerdo</t>
  </si>
  <si>
    <t xml:space="preserve">Redazione del bando ed espletamento procedura con l’individuazione dei soggetti esecutori</t>
  </si>
  <si>
    <t xml:space="preserve">Ente gestore; professionisti esterni incaricati</t>
  </si>
  <si>
    <t xml:space="preserve">Attuazione del Piano Regionale di Monitoraggio</t>
  </si>
  <si>
    <t xml:space="preserve">5.000€/10 giornate sul campo (costo minimo stimato)</t>
  </si>
  <si>
    <t xml:space="preserve">E.1.3 monitorag e rendicontazione</t>
  </si>
  <si>
    <t xml:space="preserve">Miglioramento dello stato di conservazione delle popolazioni presenti e migliorarne lo status in 10 anni</t>
  </si>
  <si>
    <t xml:space="preserve">Raccolta di specie selvatiche animali, vegetali e fungine in ambiente terrestre</t>
  </si>
  <si>
    <t xml:space="preserve">Ente gestore del sito, Enti locali e regionali, Carabinieri forestali, Polizia ambientale</t>
  </si>
  <si>
    <t xml:space="preserve">Intensificazione dei controlli nei siti noti di presenza della specie, soprattutto nei periodi di maggiore rischio (primavera-estate)</t>
  </si>
  <si>
    <t xml:space="preserve">Corpo forestale; Carabinieri ambientali; guardie faunistico venatorie; volontari di associazioni ambientalistiche</t>
  </si>
  <si>
    <t xml:space="preserve">Firma del protocollo di intesa fra tutti i soggetti coinvolti nell'attività</t>
  </si>
  <si>
    <t xml:space="preserve">5.000 €/ anno (costo minimo stimato)</t>
  </si>
  <si>
    <t xml:space="preserve">PD - programma didattico</t>
  </si>
  <si>
    <t xml:space="preserve">Realizzazione di campagne di educazione ambientale nelle scuole di ogni ordine e grado, con incontri periodici concordati con gli istituti e la partecipazione a campi scuola presso le diverse sedi degli enti
gestoricampagne con particolòare attenzione sui rischi e le sanzioni legate alla raccolta illegale.</t>
  </si>
  <si>
    <t xml:space="preserve">€ 25.000/campagna/ordine (4 ordini) (costo minimo stimato)</t>
  </si>
  <si>
    <t xml:space="preserve">E.1.5 comunicazione e sensibilizzazione</t>
  </si>
  <si>
    <t xml:space="preserve">FESR/FSE/FEAMP/LIFE
/INTERREG</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</si>
  <si>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</si>
  <si>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t>
  </si>
  <si>
    <t xml:space="preserve">500 €/ha (costo minimo stimato)</t>
  </si>
  <si>
    <t xml:space="preserve">Miglioramento dello stato delle conoscenze sulle popolazioni di Testudo hermanni presenti nel sito</t>
  </si>
  <si>
    <t xml:space="preserve">Monitoraggio sulle popolazioni di rettili di interesse comunitario</t>
  </si>
  <si>
    <t xml:space="preserve">Ente gestore; Enti territoriali locali e regionali; </t>
  </si>
  <si>
    <t xml:space="preserve">Stima, censimento e monitoraggio delle popolazioni di Testudo hermanni</t>
  </si>
  <si>
    <t xml:space="preserve">Ente gestore; Enti territoriali locali e regionali; Professionisti esterni incaricati</t>
  </si>
  <si>
    <t xml:space="preserve">7.500€/15 giornate di campo (costo minimo stimato)</t>
  </si>
  <si>
    <t xml:space="preserve"> Rhinolophus ferrumequinum</t>
  </si>
  <si>
    <t xml:space="preserve">Monitoraggio sulle popolazioni di chirotteri di interesse comunitario</t>
  </si>
  <si>
    <t xml:space="preserve">Stime, censimenti e monitoraggi della fauna della Direttiva Habitat focus  sulle popolazioni e sui siti riproduttivi della chirotterofauna di interesse comunitario</t>
  </si>
  <si>
    <t xml:space="preserve">7.500 €/ 10 giornate sul campo + strumentazione</t>
  </si>
  <si>
    <t xml:space="preserve">Il costo della misura è accorpato ad analoga misura proposta per Testudo hermanni</t>
  </si>
  <si>
    <t xml:space="preserve">Stime, censimenti e monitoraggi della fauna della Direttiva Habitat focus sulle popolazioni e sui siti riproduttivi della chirotterofauna di interesse comunitario</t>
  </si>
  <si>
    <t xml:space="preserve">Il costo della misura è accorpato ad analoga misura proposta per Rhinolophus ferrumequineum</t>
  </si>
  <si>
    <t xml:space="preserve">Miglioramento dello stato delle conoscenze sui popolamenti di Testuggini alloctone presenti nel sito</t>
  </si>
  <si>
    <t xml:space="preserve">Specie esotiche invasive di rilevanza unionale</t>
  </si>
  <si>
    <t xml:space="preserve">Monitoraggio di Trachemys spp.</t>
  </si>
  <si>
    <t xml:space="preserve">Monitoraggio ricorrente (cadenza annuale) della popolazione di Trachemys spp. presente nella ZSC</t>
  </si>
  <si>
    <t xml:space="preserve">Attuazione delle specifiche misure prevista dal PAF</t>
  </si>
  <si>
    <t xml:space="preserve">5.000 €/10 giornate di campo (costo minimo stimato)</t>
  </si>
  <si>
    <t xml:space="preserve">E.1.4 lacune di conoscenza e ricerca</t>
  </si>
  <si>
    <t xml:space="preserve">Piano di gestione, contenimento/eradicazione di Trachemys spp.</t>
  </si>
  <si>
    <t xml:space="preserve">Piano di gestione, contenimento/eradicazione della popolazione di Trachemys spp.</t>
  </si>
  <si>
    <t xml:space="preserve">20.000 €/intervento (costo minimo stimato)</t>
  </si>
  <si>
    <t xml:space="preserve">Miglioramento dello stato delle conoscenze sulle popolazioni presenti nel sito</t>
  </si>
  <si>
    <t xml:space="preserve">Stima, censimento e monitoraggio delle popolazioni di Emys trinacris presenti nel sito</t>
  </si>
  <si>
    <t xml:space="preserve">Ente gestore; Enti territoriali locali e regionali; professionisti esterni incaricati</t>
  </si>
  <si>
    <t xml:space="preserve"> Euplagia quadripunctaria</t>
  </si>
  <si>
    <t xml:space="preserve">Monitoraggio
sulle popolazioni di entomofauna di interesse comunitario</t>
  </si>
  <si>
    <t xml:space="preserve">Stima, censimento e monitoraggio delle popolazioni di Euplagia quadrtipunctaria presenti nel sito</t>
  </si>
  <si>
    <t xml:space="preserve">Cordulagster trinacriae</t>
  </si>
  <si>
    <t xml:space="preserve">Stima, censimento e monitoraggio delle popolazioni di Cordulegaster trinacriae presenti nel sito</t>
  </si>
  <si>
    <t xml:space="preserve">Tipologia misura</t>
  </si>
  <si>
    <r>
      <rPr>
        <b val="true"/>
        <sz val="10"/>
        <rFont val="Calibri"/>
        <family val="2"/>
        <charset val="1"/>
      </rPr>
      <t xml:space="preserve">Vigenza</t>
    </r>
    <r>
      <rPr>
        <sz val="11"/>
        <rFont val="Calibri (Corpo)"/>
        <family val="0"/>
        <charset val="1"/>
      </rPr>
      <t xml:space="preserve"> 
(per misure regolamentari)</t>
    </r>
  </si>
  <si>
    <t xml:space="preserve">Monitoraggio degli habitat e delle specie </t>
  </si>
  <si>
    <t xml:space="preserve">% degli habitat e delle specie precedentemente identificati con con grado di conservazione D (6210, 5230, 8130 e 8310 e Ophrys lunulata) nonché quelli di nuovo inserimento (9320 e 91M0) </t>
  </si>
  <si>
    <t xml:space="preserve">Monitoraggio degli habitat e delle specie di interesse comunitario rare e minacciate della flora siciliana presenti nel sito, secondo quanto previsto dal Piano Regionale di Monitoraggio, con particolare attenzione agli Habitat ed alle specie precedentemente identificati con con grado di conservazione D, nonché quelli di nuovo inserimento</t>
  </si>
  <si>
    <t xml:space="preserve">50.000 euro (2 borse di studio)</t>
  </si>
  <si>
    <t xml:space="preserve">Stime, censimenti e monitoraggi fauna e flora delle acque </t>
  </si>
  <si>
    <t xml:space="preserve">% degli habitat habitat acquatici  3120, 3130, 3140, 3150 e 3170</t>
  </si>
  <si>
    <t xml:space="preserve">Stime, censimenti e monitoraggi delle specie di fauna e flora degli ambienti lotici di cui agli habitat 3120, 3130, 3140, 3150 e 3170 della Direttiva habitat </t>
  </si>
  <si>
    <t xml:space="preserve">% degli habitat di transizione (t91AA, t91M0, t9330, t9340)</t>
  </si>
  <si>
    <t xml:space="preserve">Nel territorio sono diffusi impianti forestali a dominanza di conifere e latifoglie alloctone (Pinus sp. pl., Cupressus sp. pl., Eucaliptus, ecc.).  In queste aree il grado di naturalità si mantiene basso, ma in coincidenza delle fallanze generate dai periodici schianti di alberi ormai vetusti, si innesca un veloce dinamismo con specie arbustive autoctone che denotano l'avvio di una fase di transizione verso aspetti a maggiore naturalità. Ciò è riscontrabile negli habitat indicati in cartografia con i codici t91AA, t91M0, t9330, t9340 che di fatto sono rimboschimenti che iniziano ad esprimere una potenzialità verso i boschi mediterranei di questa specifica area collinare/montana dell'interno della Sicilia.  L’azione è tesa a verificare la reale potenzialità dei siti oggi occupati da rimboschimenti con alloctone, attraverso uno studio fitosociologico finalizzato all'individuazione di percorsi di rinaturalizzazione del paesaggio che favoriscano il potenziamento degli habitat di interesse comunitario, soprattutto quelli forestali (es.  91AA, 9340, ecc.). Lo studio deve restituire una caratterizzazione fitosociologica (e cartografica) aggiornata della vegetazione potenziale delle aree oggi rimboschite evidenziando le dinamiche in atto, prevedendo un piano di rinaturalizzazione attraverso il progressivo diradamento dei rimboschimenti.</t>
  </si>
  <si>
    <t xml:space="preserve">Interventi di rinaturalizzazione degli impianti a conifere e/o  latifoglie alloctone</t>
  </si>
  <si>
    <t xml:space="preserve">% della supercie rimboschita</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</si>
  <si>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e saranno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di piante e semi provenienti obbligatoriamente da germoplasma locale). Andranno previste aree testimoni (sulle quali poter seguire i processi naturali indisturbati), oltre ad una protezione dal pascolo (almeno nella prima fase), nonché la difesa antincendio.</t>
  </si>
  <si>
    <t xml:space="preserve">1000 €/ha</t>
  </si>
  <si>
    <t xml:space="preserve">Ampliamento della superficie del sito</t>
  </si>
  <si>
    <r>
      <rPr>
        <sz val="10"/>
        <rFont val="Calibri"/>
        <family val="2"/>
        <charset val="1"/>
      </rPr>
      <t xml:space="preserve">L’azione mira ad implementare il patrimonio naturalistico di proprietà della Regione Siciliana attraverso l'acquisizione delle aree di maggior interesse ambientale ricadenti nelle aree prossimali del sito ed in cui ricadono importanti aspetti di vegetazione riconducibili ad alcuni habitat prioritari (</t>
    </r>
    <r>
      <rPr>
        <b val="true"/>
        <sz val="9"/>
        <rFont val="Calibri"/>
        <family val="2"/>
        <charset val="1"/>
      </rPr>
      <t xml:space="preserve">3170*</t>
    </r>
    <r>
      <rPr>
        <sz val="9"/>
        <rFont val="Calibri"/>
        <family val="2"/>
        <charset val="1"/>
      </rPr>
      <t xml:space="preserve">) ed altre tipologie di habitat già presenti nel formulario (</t>
    </r>
    <r>
      <rPr>
        <b val="true"/>
        <sz val="9"/>
        <rFont val="Calibri"/>
        <family val="2"/>
        <charset val="1"/>
      </rPr>
      <t xml:space="preserve">9260 - Boschi  di Castanea sativa </t>
    </r>
    <r>
      <rPr>
        <sz val="9"/>
        <rFont val="Calibri"/>
        <family val="2"/>
        <charset val="1"/>
      </rPr>
      <t xml:space="preserve">nel territorio di Mezzojuso), la cui estenzione in determinati casi valica la perimetrazione attuale del sito. L'azione è volta anche a preservare, tutte le aree esterne al sito che attualmente, senza alcun regime di tutela, svolgono il ruolo di corridoio ecologico rappresentando ulteriori habitat per lo spostamento e/o la dispersione e/o l'ingresso di specie di interesse comunitario.</t>
    </r>
  </si>
  <si>
    <t xml:space="preserve">Studio scientifico finalizzato alla delimitazione  dell'area utile volta ad ampliare la superficie del sito natura 2000.</t>
  </si>
  <si>
    <t xml:space="preserve">25.000 Euro</t>
  </si>
  <si>
    <t xml:space="preserve">E1.2</t>
  </si>
  <si>
    <r>
      <rPr>
        <sz val="10"/>
        <rFont val="Calibri"/>
        <family val="2"/>
        <charset val="1"/>
      </rPr>
      <t xml:space="preserve">Acquisizione di aree di pregio naturalistico prossime al perimetro del sito ed in cui ricadono importanti aspetti di vegetazione riconducibili all'habitat prioritario </t>
    </r>
    <r>
      <rPr>
        <b val="true"/>
        <sz val="9"/>
        <rFont val="Calibri"/>
        <family val="2"/>
        <charset val="1"/>
      </rPr>
      <t xml:space="preserve">3170*</t>
    </r>
    <r>
      <rPr>
        <sz val="9"/>
        <rFont val="Calibri"/>
        <family val="2"/>
        <charset val="1"/>
      </rPr>
      <t xml:space="preserve"> ed altre tipologie di habitat già presenti nel formulari, con particolare attenzione agli habitat dulciacquicoli. L'ampliamento mira anche ad estendere le misure di conservazione di quelle porzioni di terriotrio circostante il sito che, svolgono il ruolo di corridoio ecologico. Ulteriore aquisizione delle porzioni di castagneto (</t>
    </r>
    <r>
      <rPr>
        <b val="true"/>
        <sz val="9"/>
        <rFont val="Calibri"/>
        <family val="2"/>
        <charset val="1"/>
      </rPr>
      <t xml:space="preserve">9260 - Boschi  di Castanea sativa) </t>
    </r>
    <r>
      <rPr>
        <sz val="9"/>
        <rFont val="Calibri"/>
        <family val="2"/>
        <charset val="1"/>
      </rPr>
      <t xml:space="preserve">ricadenti</t>
    </r>
    <r>
      <rPr>
        <b val="true"/>
        <sz val="9"/>
        <rFont val="Calibri"/>
        <family val="2"/>
        <charset val="1"/>
      </rPr>
      <t xml:space="preserve"> </t>
    </r>
    <r>
      <rPr>
        <sz val="9"/>
        <rFont val="Calibri"/>
        <family val="2"/>
        <charset val="1"/>
      </rPr>
      <t xml:space="preserve">nel territorio di Mezzojuso. </t>
    </r>
  </si>
  <si>
    <t xml:space="preserve">Acquisizione al patrimonio regionale delle aree a valenza naturalistica</t>
  </si>
  <si>
    <t xml:space="preserve">10.000 Euro/ha</t>
  </si>
  <si>
    <t xml:space="preserve">Regolamentazione per l'introduzione di nuove specie all'interno del sito </t>
  </si>
  <si>
    <t xml:space="preserve"> Per preservare l'originalità genetica e la diversità vegetale autoctona dovrà essere previsto il divieto assoluto, in tutto il sito, anche al fuori delle aree cartografate come habitat di direttiva, di introduzione e/o diffusione di nuove specie non autoctone (incluse le specie arboree geneticamente modificate) o non tipiche (ciòe specie a distribuzione regionale o talora più vasta, ma comunque estranee al contesto naturalistico locale). Il divieto deve, altresì prevedere, l'obbligo di produrre certificazioni sull'origine del germoplasma eventualmente introdotto (anche riguardo alle specie inoculate a livello radicali con miceli di funghi ipogei) con l'esclusione tassativa di OGM e di propaguli provenienti provenienti da altri contesti regionali. Sarà quindi necessario predisporre un regolamento rigido che indichi solo le specie consentite e le certificazioni richieste.</t>
  </si>
  <si>
    <t xml:space="preserve">Predisposizione ed attuazione del regolamento </t>
  </si>
  <si>
    <t xml:space="preserve">Tavolo di concertazione con i comuni e adozione di un protocollo di intesa ispirato ai principi della L. 10/2013 "Norme per lo sviluppo degli spazi verdi urbani"</t>
  </si>
  <si>
    <t xml:space="preserve"> Per preservare l'originalità genetica e la diversità vegetale autoctona dovrà essere limitato il rischio di ingresso di specie vegetali (non consone) provenienti dalle aree esterne limitrofe al sito che ricadono nella sfera di gestione degli enti locali. Sarà necessario istituire un tavolo di concertazione finalizzato alla definizione di protocollo di intesa ispirato ai principi della L. 10/2013 "Norme per lo sviluppo degli spazi verdi urbani", che individui le specie di più opportuna introduzione tra quelle autoctone strettamente legate al paesaggio vegetale locale, riducendo al minimo il potenziale rischio di ingresso nel sito di specie esotiche invasive. Ciò si rende necessario soprattutto per la prossimità degli abitati di Godrano, Ficuzza (fraz. di Corleone) e Mezzojuso al perimetro del sito.</t>
  </si>
  <si>
    <t xml:space="preserve">Depopolamento dei Suidi (Sus scrofa)</t>
  </si>
  <si>
    <t xml:space="preserve">% degli habitat 3120, 3130, 3150 3170, 5230, 91AA, 91M0, 9260, 92A0, 9320, 9330, 9340 e habita della specie 1790</t>
  </si>
  <si>
    <t xml:space="preserve">L'elevato numero di Suidi presenti nel sito potrebbe essere contrastato con il ricorso a metodi diretti di cattura. Attualmente, stando alle informazioni assunte, nel sito sono presenti solo tre chiusini di cattura posizionati lungo il confine occidentale del sito, due dei quali nelle adiacenze della frazione di Ficuzza. Di fatto rimane scoperta l'intera superficie del sito, dove non sembra sia stato collocato alcun dispositivo di cattura. Pertanto ai fini del contenimento ed ai progressivo depopolamento del cinghiale (Sus scrofa) si propone la predisposizione e la collocazione diffusa di ulteriori 8 gabbie trappola secondo quanto previsto nel Piano di Gestione Specie problematiche della R.N.O. "Bosco della Ficuzza" del febbraio 2023</t>
  </si>
  <si>
    <t xml:space="preserve">24.000 € (per 8 gabbie trappola). 3.000 € annui per esche alimentari/foraggiamento attrattivo</t>
  </si>
  <si>
    <t xml:space="preserve">Depopolamento dei Cervidi (Dama Dama)</t>
  </si>
  <si>
    <t xml:space="preserve">% degli habitat, 5230, 91AA, 91M0, 9260, 92A0, 9320, 9330, 9340 e habitat della specie 1790</t>
  </si>
  <si>
    <t xml:space="preserve">Seppur con  caratteristiche differenti anche l'elevato numero di Cervidi presenti degli effetti ormai evidenti sulla dinamica di vegetazione. Anche in questo caso il contrasto all'aumeto della popolazione di Dama Dama prevede il ricorso ai metodi diretti di cattura delineati nel Piano di Gestione Specie problematiche della R.N.O. "Bosco della Ficuzza" del febbraio 2023. Stando alle informazioni assunte, nel sito non sono presenti dispositivi di cattura del Daino. Di fatto rimane scoperta l'intera superficie del sito, e pertanto ai fini del contenimento ed ai progressivo depopolamento del Daino (Dama dama) si propone la predisposizione e la collocazione di almeno 2 recinti mobili ed una rete verticale secondo quanto previsto nel Piano di Gestione Specie problematiche della R.N.O. "Bosco della Ficuzza"</t>
  </si>
  <si>
    <t xml:space="preserve">36.000 € (per 2 recinti mobili). 6.000 € una rete verticale</t>
  </si>
  <si>
    <t xml:space="preserve">Adozione del piano dei pascoli</t>
  </si>
  <si>
    <t xml:space="preserve"> Il D.D.G. 36 del 27.1.2015 del Dipartimento Regionale dell'Ambiente individua del valore UBA/Ettaro nella misura di 0,5-1 UBA in riferimento ai soli habitat 5330 e 6220. Tuttavia la pressione del pascolo figura come elemento da valutare e difinire in tutti gli altri habita della direttiva presenti nel sito. La definizione del Piano del Pascolo rappresenta quindi uno strumento utile alla quantificazione del carico equilibrato di bestiame all'interno di ogni singolo habitat.</t>
  </si>
  <si>
    <t xml:space="preserve">Adozione del logo</t>
  </si>
  <si>
    <t xml:space="preserve">Creazione di un logo identificativo del sito che includa la rappresentazione grafica di alcune delle specie di flora (ad esempio Quercus gussonei) e fauna (ad esempio Neophron percnopterus) più significative del sito </t>
  </si>
  <si>
    <t xml:space="preserve">Organizzazione di un concorso grafico a tema</t>
  </si>
  <si>
    <t xml:space="preserve">Regolamentazione delle manifestazioni</t>
  </si>
  <si>
    <t xml:space="preserve">Obbligo di valutazione di incidenza per manifestazioni  con afflusso ingente di persone. Tale afflusso sarà valutato dall'ente gestore caso per caso.</t>
  </si>
  <si>
    <t xml:space="preserve">0</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</si>
  <si>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</si>
  <si>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</si>
  <si>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</si>
  <si>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</si>
  <si>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</si>
  <si>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Nella progettazione e valutazione di incidenza degli interventi e delle attività ammissibili si deve tenere conto della compatibilità con la conservazione degli habitat di specie della fauna e specie di interesse conservazionistico come da tavole collegate</t>
    </r>
    <r>
      <rPr>
        <sz val="10"/>
        <color rgb="FF000000"/>
        <rFont val="Calibri"/>
        <family val="1"/>
        <charset val="128"/>
      </rPr>
      <t xml:space="preserve">. </t>
    </r>
  </si>
  <si>
    <t xml:space="preserve">Approvazione Misure di Conservazione</t>
  </si>
  <si>
    <t xml:space="preserve">senza costi per la P.A.</t>
  </si>
  <si>
    <t xml:space="preserve">Divieto di realizzare nuove costruzioni</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</si>
  <si>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</si>
  <si>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</si>
  <si>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 realizzazione di serre;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su strade preesistenti può essere autorizzata dall'Ente gestore con l'obbligo della rimessa in pristino;
</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</si>
  <si>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</si>
  <si>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</si>
  <si>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</si>
  <si>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</si>
  <si>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</si>
  <si>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</si>
  <si>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</si>
  <si>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</si>
  <si>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</si>
  <si>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</si>
  <si>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</si>
  <si>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</si>
  <si>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</si>
  <si>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</si>
  <si>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</si>
  <si>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</si>
  <si>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</si>
  <si>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</si>
  <si>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</si>
  <si>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</si>
  <si>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</si>
  <si>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</si>
  <si>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</si>
  <si>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</si>
  <si>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</si>
  <si>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</si>
  <si>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</si>
  <si>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</si>
  <si>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</si>
  <si>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problematice potenzialmente presenti, ma non ancora segnalate</t>
  </si>
  <si>
    <t xml:space="preserve">18.000€/anno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</si>
  <si>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</si>
  <si>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</si>
  <si>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Realizzazione materiale divulgativo</t>
  </si>
  <si>
    <t xml:space="preserve">campagna</t>
  </si>
  <si>
    <t xml:space="preserve">Realizzazione materiale divulgativo e illustrativo, sul valore della biodiversità locale, in formato digitale reperibile online</t>
  </si>
  <si>
    <t xml:space="preserve">20.000 €/ Anno  (costo minimo stimato)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</si>
  <si>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</si>
  <si>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</si>
  <si>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</si>
  <si>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</si>
  <si>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</si>
  <si>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</si>
  <si>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</si>
  <si>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</si>
  <si>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</si>
  <si>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</si>
  <si>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</si>
  <si>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</si>
  <si>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</si>
  <si>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</si>
  <si>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</si>
  <si>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</si>
  <si>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</si>
  <si>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Osphyoplesius colacurcioi, carabus faminii romanoi</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</si>
  <si>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</si>
  <si>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</si>
  <si>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</si>
  <si>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</si>
  <si>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</si>
  <si>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</si>
  <si>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</si>
  <si>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Comunicazione</t>
  </si>
  <si>
    <t xml:space="preserve">trasmissione all'ENAC delle schede per la regolamentazione del divieto di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</si>
  <si>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</si>
  <si>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</si>
  <si>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</si>
  <si>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</si>
  <si>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</si>
  <si>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</si>
  <si>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</si>
  <si>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Comunicazione-Divulgazione- Informazione sulle attività gestionali in atto</t>
  </si>
  <si>
    <t xml:space="preserve">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
Dovrà essere individuato un consulente/società per la realizzazione di un piano di comunicazione su misura che preveda l'attivazione di un set diversificato di possibili azioni di comunicazione, da modulare strategicamente lungo l'intero arco temporale del piano. 
Si riportano a titolo esemplificativo possibili ambiti di intervento:
• Piattaforme di informazione scientifica e trasparenza: Per assicurare una corretta divulgazione dei dati, il piano potrà avvalersi di canali di informazione diretta e istituzionale. Tra le opzioni figurano la creazione di spazi web dedicati, la produzione di contenuti video per la documentazione degli interventi e la redazione di contributi informativi per la stampa. Tali strumenti mirano a fornire una base conoscitiva oggettiva che giustifichi le scelte gestionali effettuate nei siti Natura 2000.
• Sistemi di monitoraggio e tutela reputazionale: Il piano prevede lo sviluppo di meccanismi per il presidio dei flussi informativi, in particolare negli ambienti digitali. Ciò può includere attività di ascolto passivo per l'intercettazione di critiche emergenti, la definizione di protocolli per la gestione coordinata delle crisi comunicative e interventi di aggiornamento professionale rivolti al personale tecnico, volti a uniformare il linguaggio istituzionale durante i rapporti con l'esterno.
• Strumenti di comunicazione territoriale: Le azioni potranno prevedere la diffusione di materiali informativi fisici (quali pannellistica didattica o supporti cartacei) collocati strategicamente sul territorio. Questi strumenti sono finalizzati a orientare la percezione degli utenti diretti delle aree protette verso una comprensione del progetto come intervento di tutela collettiva.
• Azioni di coinvolgimento e mediazione sociale: Saranno valutate forme di interazione diretta con i principali portatori d'interesse, quali il mondo agricolo e venatorio. Queste attività si potranno configurare come momenti di confronto tecnico o tavoli di discussione locale, volti a creare spazi di dialogo aperto che prevengano l'insorgere di conflitti e facilitino l'integrazione tra le attività gestionali e le esigenze socio-economiche del territorio.
</t>
  </si>
  <si>
    <t xml:space="preserve">https://www.isprambiente.gov.it/it/archivio/eventi/anno-2010/l2019impegno-dell2019ispra-nella-conservazione-e-gestione-degli-ungulati</t>
  </si>
  <si>
    <t xml:space="preserve">Regione Siciliana o società di consulenza specializzata</t>
  </si>
  <si>
    <t xml:space="preserve">Aggiornamento Piano di Gestione Ungulati Selvatici e Domestici inselvatichiti</t>
  </si>
  <si>
    <t xml:space="preserve">Aggiornare il Piano di Gestione degli ungulati selvatici ed inselvatichiti all'interno del Sito, con integrazione delle strategie e delle azioni previste dal Piano Straordinario per la gestione e il contenimento della fauna selvatica nel territorio della Regione Siciliana- 2025-2029. 
La misura dovrà essere svolta in modo coordinato con l'analoga del sito ITA020008
</t>
  </si>
  <si>
    <t xml:space="preserve">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 </t>
  </si>
  <si>
    <t xml:space="preserve">Costituzione di Centro Raccolta Selvaggina (CRS)</t>
  </si>
  <si>
    <t xml:space="preserve">Al fine di garantire il corretto stoccaggio dei capi abbattuti nell’ambito delle misure  “Depopolamento dei cinghiali/suidi”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
Vista la collocazione contigua di diversi siti, verranno stoccati all'interno del CRS anche i capi abbattuti nei siti ITA020011, ITA020034, ITA040005, ITA040007
• Verrà individuato il sito per l'istituzione del CRS, 
•  Verrà acquistata la cella frigo e accessori per il corretto stoccaggio dei capi abbattuti
</t>
  </si>
  <si>
    <t xml:space="preserve">https://scubla.it/it/industria-ittica/lavorazione-pesce-e-tecnologie-alimentari/stoccaggio-e-mantenimento-della-catena-del-freddo/celle-frigorifere/</t>
  </si>
  <si>
    <t xml:space="preserve">Ente gestore del Sito/ Regione Siciliana</t>
  </si>
  <si>
    <t xml:space="preserve">Gestione del Centro Raccolta Selvaggina (CRS)</t>
  </si>
  <si>
    <t xml:space="preserve">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
Dovranno essere sostenuti i costi energetici e individuato un soggetto incaricato delle attività di pulizia, sanificazione e disinfezione dei locali, nel rispetto della normativa igienico-sanitaria vigente.
</t>
  </si>
  <si>
    <t xml:space="preserve">Ente gestore del Sito/ Regione Siciliana/ Ente servizi</t>
  </si>
  <si>
    <t xml:space="preserve">% delle area della supercie rimboschita pari 150 ettari</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</si>
  <si>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</si>
  <si>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400 €/ha (PAF)</t>
  </si>
  <si>
    <t xml:space="preserve">Interventi di rinaturalizzazione </t>
  </si>
  <si>
    <t xml:space="preserve">% del sito </t>
  </si>
  <si>
    <t xml:space="preserve">Obbligo di utilizzare materiale di propagazione proveniente dal germoplasma del sito</t>
  </si>
  <si>
    <t xml:space="preserve">Lotta e prevenzione incendi</t>
  </si>
  <si>
    <t xml:space="preserve">Tavolo di coordinamento del protocollo antincendio a livello locale Interventi di prevenzione incendi e tutela degli ambienti naturali da avviare entro il 2027</t>
  </si>
  <si>
    <t xml:space="preserve">Redazione del bando ed espletamento procedura con l’individuazione dei soggetti esecutori entro il 2024</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</si>
  <si>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</si>
  <si>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</si>
  <si>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</si>
  <si>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struttutre destinate a poligoni o campi di tiro per armi da fuoco; divieto di svolgere attività di guerra simulata</t>
  </si>
</sst>
</file>

<file path=xl/styles.xml><?xml version="1.0" encoding="utf-8"?>
<styleSheet xmlns="http://schemas.openxmlformats.org/spreadsheetml/2006/main">
  <numFmts count="5">
    <numFmt numFmtId="164" formatCode="General"/>
    <numFmt numFmtId="165" formatCode="@"/>
    <numFmt numFmtId="166" formatCode="#,##0.00&quot; €&quot;"/>
    <numFmt numFmtId="167" formatCode="#,##0&quot; €&quot;;[RED]\-#,##0&quot; €&quot;"/>
    <numFmt numFmtId="168" formatCode="#,##0.00&quot; €&quot;;[RED]\-#,##0.00&quot; €&quot;"/>
  </numFmts>
  <fonts count="47">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2"/>
      <color theme="1"/>
      <name val="Calibri"/>
      <family val="2"/>
      <charset val="1"/>
    </font>
    <font>
      <sz val="11"/>
      <color theme="1"/>
      <name val="Calibri"/>
      <family val="2"/>
      <charset val="1"/>
    </font>
    <font>
      <sz val="10"/>
      <name val="Arial"/>
      <family val="2"/>
      <charset val="1"/>
    </font>
    <font>
      <sz val="10"/>
      <color rgb="FF333333"/>
      <name val="Calibri"/>
      <family val="2"/>
      <charset val="1"/>
    </font>
    <font>
      <sz val="10"/>
      <color rgb="FF000000"/>
      <name val="Calibri"/>
      <family val="2"/>
      <charset val="1"/>
    </font>
    <font>
      <sz val="8"/>
      <color rgb="FF000000"/>
      <name val="Calibri"/>
      <family val="2"/>
      <charset val="1"/>
    </font>
    <font>
      <sz val="8"/>
      <name val="Calibri"/>
      <family val="2"/>
      <charset val="1"/>
    </font>
    <font>
      <sz val="7"/>
      <color rgb="FF000000"/>
      <name val="Calibri"/>
      <family val="2"/>
      <charset val="1"/>
    </font>
    <font>
      <sz val="10"/>
      <color theme="1"/>
      <name val="Calibri"/>
      <family val="2"/>
      <charset val="1"/>
    </font>
    <font>
      <b val="true"/>
      <sz val="11"/>
      <name val="Calibri"/>
      <family val="2"/>
      <charset val="1"/>
    </font>
    <font>
      <sz val="11"/>
      <name val="Calibri"/>
      <family val="2"/>
      <charset val="1"/>
    </font>
    <font>
      <sz val="10"/>
      <name val="Calibri"/>
      <family val="2"/>
      <charset val="1"/>
    </font>
    <font>
      <b val="true"/>
      <sz val="11"/>
      <color theme="1"/>
      <name val="Calibri"/>
      <family val="2"/>
      <charset val="1"/>
    </font>
    <font>
      <sz val="10"/>
      <color rgb="FF0070C0"/>
      <name val="Calibri"/>
      <family val="2"/>
      <charset val="1"/>
    </font>
    <font>
      <sz val="11"/>
      <color rgb="FF0070C0"/>
      <name val="Calibri"/>
      <family val="2"/>
      <charset val="1"/>
    </font>
    <font>
      <sz val="10"/>
      <color theme="0"/>
      <name val="Calibri"/>
      <family val="2"/>
      <charset val="1"/>
    </font>
    <font>
      <sz val="10"/>
      <color rgb="FF969696"/>
      <name val="Calibri"/>
      <family val="2"/>
      <charset val="1"/>
    </font>
    <font>
      <sz val="9"/>
      <name val="Calibri"/>
      <family val="2"/>
      <charset val="1"/>
    </font>
    <font>
      <b val="true"/>
      <sz val="10"/>
      <name val="Calibri"/>
      <family val="2"/>
      <charset val="1"/>
    </font>
    <font>
      <i val="true"/>
      <sz val="10"/>
      <name val="Calibri"/>
      <family val="2"/>
      <charset val="1"/>
    </font>
    <font>
      <i val="true"/>
      <sz val="10"/>
      <color rgb="FF0070C0"/>
      <name val="Calibri"/>
      <family val="2"/>
      <charset val="1"/>
    </font>
    <font>
      <i val="true"/>
      <sz val="10"/>
      <color theme="1"/>
      <name val="Calibri"/>
      <family val="2"/>
      <charset val="1"/>
    </font>
    <font>
      <sz val="10"/>
      <color theme="1"/>
      <name val="Calibri (Corpo)"/>
      <family val="0"/>
      <charset val="1"/>
    </font>
    <font>
      <sz val="11"/>
      <name val="Calibri (Corpo)"/>
      <family val="0"/>
      <charset val="1"/>
    </font>
    <font>
      <u val="single"/>
      <sz val="10"/>
      <name val="Calibri"/>
      <family val="2"/>
      <charset val="1"/>
    </font>
    <font>
      <u val="single"/>
      <sz val="11"/>
      <color theme="10"/>
      <name val="Calibri"/>
      <family val="2"/>
      <charset val="1"/>
    </font>
    <font>
      <u val="single"/>
      <sz val="10"/>
      <color rgb="FF0000FF"/>
      <name val="Calibri"/>
      <family val="2"/>
      <charset val="1"/>
    </font>
    <font>
      <i val="true"/>
      <sz val="11"/>
      <name val="Calibri"/>
      <family val="2"/>
      <charset val="1"/>
    </font>
    <font>
      <b val="true"/>
      <sz val="9"/>
      <name val="Calibri"/>
      <family val="2"/>
      <charset val="1"/>
    </font>
    <font>
      <sz val="10"/>
      <color rgb="FF000000"/>
      <name val="Calibri"/>
      <family val="1"/>
      <charset val="128"/>
    </font>
    <font>
      <u val="single"/>
      <sz val="10"/>
      <color theme="1"/>
      <name val="Calibri"/>
      <family val="2"/>
      <charset val="1"/>
    </font>
  </fonts>
  <fills count="3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DBEEF4"/>
      </patternFill>
    </fill>
    <fill>
      <patternFill patternType="solid">
        <fgColor rgb="FFFFFFCC"/>
        <bgColor rgb="FFEBF1DE"/>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CC"/>
      </patternFill>
    </fill>
    <fill>
      <patternFill patternType="solid">
        <fgColor theme="0" tint="-0.35"/>
        <bgColor rgb="FF969696"/>
      </patternFill>
    </fill>
    <fill>
      <patternFill patternType="solid">
        <fgColor rgb="FFC0C0C0"/>
        <bgColor rgb="FFBFBFBF"/>
      </patternFill>
    </fill>
    <fill>
      <patternFill patternType="solid">
        <fgColor theme="0" tint="-0.25"/>
        <bgColor rgb="FFC0C0C0"/>
      </patternFill>
    </fill>
    <fill>
      <patternFill patternType="solid">
        <fgColor rgb="FFFFFFFF"/>
        <bgColor rgb="FFFFFFCC"/>
      </patternFill>
    </fill>
    <fill>
      <patternFill patternType="solid">
        <fgColor rgb="FFFFC000"/>
        <bgColor rgb="FFFFCC00"/>
      </patternFill>
    </fill>
    <fill>
      <patternFill patternType="solid">
        <fgColor rgb="FF00B050"/>
        <bgColor rgb="FF008080"/>
      </patternFill>
    </fill>
    <fill>
      <patternFill patternType="solid">
        <fgColor theme="9" tint="0.3999"/>
        <bgColor rgb="FFE6B9B8"/>
      </patternFill>
    </fill>
    <fill>
      <patternFill patternType="solid">
        <fgColor rgb="FF92D050"/>
        <bgColor rgb="FF99CC00"/>
      </patternFill>
    </fill>
    <fill>
      <patternFill patternType="solid">
        <fgColor theme="9" tint="0.7999"/>
        <bgColor rgb="FFEBF1DE"/>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0" tint="-0.15"/>
        <bgColor rgb="FFDDDDDD"/>
      </patternFill>
    </fill>
  </fills>
  <borders count="18">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medium"/>
      <right style="medium"/>
      <top style="medium"/>
      <bottom style="medium"/>
      <diagonal/>
    </border>
    <border diagonalUp="false" diagonalDown="false">
      <left style="medium"/>
      <right style="medium"/>
      <top style="medium">
        <color rgb="FFCCCCCC"/>
      </top>
      <bottom style="medium"/>
      <diagonal/>
    </border>
    <border diagonalUp="false" diagonalDown="false">
      <left/>
      <right style="thin"/>
      <top/>
      <bottom/>
      <diagonal/>
    </border>
    <border diagonalUp="false" diagonalDown="false">
      <left style="thin"/>
      <right/>
      <top/>
      <bottom/>
      <diagonal/>
    </border>
    <border diagonalUp="false" diagonalDown="false">
      <left/>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6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1"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9" fillId="8" borderId="1" applyFont="true" applyBorder="true" applyAlignment="true" applyProtection="false">
      <alignment horizontal="general" vertical="bottom" textRotation="0" wrapText="false" indent="0" shrinkToFit="false"/>
    </xf>
    <xf numFmtId="164" fontId="19" fillId="8" borderId="1" applyFont="true" applyBorder="true" applyAlignment="true" applyProtection="false">
      <alignment horizontal="general" vertical="bottom" textRotation="0" wrapText="false" indent="0" shrinkToFit="false"/>
    </xf>
    <xf numFmtId="164" fontId="19" fillId="8" borderId="1" applyFont="true" applyBorder="true" applyAlignment="true" applyProtection="false">
      <alignment horizontal="general" vertical="bottom" textRotation="0" wrapText="false" indent="0" shrinkToFit="false"/>
    </xf>
    <xf numFmtId="164" fontId="19" fillId="8" borderId="1" applyFont="true" applyBorder="true" applyAlignment="true" applyProtection="false">
      <alignment horizontal="general" vertical="bottom" textRotation="0" wrapText="false" indent="0" shrinkToFit="false"/>
    </xf>
    <xf numFmtId="164" fontId="19" fillId="8" borderId="1" applyFont="true" applyBorder="true" applyAlignment="true" applyProtection="false">
      <alignment horizontal="general" vertical="bottom" textRotation="0" wrapText="false" indent="0" shrinkToFit="false"/>
    </xf>
    <xf numFmtId="164" fontId="19"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301">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55" applyFont="true" applyBorder="false" applyAlignment="false" applyProtection="false">
      <alignment horizontal="general" vertical="bottom" textRotation="0" wrapText="false" indent="0" shrinkToFit="false"/>
      <protection locked="true" hidden="false"/>
    </xf>
    <xf numFmtId="164" fontId="20" fillId="0" borderId="0" xfId="55" applyFont="true" applyBorder="false" applyAlignment="true" applyProtection="false">
      <alignment horizontal="center" vertical="center" textRotation="0" wrapText="true" indent="0" shrinkToFit="false"/>
      <protection locked="true" hidden="false"/>
    </xf>
    <xf numFmtId="164" fontId="20" fillId="0" borderId="0" xfId="55" applyFont="true" applyBorder="false" applyAlignment="true" applyProtection="false">
      <alignment horizontal="center" vertical="center" textRotation="0" wrapText="false" indent="0" shrinkToFit="false"/>
      <protection locked="true" hidden="false"/>
    </xf>
    <xf numFmtId="164" fontId="5" fillId="0" borderId="0" xfId="55" applyFont="true" applyBorder="false" applyAlignment="false" applyProtection="false">
      <alignment horizontal="general" vertical="bottom" textRotation="0" wrapText="false" indent="0" shrinkToFit="false"/>
      <protection locked="true" hidden="false"/>
    </xf>
    <xf numFmtId="164" fontId="21" fillId="0" borderId="0" xfId="55" applyFont="true" applyBorder="false" applyAlignment="true" applyProtection="false">
      <alignment horizontal="center" vertical="center" textRotation="0" wrapText="false" indent="0" shrinkToFit="false"/>
      <protection locked="true" hidden="false"/>
    </xf>
    <xf numFmtId="164" fontId="21" fillId="0" borderId="0" xfId="55" applyFont="true" applyBorder="false" applyAlignment="true" applyProtection="false">
      <alignment horizontal="center" vertical="center" textRotation="0" wrapText="true" indent="0" shrinkToFit="false"/>
      <protection locked="true" hidden="false"/>
    </xf>
    <xf numFmtId="164" fontId="22" fillId="0" borderId="0" xfId="55" applyFont="true" applyBorder="false" applyAlignment="true" applyProtection="false">
      <alignment horizontal="center" vertical="center" textRotation="0" wrapText="true" indent="0" shrinkToFit="false"/>
      <protection locked="true" hidden="false"/>
    </xf>
    <xf numFmtId="164" fontId="21" fillId="9" borderId="2" xfId="55" applyFont="true" applyBorder="true" applyAlignment="true" applyProtection="false">
      <alignment horizontal="center" vertical="bottom" textRotation="0" wrapText="false" indent="0" shrinkToFit="false"/>
      <protection locked="true" hidden="false"/>
    </xf>
    <xf numFmtId="164" fontId="21" fillId="10" borderId="2" xfId="55" applyFont="true" applyBorder="true" applyAlignment="true" applyProtection="false">
      <alignment horizontal="center" vertical="bottom" textRotation="0" wrapText="false" indent="0" shrinkToFit="false"/>
      <protection locked="true" hidden="false"/>
    </xf>
    <xf numFmtId="164" fontId="21" fillId="11" borderId="2" xfId="55" applyFont="true" applyBorder="true" applyAlignment="true" applyProtection="false">
      <alignment horizontal="center" vertical="bottom" textRotation="0" wrapText="false" indent="0" shrinkToFit="false"/>
      <protection locked="true" hidden="false"/>
    </xf>
    <xf numFmtId="164" fontId="21" fillId="12" borderId="2" xfId="55" applyFont="true" applyBorder="true" applyAlignment="true" applyProtection="false">
      <alignment horizontal="center" vertical="bottom" textRotation="0" wrapText="false" indent="0" shrinkToFit="false"/>
      <protection locked="true" hidden="false"/>
    </xf>
    <xf numFmtId="164" fontId="22" fillId="0" borderId="0" xfId="55" applyFont="true" applyBorder="false" applyAlignment="true" applyProtection="false">
      <alignment horizontal="left" vertical="center" textRotation="0" wrapText="false" indent="0" shrinkToFit="false"/>
      <protection locked="true" hidden="false"/>
    </xf>
    <xf numFmtId="164" fontId="23" fillId="0" borderId="0" xfId="55" applyFont="true" applyBorder="false" applyAlignment="true" applyProtection="false">
      <alignment horizontal="center" vertical="center" textRotation="0" wrapText="true" indent="0" shrinkToFit="false"/>
      <protection locked="true" hidden="false"/>
    </xf>
    <xf numFmtId="164" fontId="15" fillId="9" borderId="2" xfId="55" applyFont="true" applyBorder="true" applyAlignment="true" applyProtection="false">
      <alignment horizontal="center" vertical="bottom" textRotation="0" wrapText="false" indent="0" shrinkToFit="false"/>
      <protection locked="true" hidden="false"/>
    </xf>
    <xf numFmtId="164" fontId="15" fillId="0" borderId="0" xfId="55" applyFont="true" applyBorder="false" applyAlignment="false" applyProtection="false">
      <alignment horizontal="general" vertical="bottom" textRotation="0" wrapText="false" indent="0" shrinkToFit="false"/>
      <protection locked="true" hidden="false"/>
    </xf>
    <xf numFmtId="164" fontId="12" fillId="7" borderId="3" xfId="55" applyFont="true" applyBorder="true" applyAlignment="true" applyProtection="false">
      <alignment horizontal="center" vertical="bottom" textRotation="0" wrapText="false" indent="0" shrinkToFit="false"/>
      <protection locked="true" hidden="false"/>
    </xf>
    <xf numFmtId="164" fontId="12" fillId="13" borderId="3" xfId="55" applyFont="true" applyBorder="true" applyAlignment="true" applyProtection="false">
      <alignment horizontal="center" vertical="bottom" textRotation="0" wrapText="false" indent="0" shrinkToFit="false"/>
      <protection locked="true" hidden="false"/>
    </xf>
    <xf numFmtId="164" fontId="20" fillId="0" borderId="4" xfId="55" applyFont="true" applyBorder="true" applyAlignment="false" applyProtection="false">
      <alignment horizontal="general" vertical="bottom" textRotation="0" wrapText="false" indent="0" shrinkToFit="false"/>
      <protection locked="true" hidden="false"/>
    </xf>
    <xf numFmtId="164" fontId="12" fillId="0" borderId="0" xfId="55" applyFont="true" applyBorder="false" applyAlignment="true" applyProtection="false">
      <alignment horizontal="center" vertical="bottom" textRotation="0" wrapText="false" indent="0" shrinkToFit="false"/>
      <protection locked="true" hidden="false"/>
    </xf>
    <xf numFmtId="164" fontId="20" fillId="14" borderId="2" xfId="55" applyFont="true" applyBorder="true" applyAlignment="true" applyProtection="false">
      <alignment horizontal="center" vertical="bottom" textRotation="0" wrapText="false" indent="0" shrinkToFit="false"/>
      <protection locked="true" hidden="false"/>
    </xf>
    <xf numFmtId="164" fontId="12" fillId="15" borderId="3" xfId="55" applyFont="true" applyBorder="true" applyAlignment="true" applyProtection="false">
      <alignment horizontal="center" vertical="bottom" textRotation="0" wrapText="false" indent="0" shrinkToFit="false"/>
      <protection locked="true" hidden="false"/>
    </xf>
    <xf numFmtId="164" fontId="12" fillId="16" borderId="3" xfId="55" applyFont="true" applyBorder="true" applyAlignment="true" applyProtection="false">
      <alignment horizontal="center" vertical="bottom" textRotation="0" wrapText="false" indent="0" shrinkToFit="false"/>
      <protection locked="true" hidden="false"/>
    </xf>
    <xf numFmtId="164" fontId="12" fillId="17" borderId="2" xfId="55" applyFont="true" applyBorder="true" applyAlignment="true" applyProtection="false">
      <alignment horizontal="center" vertical="bottom" textRotation="0" wrapText="false" indent="0" shrinkToFit="false"/>
      <protection locked="true" hidden="false"/>
    </xf>
    <xf numFmtId="164" fontId="21" fillId="18" borderId="2" xfId="55" applyFont="true" applyBorder="true" applyAlignment="true" applyProtection="false">
      <alignment horizontal="center" vertical="center" textRotation="0" wrapText="true" indent="0" shrinkToFit="false"/>
      <protection locked="true" hidden="false"/>
    </xf>
    <xf numFmtId="164" fontId="21" fillId="7" borderId="2" xfId="55" applyFont="true" applyBorder="true" applyAlignment="true" applyProtection="false">
      <alignment horizontal="center" vertical="center" textRotation="0" wrapText="true" indent="0" shrinkToFit="false"/>
      <protection locked="true" hidden="false"/>
    </xf>
    <xf numFmtId="164" fontId="21" fillId="13" borderId="2" xfId="55" applyFont="true" applyBorder="true" applyAlignment="true" applyProtection="false">
      <alignment horizontal="center" vertical="center" textRotation="0" wrapText="true" indent="0" shrinkToFit="false"/>
      <protection locked="true" hidden="false"/>
    </xf>
    <xf numFmtId="164" fontId="22" fillId="19" borderId="2" xfId="55" applyFont="true" applyBorder="true" applyAlignment="true" applyProtection="false">
      <alignment horizontal="center" vertical="center" textRotation="0" wrapText="true" indent="0" shrinkToFit="false"/>
      <protection locked="true" hidden="false"/>
    </xf>
    <xf numFmtId="164" fontId="22" fillId="14" borderId="2" xfId="55" applyFont="true" applyBorder="true" applyAlignment="true" applyProtection="false">
      <alignment horizontal="center" vertical="center" textRotation="0" wrapText="true" indent="0" shrinkToFit="false"/>
      <protection locked="true" hidden="false"/>
    </xf>
    <xf numFmtId="164" fontId="22" fillId="15" borderId="2" xfId="55" applyFont="true" applyBorder="true" applyAlignment="true" applyProtection="false">
      <alignment horizontal="center" vertical="center" textRotation="0" wrapText="true" indent="0" shrinkToFit="false"/>
      <protection locked="true" hidden="false"/>
    </xf>
    <xf numFmtId="164" fontId="22" fillId="16" borderId="2" xfId="55" applyFont="true" applyBorder="true" applyAlignment="true" applyProtection="false">
      <alignment horizontal="center" vertical="center" textRotation="0" wrapText="true" indent="0" shrinkToFit="false"/>
      <protection locked="true" hidden="false"/>
    </xf>
    <xf numFmtId="164" fontId="20" fillId="0" borderId="0" xfId="55"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7" fillId="0" borderId="2" xfId="0" applyFont="true" applyBorder="true" applyAlignment="true" applyProtection="false">
      <alignment horizontal="center" vertical="center" textRotation="0" wrapText="false" indent="0" shrinkToFit="false"/>
      <protection locked="true" hidden="false"/>
    </xf>
    <xf numFmtId="164" fontId="24" fillId="0" borderId="2" xfId="55"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17" fillId="0" borderId="5" xfId="0" applyFont="true" applyBorder="true" applyAlignment="true" applyProtection="false">
      <alignment horizontal="center" vertical="center" textRotation="0" wrapText="false" indent="0" shrinkToFit="false"/>
      <protection locked="true" hidden="false"/>
    </xf>
    <xf numFmtId="164" fontId="25" fillId="0" borderId="2"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center" vertical="center" textRotation="0" wrapText="true" indent="0" shrinkToFit="false"/>
      <protection locked="true" hidden="false"/>
    </xf>
    <xf numFmtId="164" fontId="26" fillId="0" borderId="2" xfId="0" applyFont="true" applyBorder="true" applyAlignment="true" applyProtection="false">
      <alignment horizontal="center" vertical="center" textRotation="0" wrapText="false" indent="0" shrinkToFit="false"/>
      <protection locked="true" hidden="false"/>
    </xf>
    <xf numFmtId="164" fontId="25"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26" fillId="11" borderId="6" xfId="0" applyFont="true" applyBorder="true" applyAlignment="true" applyProtection="false">
      <alignment horizontal="center" vertical="center" textRotation="0" wrapText="false" indent="0" shrinkToFit="false"/>
      <protection locked="true" hidden="false"/>
    </xf>
    <xf numFmtId="164" fontId="26" fillId="0" borderId="2" xfId="37" applyFont="true" applyBorder="true" applyAlignment="true" applyProtection="false">
      <alignment horizontal="center" vertical="center" textRotation="0" wrapText="fals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false" indent="0" shrinkToFit="false"/>
      <protection locked="true" hidden="false"/>
    </xf>
    <xf numFmtId="164" fontId="27" fillId="20" borderId="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28" fillId="0" borderId="2" xfId="0" applyFont="true" applyBorder="true" applyAlignment="true" applyProtection="false">
      <alignment horizontal="center" vertical="center" textRotation="0" wrapText="true" indent="0" shrinkToFit="false"/>
      <protection locked="true" hidden="false"/>
    </xf>
    <xf numFmtId="164" fontId="25" fillId="0" borderId="3" xfId="0" applyFont="true" applyBorder="true" applyAlignment="true" applyProtection="false">
      <alignment horizontal="center" vertical="center" textRotation="0" wrapText="false" indent="0" shrinkToFit="false"/>
      <protection locked="true" hidden="false"/>
    </xf>
    <xf numFmtId="164" fontId="26" fillId="0" borderId="3" xfId="0" applyFont="true" applyBorder="true" applyAlignment="true" applyProtection="false">
      <alignment horizontal="center" vertical="center" textRotation="0" wrapText="false" indent="0" shrinkToFit="false"/>
      <protection locked="true" hidden="false"/>
    </xf>
    <xf numFmtId="164" fontId="17" fillId="21" borderId="6" xfId="0" applyFont="true" applyBorder="true" applyAlignment="true" applyProtection="false">
      <alignment horizontal="center" vertical="center" textRotation="0" wrapText="false" indent="0" shrinkToFit="false"/>
      <protection locked="true" hidden="false"/>
    </xf>
    <xf numFmtId="164" fontId="27" fillId="0" borderId="2" xfId="0" applyFont="true" applyBorder="true" applyAlignment="true" applyProtection="false">
      <alignment horizontal="center" vertical="bottom" textRotation="0" wrapText="false" indent="0" shrinkToFit="false"/>
      <protection locked="true" hidden="false"/>
    </xf>
    <xf numFmtId="164" fontId="26" fillId="21" borderId="6" xfId="0" applyFont="true" applyBorder="true" applyAlignment="true" applyProtection="false">
      <alignment horizontal="center" vertical="center" textRotation="0" wrapText="false" indent="0" shrinkToFit="false"/>
      <protection locked="true" hidden="false"/>
    </xf>
    <xf numFmtId="164" fontId="27" fillId="0" borderId="2" xfId="55" applyFont="true" applyBorder="true" applyAlignment="true" applyProtection="false">
      <alignment horizontal="center" vertical="center" textRotation="0" wrapText="true" indent="0" shrinkToFit="false"/>
      <protection locked="true" hidden="false"/>
    </xf>
    <xf numFmtId="164" fontId="27" fillId="20" borderId="2" xfId="0" applyFont="true" applyBorder="true" applyAlignment="true" applyProtection="false">
      <alignment horizontal="center" vertical="center" textRotation="0" wrapText="false" indent="0" shrinkToFit="false"/>
      <protection locked="true" hidden="false"/>
    </xf>
    <xf numFmtId="164" fontId="29" fillId="0" borderId="0" xfId="55" applyFont="true" applyBorder="false" applyAlignment="true" applyProtection="false">
      <alignment horizontal="center" vertical="center" textRotation="0" wrapText="false" indent="0" shrinkToFit="false"/>
      <protection locked="true" hidden="false"/>
    </xf>
    <xf numFmtId="164" fontId="30" fillId="0" borderId="0" xfId="0" applyFont="true" applyBorder="false" applyAlignment="true" applyProtection="false">
      <alignment horizontal="center" vertical="center" textRotation="0" wrapText="false" indent="0" shrinkToFit="false"/>
      <protection locked="true" hidden="false"/>
    </xf>
    <xf numFmtId="164" fontId="24" fillId="0" borderId="2" xfId="55" applyFont="true" applyBorder="true" applyAlignment="true" applyProtection="false">
      <alignment horizontal="center" vertical="center" textRotation="0" wrapText="true" indent="0" shrinkToFit="false"/>
      <protection locked="true" hidden="false"/>
    </xf>
    <xf numFmtId="164" fontId="17" fillId="0" borderId="5"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31" fillId="0" borderId="0" xfId="55" applyFont="true" applyBorder="false" applyAlignment="true" applyProtection="false">
      <alignment horizontal="center" vertical="center" textRotation="0" wrapText="true" indent="0" shrinkToFit="false"/>
      <protection locked="true" hidden="false"/>
    </xf>
    <xf numFmtId="164" fontId="26" fillId="22" borderId="6" xfId="0" applyFont="true" applyBorder="true" applyAlignment="true" applyProtection="false">
      <alignment horizontal="center" vertical="center" textRotation="0" wrapText="false" indent="0" shrinkToFit="false"/>
      <protection locked="true" hidden="false"/>
    </xf>
    <xf numFmtId="164" fontId="17" fillId="0" borderId="2" xfId="55" applyFont="true" applyBorder="true" applyAlignment="true" applyProtection="false">
      <alignment horizontal="center" vertical="center" textRotation="0" wrapText="false" indent="0" shrinkToFit="false"/>
      <protection locked="true" hidden="false"/>
    </xf>
    <xf numFmtId="164" fontId="32" fillId="0" borderId="0" xfId="0" applyFont="true" applyBorder="fals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general" vertical="center" textRotation="0" wrapText="false" indent="0" shrinkToFit="false"/>
      <protection locked="true" hidden="false"/>
    </xf>
    <xf numFmtId="164" fontId="24" fillId="0" borderId="2" xfId="55" applyFont="true" applyBorder="true" applyAlignment="true" applyProtection="false">
      <alignment horizontal="general" vertical="center" textRotation="0" wrapText="false" indent="0" shrinkToFit="false"/>
      <protection locked="true" hidden="false"/>
    </xf>
    <xf numFmtId="164" fontId="17" fillId="0" borderId="5" xfId="0" applyFont="true" applyBorder="true" applyAlignment="true" applyProtection="false">
      <alignment horizontal="general" vertical="center" textRotation="0" wrapText="false" indent="0" shrinkToFit="false"/>
      <protection locked="true" hidden="false"/>
    </xf>
    <xf numFmtId="164" fontId="26" fillId="0" borderId="2" xfId="0" applyFont="true" applyBorder="true" applyAlignment="true" applyProtection="false">
      <alignment horizontal="general" vertical="center" textRotation="0" wrapText="false" indent="0" shrinkToFit="false"/>
      <protection locked="true" hidden="false"/>
    </xf>
    <xf numFmtId="164" fontId="27" fillId="0" borderId="2" xfId="0" applyFont="true" applyBorder="true" applyAlignment="true" applyProtection="false">
      <alignment horizontal="general" vertical="center" textRotation="0" wrapText="false" indent="0" shrinkToFit="false"/>
      <protection locked="true" hidden="false"/>
    </xf>
    <xf numFmtId="164" fontId="20" fillId="0" borderId="0" xfId="55"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24" fillId="0" borderId="5" xfId="0" applyFont="true" applyBorder="true" applyAlignment="true" applyProtection="false">
      <alignment horizontal="left" vertical="center" textRotation="0" wrapText="true" indent="0" shrinkToFit="false"/>
      <protection locked="true" hidden="false"/>
    </xf>
    <xf numFmtId="164" fontId="24" fillId="22" borderId="6" xfId="0" applyFont="true" applyBorder="true" applyAlignment="true" applyProtection="false">
      <alignment horizontal="left" vertical="center" textRotation="0" wrapText="true" indent="0" shrinkToFit="false"/>
      <protection locked="true" hidden="false"/>
    </xf>
    <xf numFmtId="164" fontId="27" fillId="20" borderId="2" xfId="0" applyFont="true" applyBorder="tru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24" fillId="11" borderId="6"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24" fillId="21" borderId="6" xfId="0" applyFont="true" applyBorder="true" applyAlignment="true" applyProtection="false">
      <alignment horizontal="left" vertical="center" textRotation="0" wrapText="true" indent="0" shrinkToFit="false"/>
      <protection locked="true" hidden="false"/>
    </xf>
    <xf numFmtId="164" fontId="24" fillId="22" borderId="2" xfId="0" applyFont="true" applyBorder="true" applyAlignment="true" applyProtection="false">
      <alignment horizontal="left" vertical="center" textRotation="0" wrapText="true" indent="0" shrinkToFit="false"/>
      <protection locked="true" hidden="false"/>
    </xf>
    <xf numFmtId="164" fontId="15" fillId="0" borderId="2" xfId="0" applyFont="true" applyBorder="true" applyAlignment="true" applyProtection="false">
      <alignment horizontal="left" vertical="center" textRotation="0" wrapText="true" indent="0" shrinkToFit="false"/>
      <protection locked="true" hidden="false"/>
    </xf>
    <xf numFmtId="164" fontId="20" fillId="0" borderId="2" xfId="0" applyFont="true" applyBorder="true" applyAlignment="true" applyProtection="false">
      <alignment horizontal="left" vertical="center" textRotation="0" wrapText="true" indent="0" shrinkToFit="false"/>
      <protection locked="true" hidden="false"/>
    </xf>
    <xf numFmtId="164" fontId="20" fillId="22" borderId="2" xfId="0" applyFont="true" applyBorder="true" applyAlignment="true" applyProtection="false">
      <alignment horizontal="left" vertical="center" textRotation="0" wrapText="tru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true" applyProtection="false">
      <alignment horizontal="general" vertical="center" textRotation="0" wrapText="false" indent="0" shrinkToFit="false"/>
      <protection locked="true" hidden="false"/>
    </xf>
    <xf numFmtId="164" fontId="34" fillId="23" borderId="6" xfId="0" applyFont="true" applyBorder="true" applyAlignment="true" applyProtection="false">
      <alignment horizontal="center" vertical="center" textRotation="0" wrapText="true" indent="0" shrinkToFit="false"/>
      <protection locked="true" hidden="false"/>
    </xf>
    <xf numFmtId="164" fontId="34" fillId="23" borderId="7" xfId="0" applyFont="true" applyBorder="true" applyAlignment="true" applyProtection="false">
      <alignment horizontal="center" vertical="center" textRotation="0" wrapText="true" indent="0" shrinkToFit="false"/>
      <protection locked="true" hidden="false"/>
    </xf>
    <xf numFmtId="164" fontId="27" fillId="23" borderId="7" xfId="0" applyFont="true" applyBorder="true" applyAlignment="true" applyProtection="false">
      <alignment horizontal="general" vertical="center" textRotation="0" wrapText="true" indent="0" shrinkToFit="false"/>
      <protection locked="true" hidden="false"/>
    </xf>
    <xf numFmtId="164" fontId="27" fillId="23" borderId="7" xfId="0" applyFont="true" applyBorder="true" applyAlignment="true" applyProtection="false">
      <alignment horizontal="center" vertical="center" textRotation="0" wrapText="true" indent="0" shrinkToFit="false"/>
      <protection locked="true" hidden="false"/>
    </xf>
    <xf numFmtId="164" fontId="27" fillId="23" borderId="5"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34" fillId="19" borderId="2" xfId="0" applyFont="true" applyBorder="true" applyAlignment="true" applyProtection="false">
      <alignment horizontal="center" vertical="center" textRotation="0" wrapText="true" indent="0" shrinkToFit="false"/>
      <protection locked="true" hidden="false"/>
    </xf>
    <xf numFmtId="164" fontId="34" fillId="18" borderId="3" xfId="0" applyFont="true" applyBorder="true" applyAlignment="true" applyProtection="false">
      <alignment horizontal="center" vertical="center" textRotation="0" wrapText="true" indent="0" shrinkToFit="false"/>
      <protection locked="true" hidden="false"/>
    </xf>
    <xf numFmtId="164" fontId="34" fillId="0" borderId="2" xfId="0" applyFont="true" applyBorder="true" applyAlignment="true" applyProtection="false">
      <alignment horizontal="center" vertical="center" textRotation="0" wrapText="true" indent="0" shrinkToFit="false"/>
      <protection locked="true" hidden="false"/>
    </xf>
    <xf numFmtId="164" fontId="35" fillId="0" borderId="3" xfId="0" applyFont="true" applyBorder="true" applyAlignment="true" applyProtection="false">
      <alignment horizontal="center" vertical="center" textRotation="0" wrapText="true" indent="0" shrinkToFit="false"/>
      <protection locked="true" hidden="false"/>
    </xf>
    <xf numFmtId="164" fontId="27" fillId="0" borderId="2" xfId="37" applyFont="true" applyBorder="true" applyAlignment="true" applyProtection="false">
      <alignment horizontal="center" vertical="center" textRotation="0" wrapText="true" indent="0" shrinkToFit="false"/>
      <protection locked="true" hidden="false"/>
    </xf>
    <xf numFmtId="164" fontId="27" fillId="0" borderId="8"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general" vertical="center" textRotation="0" wrapText="true" indent="0" shrinkToFit="false"/>
      <protection locked="true" hidden="false"/>
    </xf>
    <xf numFmtId="164" fontId="27" fillId="0" borderId="2" xfId="49" applyFont="true" applyBorder="true" applyAlignment="true" applyProtection="false">
      <alignment horizontal="general" vertical="center" textRotation="0" wrapText="true" indent="0" shrinkToFit="false"/>
      <protection locked="true" hidden="false"/>
    </xf>
    <xf numFmtId="164" fontId="27" fillId="0" borderId="3" xfId="0" applyFont="true" applyBorder="true" applyAlignment="true" applyProtection="false">
      <alignment horizontal="general" vertical="center" textRotation="0" wrapText="true" indent="0" shrinkToFit="false"/>
      <protection locked="true" hidden="false"/>
    </xf>
    <xf numFmtId="164" fontId="27" fillId="0" borderId="3" xfId="0" applyFont="true" applyBorder="true" applyAlignment="true" applyProtection="false">
      <alignment horizontal="center" vertical="center" textRotation="0" wrapText="true" indent="0" shrinkToFit="false"/>
      <protection locked="true" hidden="false"/>
    </xf>
    <xf numFmtId="164" fontId="35" fillId="0" borderId="2" xfId="0" applyFont="true" applyBorder="true" applyAlignment="true" applyProtection="false">
      <alignment horizontal="center" vertical="center" textRotation="0" wrapText="true" indent="0" shrinkToFit="false"/>
      <protection locked="true" hidden="false"/>
    </xf>
    <xf numFmtId="164" fontId="27" fillId="0" borderId="2" xfId="49" applyFont="true" applyBorder="true" applyAlignment="true" applyProtection="false">
      <alignment horizontal="center" vertical="center" textRotation="0" wrapText="true" indent="0" shrinkToFit="false"/>
      <protection locked="true" hidden="false"/>
    </xf>
    <xf numFmtId="164" fontId="34" fillId="23" borderId="6" xfId="49" applyFont="true" applyBorder="true" applyAlignment="true" applyProtection="false">
      <alignment horizontal="center" vertical="center" textRotation="0" wrapText="true" indent="0" shrinkToFit="false"/>
      <protection locked="true" hidden="false"/>
    </xf>
    <xf numFmtId="164" fontId="34" fillId="23" borderId="7" xfId="49" applyFont="true" applyBorder="true" applyAlignment="true" applyProtection="false">
      <alignment horizontal="center" vertical="center" textRotation="0" wrapText="true" indent="0" shrinkToFit="false"/>
      <protection locked="true" hidden="false"/>
    </xf>
    <xf numFmtId="164" fontId="27" fillId="23" borderId="7" xfId="49" applyFont="true" applyBorder="true" applyAlignment="true" applyProtection="false">
      <alignment horizontal="general" vertical="center" textRotation="0" wrapText="true" indent="0" shrinkToFit="false"/>
      <protection locked="true" hidden="false"/>
    </xf>
    <xf numFmtId="164" fontId="27" fillId="23" borderId="7" xfId="49" applyFont="true" applyBorder="true" applyAlignment="true" applyProtection="false">
      <alignment horizontal="center" vertical="center" textRotation="0" wrapText="true" indent="0" shrinkToFit="false"/>
      <protection locked="true" hidden="false"/>
    </xf>
    <xf numFmtId="164" fontId="27" fillId="23" borderId="5" xfId="49" applyFont="true" applyBorder="true" applyAlignment="true" applyProtection="false">
      <alignment horizontal="general" vertical="center" textRotation="0" wrapText="true" indent="0" shrinkToFit="false"/>
      <protection locked="true" hidden="false"/>
    </xf>
    <xf numFmtId="164" fontId="34" fillId="19" borderId="2" xfId="49" applyFont="true" applyBorder="true" applyAlignment="true" applyProtection="false">
      <alignment horizontal="center" vertical="center" textRotation="0" wrapText="true" indent="0" shrinkToFit="false"/>
      <protection locked="true" hidden="false"/>
    </xf>
    <xf numFmtId="164" fontId="34" fillId="18" borderId="3" xfId="49" applyFont="true" applyBorder="true" applyAlignment="true" applyProtection="false">
      <alignment horizontal="center" vertical="center" textRotation="0" wrapText="true" indent="0" shrinkToFit="false"/>
      <protection locked="true" hidden="false"/>
    </xf>
    <xf numFmtId="164" fontId="34" fillId="0" borderId="2" xfId="49" applyFont="true" applyBorder="true" applyAlignment="true" applyProtection="false">
      <alignment horizontal="center" vertical="center" textRotation="0" wrapText="true" indent="0" shrinkToFit="false"/>
      <protection locked="true" hidden="false"/>
    </xf>
    <xf numFmtId="164" fontId="35" fillId="0" borderId="3" xfId="49" applyFont="true" applyBorder="true" applyAlignment="true" applyProtection="false">
      <alignment horizontal="center" vertical="center" textRotation="0" wrapText="true" indent="0" shrinkToFit="false"/>
      <protection locked="true" hidden="false"/>
    </xf>
    <xf numFmtId="164" fontId="27" fillId="0" borderId="8" xfId="49" applyFont="true" applyBorder="true" applyAlignment="true" applyProtection="false">
      <alignment horizontal="center" vertical="center" textRotation="0" wrapText="true" indent="0" shrinkToFit="false"/>
      <protection locked="true" hidden="false"/>
    </xf>
    <xf numFmtId="164" fontId="27" fillId="0" borderId="2" xfId="49" applyFont="true" applyBorder="true" applyAlignment="true" applyProtection="false">
      <alignment horizontal="left" vertical="center" textRotation="0" wrapText="true" indent="0" shrinkToFit="false"/>
      <protection locked="true" hidden="false"/>
    </xf>
    <xf numFmtId="164" fontId="27" fillId="0" borderId="3" xfId="49" applyFont="true" applyBorder="true" applyAlignment="true" applyProtection="false">
      <alignment horizontal="center" vertical="center" textRotation="0" wrapText="true" indent="0" shrinkToFit="false"/>
      <protection locked="true" hidden="false"/>
    </xf>
    <xf numFmtId="164" fontId="27" fillId="0" borderId="2" xfId="42" applyFont="true" applyBorder="true" applyAlignment="true" applyProtection="false">
      <alignment horizontal="center" vertical="center" textRotation="0" wrapText="true" indent="0" shrinkToFit="false"/>
      <protection locked="true" hidden="false"/>
    </xf>
    <xf numFmtId="164" fontId="26" fillId="24" borderId="6" xfId="49" applyFont="true" applyBorder="true" applyAlignment="false" applyProtection="false">
      <alignment horizontal="general" vertical="bottom" textRotation="0" wrapText="false" indent="0" shrinkToFit="false"/>
      <protection locked="true" hidden="false"/>
    </xf>
    <xf numFmtId="164" fontId="26" fillId="24" borderId="7" xfId="49" applyFont="true" applyBorder="true" applyAlignment="false" applyProtection="false">
      <alignment horizontal="general" vertical="bottom" textRotation="0" wrapText="false" indent="0" shrinkToFit="false"/>
      <protection locked="true" hidden="false"/>
    </xf>
    <xf numFmtId="164" fontId="26" fillId="24" borderId="7" xfId="49" applyFont="true" applyBorder="true" applyAlignment="true" applyProtection="false">
      <alignment horizontal="center" vertical="bottom" textRotation="0" wrapText="false" indent="0" shrinkToFit="false"/>
      <protection locked="true" hidden="false"/>
    </xf>
    <xf numFmtId="164" fontId="27" fillId="0" borderId="3" xfId="49" applyFont="true" applyBorder="true" applyAlignment="true" applyProtection="false">
      <alignment horizontal="general" vertical="center" textRotation="0" wrapText="true" indent="0" shrinkToFit="false"/>
      <protection locked="true" hidden="false"/>
    </xf>
    <xf numFmtId="164" fontId="27" fillId="0" borderId="9" xfId="49" applyFont="true" applyBorder="true" applyAlignment="true" applyProtection="false">
      <alignment horizontal="center" vertical="center" textRotation="0" wrapText="true" indent="0" shrinkToFit="false"/>
      <protection locked="true" hidden="false"/>
    </xf>
    <xf numFmtId="164" fontId="34" fillId="19" borderId="2" xfId="42" applyFont="true" applyBorder="true" applyAlignment="true" applyProtection="false">
      <alignment horizontal="center" vertical="center" textRotation="0" wrapText="true" indent="0" shrinkToFit="false"/>
      <protection locked="true" hidden="false"/>
    </xf>
    <xf numFmtId="164" fontId="34" fillId="18" borderId="3" xfId="42" applyFont="true" applyBorder="true" applyAlignment="true" applyProtection="false">
      <alignment horizontal="center" vertical="center" textRotation="0" wrapText="true" indent="0" shrinkToFit="false"/>
      <protection locked="true" hidden="false"/>
    </xf>
    <xf numFmtId="164" fontId="34" fillId="0" borderId="2" xfId="42" applyFont="true" applyBorder="true" applyAlignment="true" applyProtection="false">
      <alignment horizontal="center" vertical="center" textRotation="0" wrapText="true" indent="0" shrinkToFit="false"/>
      <protection locked="true" hidden="false"/>
    </xf>
    <xf numFmtId="164" fontId="35" fillId="0" borderId="3" xfId="42" applyFont="true" applyBorder="true" applyAlignment="true" applyProtection="false">
      <alignment horizontal="center" vertical="center" textRotation="0" wrapText="true" indent="0" shrinkToFit="false"/>
      <protection locked="true" hidden="false"/>
    </xf>
    <xf numFmtId="164" fontId="27" fillId="0" borderId="8" xfId="42" applyFont="true" applyBorder="true" applyAlignment="true" applyProtection="false">
      <alignment horizontal="center" vertical="center" textRotation="0" wrapText="true" indent="0" shrinkToFit="false"/>
      <protection locked="true" hidden="false"/>
    </xf>
    <xf numFmtId="164" fontId="27" fillId="0" borderId="2" xfId="42" applyFont="true" applyBorder="true" applyAlignment="true" applyProtection="false">
      <alignment horizontal="left" vertical="center" textRotation="0" wrapText="true" indent="0" shrinkToFit="false"/>
      <protection locked="true" hidden="false"/>
    </xf>
    <xf numFmtId="164" fontId="27" fillId="0" borderId="9" xfId="42" applyFont="true" applyBorder="true" applyAlignment="true" applyProtection="false">
      <alignment horizontal="center" vertical="center" textRotation="0" wrapText="true" indent="0" shrinkToFit="false"/>
      <protection locked="true" hidden="false"/>
    </xf>
    <xf numFmtId="164" fontId="27" fillId="0" borderId="2" xfId="42" applyFont="true" applyBorder="true" applyAlignment="true" applyProtection="false">
      <alignment horizontal="general" vertical="center" textRotation="0" wrapText="true" indent="0" shrinkToFit="false"/>
      <protection locked="true" hidden="false"/>
    </xf>
    <xf numFmtId="164" fontId="27" fillId="0" borderId="3" xfId="42" applyFont="true" applyBorder="true" applyAlignment="true" applyProtection="false">
      <alignment horizontal="center" vertical="center" textRotation="0" wrapText="true" indent="0" shrinkToFit="false"/>
      <protection locked="true" hidden="false"/>
    </xf>
    <xf numFmtId="164" fontId="27" fillId="0" borderId="2" xfId="46" applyFont="true" applyBorder="true" applyAlignment="true" applyProtection="false">
      <alignment horizontal="general" vertical="center" textRotation="0" wrapText="true" indent="0" shrinkToFit="false"/>
      <protection locked="true" hidden="false"/>
    </xf>
    <xf numFmtId="164" fontId="35" fillId="20" borderId="2" xfId="0" applyFont="true" applyBorder="true" applyAlignment="true" applyProtection="false">
      <alignment horizontal="center" vertical="center" textRotation="0" wrapText="true" indent="0" shrinkToFit="false"/>
      <protection locked="true" hidden="false"/>
    </xf>
    <xf numFmtId="165" fontId="27" fillId="20" borderId="2" xfId="0" applyFont="true" applyBorder="true" applyAlignment="true" applyProtection="false">
      <alignment horizontal="center" vertical="center" textRotation="0" wrapText="true" indent="0" shrinkToFit="false"/>
      <protection locked="true" hidden="false"/>
    </xf>
    <xf numFmtId="164" fontId="34" fillId="24" borderId="6" xfId="51" applyFont="true" applyBorder="true" applyAlignment="true" applyProtection="false">
      <alignment horizontal="center" vertical="center" textRotation="0" wrapText="true" indent="0" shrinkToFit="false"/>
      <protection locked="true" hidden="false"/>
    </xf>
    <xf numFmtId="164" fontId="34" fillId="24" borderId="7" xfId="51" applyFont="true" applyBorder="true" applyAlignment="true" applyProtection="false">
      <alignment horizontal="center" vertical="center" textRotation="0" wrapText="true" indent="0" shrinkToFit="false"/>
      <protection locked="true" hidden="false"/>
    </xf>
    <xf numFmtId="164" fontId="27" fillId="24" borderId="7" xfId="51" applyFont="true" applyBorder="true" applyAlignment="true" applyProtection="false">
      <alignment horizontal="center" vertical="center" textRotation="0" wrapText="true" indent="0" shrinkToFit="false"/>
      <protection locked="true" hidden="false"/>
    </xf>
    <xf numFmtId="164" fontId="27" fillId="24" borderId="7" xfId="51" applyFont="true" applyBorder="true" applyAlignment="true" applyProtection="false">
      <alignment horizontal="general" vertical="center" textRotation="0" wrapText="true" indent="0" shrinkToFit="false"/>
      <protection locked="true" hidden="false"/>
    </xf>
    <xf numFmtId="164" fontId="27" fillId="24" borderId="5" xfId="51" applyFont="true" applyBorder="true" applyAlignment="true" applyProtection="false">
      <alignment horizontal="general" vertical="center" textRotation="0" wrapText="true" indent="0" shrinkToFit="false"/>
      <protection locked="true" hidden="false"/>
    </xf>
    <xf numFmtId="164" fontId="34" fillId="19" borderId="2" xfId="51" applyFont="true" applyBorder="true" applyAlignment="true" applyProtection="false">
      <alignment horizontal="center" vertical="center" textRotation="0" wrapText="true" indent="0" shrinkToFit="false"/>
      <protection locked="true" hidden="false"/>
    </xf>
    <xf numFmtId="164" fontId="34" fillId="18" borderId="3" xfId="51" applyFont="true" applyBorder="true" applyAlignment="true" applyProtection="false">
      <alignment horizontal="center" vertical="center" textRotation="0" wrapText="true" indent="0" shrinkToFit="false"/>
      <protection locked="true" hidden="false"/>
    </xf>
    <xf numFmtId="164" fontId="34" fillId="0" borderId="2" xfId="51" applyFont="true" applyBorder="true" applyAlignment="true" applyProtection="false">
      <alignment horizontal="center" vertical="center" textRotation="0" wrapText="true" indent="0" shrinkToFit="false"/>
      <protection locked="true" hidden="false"/>
    </xf>
    <xf numFmtId="164" fontId="35" fillId="0" borderId="2" xfId="51" applyFont="true" applyBorder="true" applyAlignment="true" applyProtection="false">
      <alignment horizontal="center" vertical="center" textRotation="0" wrapText="true" indent="0" shrinkToFit="false"/>
      <protection locked="true" hidden="false"/>
    </xf>
    <xf numFmtId="164" fontId="27" fillId="0" borderId="2" xfId="51" applyFont="true" applyBorder="true" applyAlignment="true" applyProtection="false">
      <alignment horizontal="center" vertical="center" textRotation="0" wrapText="true" indent="0" shrinkToFit="false"/>
      <protection locked="true" hidden="false"/>
    </xf>
    <xf numFmtId="164" fontId="27" fillId="0" borderId="2" xfId="51" applyFont="true" applyBorder="true" applyAlignment="true" applyProtection="false">
      <alignment horizontal="left" vertical="center" textRotation="0" wrapText="true" indent="0" shrinkToFit="false"/>
      <protection locked="true" hidden="false"/>
    </xf>
    <xf numFmtId="164" fontId="27" fillId="0" borderId="2" xfId="51" applyFont="true" applyBorder="true" applyAlignment="true" applyProtection="false">
      <alignment horizontal="general" vertical="center" textRotation="0" wrapText="true" indent="0" shrinkToFit="false"/>
      <protection locked="true" hidden="false"/>
    </xf>
    <xf numFmtId="164" fontId="27" fillId="0" borderId="2" xfId="39" applyFont="true" applyBorder="true" applyAlignment="true" applyProtection="false">
      <alignment horizontal="general" vertical="center" textRotation="0" wrapText="true" indent="0" shrinkToFit="false"/>
      <protection locked="true" hidden="false"/>
    </xf>
    <xf numFmtId="164" fontId="27" fillId="0" borderId="3" xfId="51" applyFont="true" applyBorder="true" applyAlignment="true" applyProtection="false">
      <alignment horizontal="center" vertical="center" textRotation="0" wrapText="true" indent="0" shrinkToFit="false"/>
      <protection locked="true" hidden="false"/>
    </xf>
    <xf numFmtId="164" fontId="34" fillId="19" borderId="2" xfId="44" applyFont="true" applyBorder="true" applyAlignment="true" applyProtection="false">
      <alignment horizontal="center" vertical="center" textRotation="0" wrapText="true" indent="0" shrinkToFit="false"/>
      <protection locked="true" hidden="false"/>
    </xf>
    <xf numFmtId="164" fontId="34" fillId="18" borderId="3" xfId="44" applyFont="true" applyBorder="true" applyAlignment="true" applyProtection="false">
      <alignment horizontal="center" vertical="center" textRotation="0" wrapText="true" indent="0" shrinkToFit="false"/>
      <protection locked="true" hidden="false"/>
    </xf>
    <xf numFmtId="164" fontId="34" fillId="0" borderId="2" xfId="44" applyFont="true" applyBorder="true" applyAlignment="true" applyProtection="false">
      <alignment horizontal="center" vertical="center" textRotation="0" wrapText="true" indent="0" shrinkToFit="false"/>
      <protection locked="true" hidden="false"/>
    </xf>
    <xf numFmtId="164" fontId="35" fillId="0" borderId="2" xfId="44" applyFont="true" applyBorder="true" applyAlignment="true" applyProtection="false">
      <alignment horizontal="center" vertical="center" textRotation="0" wrapText="true" indent="0" shrinkToFit="false"/>
      <protection locked="true" hidden="false"/>
    </xf>
    <xf numFmtId="164" fontId="27" fillId="0" borderId="2" xfId="44" applyFont="true" applyBorder="true" applyAlignment="true" applyProtection="false">
      <alignment horizontal="center" vertical="center" textRotation="0" wrapText="true" indent="0" shrinkToFit="false"/>
      <protection locked="true" hidden="false"/>
    </xf>
    <xf numFmtId="164" fontId="27" fillId="0" borderId="9" xfId="44" applyFont="true" applyBorder="true" applyAlignment="true" applyProtection="false">
      <alignment horizontal="center" vertical="center" textRotation="0" wrapText="true" indent="0" shrinkToFit="false"/>
      <protection locked="true" hidden="false"/>
    </xf>
    <xf numFmtId="164" fontId="27" fillId="0" borderId="2" xfId="44" applyFont="true" applyBorder="true" applyAlignment="true" applyProtection="false">
      <alignment horizontal="left" vertical="center" textRotation="0" wrapText="true" indent="0" shrinkToFit="false"/>
      <protection locked="true" hidden="false"/>
    </xf>
    <xf numFmtId="164" fontId="27" fillId="0" borderId="2" xfId="44" applyFont="true" applyBorder="true" applyAlignment="true" applyProtection="false">
      <alignment horizontal="general" vertical="center" textRotation="0" wrapText="true" indent="0" shrinkToFit="false"/>
      <protection locked="true" hidden="false"/>
    </xf>
    <xf numFmtId="164" fontId="27" fillId="0" borderId="2" xfId="46" applyFont="true" applyBorder="true" applyAlignment="true" applyProtection="false">
      <alignment horizontal="center" vertical="center" textRotation="0" wrapText="true" indent="0" shrinkToFit="false"/>
      <protection locked="true" hidden="false"/>
    </xf>
    <xf numFmtId="164" fontId="27" fillId="0" borderId="3" xfId="44" applyFont="true" applyBorder="true" applyAlignment="true" applyProtection="false">
      <alignment horizontal="center" vertical="center" textRotation="0" wrapText="true" indent="0" shrinkToFit="false"/>
      <protection locked="true" hidden="false"/>
    </xf>
    <xf numFmtId="164" fontId="34" fillId="23" borderId="6" xfId="44" applyFont="true" applyBorder="true" applyAlignment="true" applyProtection="false">
      <alignment horizontal="center" vertical="center" textRotation="0" wrapText="true" indent="0" shrinkToFit="false"/>
      <protection locked="true" hidden="false"/>
    </xf>
    <xf numFmtId="164" fontId="34" fillId="23" borderId="7" xfId="44" applyFont="true" applyBorder="true" applyAlignment="true" applyProtection="false">
      <alignment horizontal="center" vertical="center" textRotation="0" wrapText="true" indent="0" shrinkToFit="false"/>
      <protection locked="true" hidden="false"/>
    </xf>
    <xf numFmtId="164" fontId="34" fillId="23" borderId="7" xfId="44" applyFont="true" applyBorder="true" applyAlignment="true" applyProtection="false">
      <alignment horizontal="general" vertical="center" textRotation="0" wrapText="true" indent="0" shrinkToFit="false"/>
      <protection locked="true" hidden="false"/>
    </xf>
    <xf numFmtId="164" fontId="27" fillId="23" borderId="7" xfId="44" applyFont="true" applyBorder="true" applyAlignment="true" applyProtection="false">
      <alignment horizontal="center" vertical="center" textRotation="0" wrapText="true" indent="0" shrinkToFit="false"/>
      <protection locked="true" hidden="false"/>
    </xf>
    <xf numFmtId="164" fontId="27" fillId="23" borderId="7" xfId="44" applyFont="true" applyBorder="true" applyAlignment="true" applyProtection="false">
      <alignment horizontal="general" vertical="center" textRotation="0" wrapText="true" indent="0" shrinkToFit="false"/>
      <protection locked="true" hidden="false"/>
    </xf>
    <xf numFmtId="164" fontId="27" fillId="23" borderId="5" xfId="44" applyFont="true" applyBorder="true" applyAlignment="true" applyProtection="false">
      <alignment horizontal="general" vertical="center" textRotation="0" wrapText="true" indent="0" shrinkToFit="false"/>
      <protection locked="true" hidden="false"/>
    </xf>
    <xf numFmtId="164" fontId="27" fillId="0" borderId="10" xfId="0" applyFont="true" applyBorder="true" applyAlignment="true" applyProtection="false">
      <alignment horizontal="general" vertical="center" textRotation="0" wrapText="true" indent="0" shrinkToFit="false"/>
      <protection locked="true" hidden="false"/>
    </xf>
    <xf numFmtId="164" fontId="27" fillId="0" borderId="11" xfId="0" applyFont="true" applyBorder="true" applyAlignment="true" applyProtection="false">
      <alignment horizontal="general" vertical="center" textRotation="0" wrapText="true" indent="0" shrinkToFit="false"/>
      <protection locked="true" hidden="false"/>
    </xf>
    <xf numFmtId="164" fontId="27" fillId="0" borderId="11" xfId="0" applyFont="true" applyBorder="true" applyAlignment="true" applyProtection="false">
      <alignment horizontal="center" vertical="center" textRotation="0" wrapText="true" indent="0" shrinkToFit="false"/>
      <protection locked="true" hidden="false"/>
    </xf>
    <xf numFmtId="164" fontId="34" fillId="23" borderId="7" xfId="0" applyFont="true" applyBorder="true" applyAlignment="true" applyProtection="false">
      <alignment horizontal="general" vertical="center" textRotation="0" wrapText="true" indent="0" shrinkToFit="false"/>
      <protection locked="true" hidden="false"/>
    </xf>
    <xf numFmtId="164" fontId="34" fillId="19" borderId="2" xfId="36" applyFont="true" applyBorder="true" applyAlignment="true" applyProtection="false">
      <alignment horizontal="center" vertical="center" textRotation="0" wrapText="true" indent="0" shrinkToFit="false"/>
      <protection locked="true" hidden="false"/>
    </xf>
    <xf numFmtId="164" fontId="34" fillId="18" borderId="3" xfId="36" applyFont="true" applyBorder="true" applyAlignment="true" applyProtection="false">
      <alignment horizontal="center" vertical="center" textRotation="0" wrapText="true" indent="0" shrinkToFit="false"/>
      <protection locked="true" hidden="false"/>
    </xf>
    <xf numFmtId="164" fontId="34" fillId="0" borderId="2" xfId="36" applyFont="true" applyBorder="true" applyAlignment="true" applyProtection="false">
      <alignment horizontal="center" vertical="center" textRotation="0" wrapText="true" indent="0" shrinkToFit="false"/>
      <protection locked="true" hidden="false"/>
    </xf>
    <xf numFmtId="164" fontId="35" fillId="0" borderId="2" xfId="36" applyFont="true" applyBorder="true" applyAlignment="true" applyProtection="false">
      <alignment horizontal="center" vertical="center" textRotation="0" wrapText="true" indent="0" shrinkToFit="false"/>
      <protection locked="true" hidden="false"/>
    </xf>
    <xf numFmtId="164" fontId="27" fillId="0" borderId="2" xfId="36" applyFont="true" applyBorder="true" applyAlignment="true" applyProtection="false">
      <alignment horizontal="center" vertical="center" textRotation="0" wrapText="true" indent="0" shrinkToFit="false"/>
      <protection locked="true" hidden="false"/>
    </xf>
    <xf numFmtId="164" fontId="27" fillId="0" borderId="2" xfId="36" applyFont="true" applyBorder="true" applyAlignment="true" applyProtection="false">
      <alignment horizontal="left" vertical="center" textRotation="0" wrapText="true" indent="0" shrinkToFit="false"/>
      <protection locked="true" hidden="false"/>
    </xf>
    <xf numFmtId="164" fontId="27" fillId="0" borderId="9" xfId="36" applyFont="true" applyBorder="true" applyAlignment="true" applyProtection="false">
      <alignment horizontal="center" vertical="center" textRotation="0" wrapText="true" indent="0" shrinkToFit="false"/>
      <protection locked="true" hidden="false"/>
    </xf>
    <xf numFmtId="164" fontId="27" fillId="0" borderId="2" xfId="36" applyFont="true" applyBorder="true" applyAlignment="true" applyProtection="false">
      <alignment horizontal="general" vertical="center" textRotation="0" wrapText="true" indent="0" shrinkToFit="false"/>
      <protection locked="true" hidden="false"/>
    </xf>
    <xf numFmtId="164" fontId="27" fillId="0" borderId="3" xfId="36" applyFont="true" applyBorder="true" applyAlignment="true" applyProtection="false">
      <alignment horizontal="center" vertical="center" textRotation="0" wrapText="true" indent="0" shrinkToFit="false"/>
      <protection locked="true" hidden="false"/>
    </xf>
    <xf numFmtId="164" fontId="34" fillId="24" borderId="6" xfId="0" applyFont="true" applyBorder="true" applyAlignment="true" applyProtection="false">
      <alignment horizontal="center" vertical="center" textRotation="0" wrapText="true" indent="0" shrinkToFit="false"/>
      <protection locked="true" hidden="false"/>
    </xf>
    <xf numFmtId="164" fontId="34" fillId="24" borderId="7" xfId="0" applyFont="true" applyBorder="true" applyAlignment="true" applyProtection="false">
      <alignment horizontal="center" vertical="center" textRotation="0" wrapText="true" indent="0" shrinkToFit="false"/>
      <protection locked="true" hidden="false"/>
    </xf>
    <xf numFmtId="164" fontId="27" fillId="24" borderId="7" xfId="0" applyFont="true" applyBorder="true" applyAlignment="true" applyProtection="false">
      <alignment horizontal="center" vertical="center" textRotation="0" wrapText="true" indent="0" shrinkToFit="false"/>
      <protection locked="true" hidden="false"/>
    </xf>
    <xf numFmtId="164" fontId="27" fillId="24" borderId="7" xfId="0" applyFont="true" applyBorder="true" applyAlignment="true" applyProtection="false">
      <alignment horizontal="general" vertical="center" textRotation="0" wrapText="true" indent="0" shrinkToFit="false"/>
      <protection locked="true" hidden="false"/>
    </xf>
    <xf numFmtId="164" fontId="27" fillId="24" borderId="5" xfId="0" applyFont="true" applyBorder="true" applyAlignment="true" applyProtection="false">
      <alignment horizontal="general"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false" hidden="false"/>
    </xf>
    <xf numFmtId="164" fontId="34" fillId="19" borderId="2" xfId="46" applyFont="true" applyBorder="true" applyAlignment="true" applyProtection="false">
      <alignment horizontal="center" vertical="center" textRotation="0" wrapText="true" indent="0" shrinkToFit="false"/>
      <protection locked="true" hidden="false"/>
    </xf>
    <xf numFmtId="164" fontId="34" fillId="18" borderId="3" xfId="46" applyFont="true" applyBorder="true" applyAlignment="true" applyProtection="false">
      <alignment horizontal="center" vertical="center" textRotation="0" wrapText="true" indent="0" shrinkToFit="false"/>
      <protection locked="true" hidden="false"/>
    </xf>
    <xf numFmtId="164" fontId="34" fillId="0" borderId="2" xfId="46" applyFont="true" applyBorder="true" applyAlignment="true" applyProtection="false">
      <alignment horizontal="center" vertical="center" textRotation="0" wrapText="true" indent="0" shrinkToFit="false"/>
      <protection locked="true" hidden="false"/>
    </xf>
    <xf numFmtId="164" fontId="35" fillId="0" borderId="3" xfId="46" applyFont="true" applyBorder="true" applyAlignment="true" applyProtection="false">
      <alignment horizontal="center" vertical="center" textRotation="0" wrapText="true" indent="0" shrinkToFit="false"/>
      <protection locked="true" hidden="false"/>
    </xf>
    <xf numFmtId="164" fontId="27" fillId="0" borderId="2" xfId="46" applyFont="true" applyBorder="true" applyAlignment="true" applyProtection="false">
      <alignment horizontal="left" vertical="center" textRotation="0" wrapText="true" indent="0" shrinkToFit="false"/>
      <protection locked="true" hidden="false"/>
    </xf>
    <xf numFmtId="164" fontId="26" fillId="24" borderId="6" xfId="0" applyFont="true" applyBorder="true" applyAlignment="false" applyProtection="false">
      <alignment horizontal="general" vertical="bottom" textRotation="0" wrapText="false" indent="0" shrinkToFit="false"/>
      <protection locked="true" hidden="false"/>
    </xf>
    <xf numFmtId="164" fontId="26" fillId="24" borderId="7" xfId="0" applyFont="true" applyBorder="true" applyAlignment="false" applyProtection="false">
      <alignment horizontal="general" vertical="bottom" textRotation="0" wrapText="false" indent="0" shrinkToFit="false"/>
      <protection locked="true" hidden="false"/>
    </xf>
    <xf numFmtId="164" fontId="26" fillId="24" borderId="7"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34" fillId="23" borderId="6" xfId="46" applyFont="true" applyBorder="true" applyAlignment="true" applyProtection="false">
      <alignment horizontal="center" vertical="center" textRotation="0" wrapText="true" indent="0" shrinkToFit="false"/>
      <protection locked="true" hidden="false"/>
    </xf>
    <xf numFmtId="164" fontId="34" fillId="23" borderId="7" xfId="46" applyFont="true" applyBorder="true" applyAlignment="true" applyProtection="false">
      <alignment horizontal="center" vertical="center" textRotation="0" wrapText="true" indent="0" shrinkToFit="false"/>
      <protection locked="true" hidden="false"/>
    </xf>
    <xf numFmtId="164" fontId="34" fillId="23" borderId="7" xfId="46" applyFont="true" applyBorder="true" applyAlignment="true" applyProtection="false">
      <alignment horizontal="general" vertical="center" textRotation="0" wrapText="true" indent="0" shrinkToFit="false"/>
      <protection locked="true" hidden="false"/>
    </xf>
    <xf numFmtId="164" fontId="27" fillId="23" borderId="7" xfId="46" applyFont="true" applyBorder="true" applyAlignment="true" applyProtection="false">
      <alignment horizontal="center" vertical="center" textRotation="0" wrapText="true" indent="0" shrinkToFit="false"/>
      <protection locked="true" hidden="false"/>
    </xf>
    <xf numFmtId="164" fontId="27" fillId="23" borderId="7" xfId="46" applyFont="true" applyBorder="true" applyAlignment="true" applyProtection="false">
      <alignment horizontal="general" vertical="center" textRotation="0" wrapText="true" indent="0" shrinkToFit="false"/>
      <protection locked="true" hidden="false"/>
    </xf>
    <xf numFmtId="164" fontId="27" fillId="23" borderId="5" xfId="46" applyFont="true" applyBorder="true" applyAlignment="true" applyProtection="false">
      <alignment horizontal="general" vertical="center" textRotation="0" wrapText="true" indent="0" shrinkToFit="false"/>
      <protection locked="true" hidden="false"/>
    </xf>
    <xf numFmtId="164" fontId="35" fillId="0" borderId="2" xfId="46" applyFont="true" applyBorder="true" applyAlignment="true" applyProtection="false">
      <alignment horizontal="center" vertical="center" textRotation="0" wrapText="true" indent="0" shrinkToFit="false"/>
      <protection locked="true" hidden="false"/>
    </xf>
    <xf numFmtId="164" fontId="27" fillId="0" borderId="9" xfId="46" applyFont="true" applyBorder="true" applyAlignment="true" applyProtection="false">
      <alignment horizontal="center" vertical="center" textRotation="0" wrapText="true" indent="0" shrinkToFit="false"/>
      <protection locked="true" hidden="false"/>
    </xf>
    <xf numFmtId="164" fontId="26" fillId="24" borderId="6" xfId="46" applyFont="true" applyBorder="true" applyAlignment="false" applyProtection="false">
      <alignment horizontal="general" vertical="bottom" textRotation="0" wrapText="false" indent="0" shrinkToFit="false"/>
      <protection locked="true" hidden="false"/>
    </xf>
    <xf numFmtId="164" fontId="26" fillId="24" borderId="7" xfId="46" applyFont="true" applyBorder="true" applyAlignment="false" applyProtection="false">
      <alignment horizontal="general" vertical="bottom" textRotation="0" wrapText="false" indent="0" shrinkToFit="false"/>
      <protection locked="true" hidden="false"/>
    </xf>
    <xf numFmtId="164" fontId="26" fillId="24" borderId="7" xfId="46" applyFont="true" applyBorder="true" applyAlignment="true" applyProtection="false">
      <alignment horizontal="center" vertical="bottom" textRotation="0" wrapText="false" indent="0" shrinkToFit="false"/>
      <protection locked="true" hidden="false"/>
    </xf>
    <xf numFmtId="164" fontId="27" fillId="0" borderId="0" xfId="46" applyFont="true" applyBorder="false" applyAlignment="true" applyProtection="false">
      <alignment horizontal="general" vertical="center" textRotation="0" wrapText="true" indent="0" shrinkToFit="false"/>
      <protection locked="true" hidden="false"/>
    </xf>
    <xf numFmtId="164" fontId="27" fillId="0" borderId="9" xfId="46"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false" indent="0" shrinkToFit="false"/>
      <protection locked="true" hidden="false"/>
    </xf>
    <xf numFmtId="164" fontId="27" fillId="0" borderId="9" xfId="0" applyFont="true" applyBorder="true" applyAlignment="true" applyProtection="false">
      <alignment horizontal="left" vertical="center" textRotation="0" wrapText="true" indent="0" shrinkToFit="false"/>
      <protection locked="true" hidden="false"/>
    </xf>
    <xf numFmtId="164" fontId="34" fillId="18" borderId="8" xfId="0" applyFont="true" applyBorder="true" applyAlignment="true" applyProtection="false">
      <alignment horizontal="center" vertical="center" textRotation="0" wrapText="true" indent="0" shrinkToFit="false"/>
      <protection locked="true" hidden="false"/>
    </xf>
    <xf numFmtId="164" fontId="34" fillId="18" borderId="12" xfId="0" applyFont="true" applyBorder="true" applyAlignment="true" applyProtection="false">
      <alignment horizontal="center" vertical="center" textRotation="0" wrapText="true" indent="0" shrinkToFit="false"/>
      <protection locked="true" hidden="false"/>
    </xf>
    <xf numFmtId="164" fontId="34" fillId="18" borderId="13" xfId="0" applyFont="true" applyBorder="true" applyAlignment="true" applyProtection="false">
      <alignment horizontal="center" vertical="center" textRotation="0" wrapText="true" indent="0" shrinkToFit="false"/>
      <protection locked="true" hidden="false"/>
    </xf>
    <xf numFmtId="164" fontId="34" fillId="18" borderId="9" xfId="0" applyFont="true" applyBorder="true" applyAlignment="true" applyProtection="false">
      <alignment horizontal="center" vertical="center" textRotation="0" wrapText="true" indent="0" shrinkToFit="false"/>
      <protection locked="true" hidden="false"/>
    </xf>
    <xf numFmtId="164" fontId="27" fillId="20" borderId="9" xfId="0" applyFont="true" applyBorder="true" applyAlignment="true" applyProtection="false">
      <alignment horizontal="center" vertical="center" textRotation="0" wrapText="true" indent="0" shrinkToFit="false"/>
      <protection locked="true" hidden="false"/>
    </xf>
    <xf numFmtId="164" fontId="34" fillId="0" borderId="2" xfId="0" applyFont="true" applyBorder="true" applyAlignment="true" applyProtection="false">
      <alignment horizontal="left" vertical="center" textRotation="0" wrapText="true" indent="0" shrinkToFit="false"/>
      <protection locked="true" hidden="false"/>
    </xf>
    <xf numFmtId="164" fontId="27" fillId="0" borderId="2" xfId="37"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center" vertical="center" textRotation="0" wrapText="true" indent="0" shrinkToFit="false"/>
      <protection locked="true" hidden="false"/>
    </xf>
    <xf numFmtId="164" fontId="34" fillId="18" borderId="2" xfId="0" applyFont="true" applyBorder="true" applyAlignment="true" applyProtection="false">
      <alignment horizontal="center" vertical="center" textRotation="0" wrapText="true" indent="0" shrinkToFit="false"/>
      <protection locked="true" hidden="false"/>
    </xf>
    <xf numFmtId="164" fontId="34" fillId="19" borderId="6" xfId="0" applyFont="true" applyBorder="true" applyAlignment="true" applyProtection="false">
      <alignment horizontal="center" vertical="center" textRotation="0" wrapText="true" indent="0" shrinkToFit="false"/>
      <protection locked="true" hidden="false"/>
    </xf>
    <xf numFmtId="164" fontId="34" fillId="24" borderId="6" xfId="0" applyFont="true" applyBorder="true" applyAlignment="true" applyProtection="false">
      <alignment horizontal="left" vertical="center" textRotation="0" wrapText="true" indent="0" shrinkToFit="false"/>
      <protection locked="true" hidden="false"/>
    </xf>
    <xf numFmtId="164" fontId="34" fillId="24" borderId="7" xfId="0" applyFont="true" applyBorder="true" applyAlignment="true" applyProtection="false">
      <alignment horizontal="left" vertical="center" textRotation="0" wrapText="true" indent="0" shrinkToFit="false"/>
      <protection locked="true" hidden="false"/>
    </xf>
    <xf numFmtId="164" fontId="27" fillId="24" borderId="7" xfId="0" applyFont="true" applyBorder="true" applyAlignment="true" applyProtection="false">
      <alignment horizontal="left" vertical="center" textRotation="0" wrapText="true" indent="0" shrinkToFit="false"/>
      <protection locked="true" hidden="false"/>
    </xf>
    <xf numFmtId="164" fontId="27" fillId="24" borderId="5" xfId="0" applyFont="true" applyBorder="true" applyAlignment="true" applyProtection="false">
      <alignment horizontal="left" vertical="center" textRotation="0" wrapText="true" indent="0" shrinkToFit="false"/>
      <protection locked="true" hidden="false"/>
    </xf>
    <xf numFmtId="164" fontId="27" fillId="0" borderId="0" xfId="0" applyFont="true" applyBorder="false" applyAlignment="true" applyProtection="false">
      <alignment horizontal="left" vertical="center" textRotation="0" wrapText="true" indent="0" shrinkToFit="false"/>
      <protection locked="true" hidden="false"/>
    </xf>
    <xf numFmtId="164" fontId="34" fillId="18" borderId="2" xfId="0" applyFont="true" applyBorder="true" applyAlignment="true" applyProtection="false">
      <alignment horizontal="left" vertical="center" textRotation="0" wrapText="true" indent="0" shrinkToFit="false"/>
      <protection locked="true" hidden="false"/>
    </xf>
    <xf numFmtId="164" fontId="35" fillId="0" borderId="2" xfId="0" applyFont="true" applyBorder="true" applyAlignment="true" applyProtection="false">
      <alignment horizontal="left" vertical="center" textRotation="0" wrapText="true" indent="0" shrinkToFit="false"/>
      <protection locked="true" hidden="false"/>
    </xf>
    <xf numFmtId="164" fontId="37" fillId="0" borderId="2" xfId="0" applyFont="true" applyBorder="true" applyAlignment="true" applyProtection="false">
      <alignment horizontal="left" vertical="center" textRotation="0" wrapText="true" indent="0" shrinkToFit="false"/>
      <protection locked="true" hidden="false"/>
    </xf>
    <xf numFmtId="164" fontId="27" fillId="24" borderId="2" xfId="0" applyFont="true" applyBorder="true" applyAlignment="true" applyProtection="false">
      <alignment horizontal="left" vertical="center" textRotation="0" wrapText="true" indent="0" shrinkToFit="false"/>
      <protection locked="true" hidden="false"/>
    </xf>
    <xf numFmtId="164" fontId="27" fillId="0" borderId="5" xfId="0" applyFont="true" applyBorder="true" applyAlignment="true" applyProtection="false">
      <alignment horizontal="left" vertical="center" textRotation="0" wrapText="true" indent="0" shrinkToFit="false"/>
      <protection locked="true" hidden="false"/>
    </xf>
    <xf numFmtId="164" fontId="27" fillId="0" borderId="14" xfId="0" applyFont="true" applyBorder="true" applyAlignment="true" applyProtection="false">
      <alignment horizontal="left" vertical="center" textRotation="0" wrapText="true" indent="0" shrinkToFit="false"/>
      <protection locked="true" hidden="false"/>
    </xf>
    <xf numFmtId="165" fontId="27" fillId="0" borderId="2" xfId="0" applyFont="true" applyBorder="true" applyAlignment="true" applyProtection="false">
      <alignment horizontal="left" vertical="center" textRotation="0" wrapText="true" indent="0" shrinkToFit="false"/>
      <protection locked="true" hidden="false"/>
    </xf>
    <xf numFmtId="164" fontId="34" fillId="18" borderId="5" xfId="0" applyFont="true" applyBorder="true" applyAlignment="true" applyProtection="false">
      <alignment horizontal="left" vertical="center" textRotation="0" wrapText="true" indent="0" shrinkToFit="false"/>
      <protection locked="true" hidden="false"/>
    </xf>
    <xf numFmtId="164" fontId="27" fillId="20" borderId="2" xfId="0" applyFont="true" applyBorder="true" applyAlignment="true" applyProtection="false">
      <alignment horizontal="general" vertical="center" textRotation="0" wrapText="true" indent="0" shrinkToFit="false"/>
      <protection locked="true" hidden="false"/>
    </xf>
    <xf numFmtId="164" fontId="27" fillId="24" borderId="0" xfId="0" applyFont="true" applyBorder="false" applyAlignment="true" applyProtection="false">
      <alignment horizontal="left" vertical="center" textRotation="0" wrapText="true" indent="0" shrinkToFit="false"/>
      <protection locked="true" hidden="false"/>
    </xf>
    <xf numFmtId="164" fontId="27" fillId="24" borderId="12" xfId="0" applyFont="true" applyBorder="true" applyAlignment="true" applyProtection="false">
      <alignment horizontal="left" vertical="center" textRotation="0" wrapText="true" indent="0" shrinkToFit="false"/>
      <protection locked="true" hidden="false"/>
    </xf>
    <xf numFmtId="164" fontId="27" fillId="24" borderId="15" xfId="0" applyFont="true" applyBorder="true" applyAlignment="true" applyProtection="false">
      <alignment horizontal="left" vertical="center" textRotation="0" wrapText="true" indent="0" shrinkToFit="false"/>
      <protection locked="true" hidden="false"/>
    </xf>
    <xf numFmtId="164" fontId="27" fillId="24" borderId="16" xfId="0" applyFont="true" applyBorder="true" applyAlignment="true" applyProtection="false">
      <alignment horizontal="left" vertical="center" textRotation="0" wrapText="true" indent="0" shrinkToFit="false"/>
      <protection locked="true" hidden="false"/>
    </xf>
    <xf numFmtId="164" fontId="27" fillId="24" borderId="4" xfId="0" applyFont="true" applyBorder="true" applyAlignment="true" applyProtection="false">
      <alignment horizontal="left" vertical="center" textRotation="0" wrapText="true" indent="0" shrinkToFit="false"/>
      <protection locked="true" hidden="false"/>
    </xf>
    <xf numFmtId="164" fontId="34" fillId="18" borderId="3" xfId="0" applyFont="true" applyBorder="true" applyAlignment="true" applyProtection="false">
      <alignment horizontal="left" vertical="center" textRotation="0" wrapText="true" indent="0" shrinkToFit="false"/>
      <protection locked="true" hidden="false"/>
    </xf>
    <xf numFmtId="164" fontId="27" fillId="24" borderId="6" xfId="0" applyFont="true" applyBorder="true" applyAlignment="true" applyProtection="false">
      <alignment horizontal="left" vertical="center" textRotation="0" wrapText="true" indent="0" shrinkToFit="false"/>
      <protection locked="true" hidden="false"/>
    </xf>
    <xf numFmtId="164" fontId="18" fillId="0" borderId="2" xfId="0" applyFont="true" applyBorder="true" applyAlignment="true" applyProtection="false">
      <alignment horizontal="left" vertical="center" textRotation="0" wrapText="true" indent="0" shrinkToFit="false"/>
      <protection locked="true" hidden="false"/>
    </xf>
    <xf numFmtId="164" fontId="25" fillId="18" borderId="2" xfId="0" applyFont="true" applyBorder="true" applyAlignment="true" applyProtection="false">
      <alignment horizontal="center" vertical="center" textRotation="0" wrapText="false" indent="0" shrinkToFit="false"/>
      <protection locked="true" hidden="false"/>
    </xf>
    <xf numFmtId="164" fontId="25" fillId="18" borderId="12" xfId="0" applyFont="true" applyBorder="true" applyAlignment="true" applyProtection="false">
      <alignment horizontal="center" vertical="center" textRotation="0" wrapText="false" indent="0" shrinkToFit="false"/>
      <protection locked="true" hidden="false"/>
    </xf>
    <xf numFmtId="164" fontId="27" fillId="0" borderId="2" xfId="0" applyFont="true" applyBorder="true" applyAlignment="true" applyProtection="false">
      <alignment horizontal="left" vertical="bottom" textRotation="0" wrapText="true" indent="0" shrinkToFit="false"/>
      <protection locked="true" hidden="false"/>
    </xf>
    <xf numFmtId="164" fontId="34" fillId="18" borderId="2" xfId="0" applyFont="true" applyBorder="true" applyAlignment="true" applyProtection="false">
      <alignment horizontal="general" vertical="center" textRotation="0" wrapText="true" indent="0" shrinkToFit="false"/>
      <protection locked="true" hidden="false"/>
    </xf>
    <xf numFmtId="164" fontId="35" fillId="0" borderId="2" xfId="0" applyFont="true" applyBorder="true" applyAlignment="true" applyProtection="false">
      <alignment horizontal="general" vertical="center" textRotation="0" wrapText="true" indent="0" shrinkToFit="false"/>
      <protection locked="true" hidden="false"/>
    </xf>
    <xf numFmtId="164" fontId="27" fillId="0" borderId="8" xfId="0" applyFont="true" applyBorder="true" applyAlignment="true" applyProtection="false">
      <alignment horizontal="general" vertical="center" textRotation="0" wrapText="true" indent="0" shrinkToFit="false"/>
      <protection locked="true" hidden="false"/>
    </xf>
    <xf numFmtId="164" fontId="27" fillId="0" borderId="5"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true" applyProtection="false">
      <alignment horizontal="left" vertical="top" textRotation="0" wrapText="false" indent="0" shrinkToFit="false"/>
      <protection locked="true" hidden="false"/>
    </xf>
    <xf numFmtId="164" fontId="27" fillId="0" borderId="0" xfId="0" applyFont="true" applyBorder="false" applyAlignment="true" applyProtection="false">
      <alignment horizontal="left" vertical="top" textRotation="0" wrapText="true" indent="0" shrinkToFit="false"/>
      <protection locked="true" hidden="false"/>
    </xf>
    <xf numFmtId="164" fontId="34" fillId="0" borderId="0" xfId="55" applyFont="true" applyBorder="false" applyAlignment="true" applyProtection="false">
      <alignment horizontal="left" vertical="top" textRotation="0" wrapText="false" indent="0" shrinkToFit="false"/>
      <protection locked="true" hidden="false"/>
    </xf>
    <xf numFmtId="164" fontId="34" fillId="0" borderId="0" xfId="55" applyFont="true" applyBorder="false" applyAlignment="true" applyProtection="false">
      <alignment horizontal="left" vertical="top" textRotation="0" wrapText="true" indent="0" shrinkToFit="false"/>
      <protection locked="true" hidden="false"/>
    </xf>
    <xf numFmtId="164" fontId="34" fillId="20" borderId="0" xfId="55" applyFont="true" applyBorder="false" applyAlignment="true" applyProtection="false">
      <alignment horizontal="left" vertical="top" textRotation="0" wrapText="false" indent="0" shrinkToFit="false"/>
      <protection locked="true" hidden="false"/>
    </xf>
    <xf numFmtId="164" fontId="34" fillId="0" borderId="3" xfId="0" applyFont="true" applyBorder="true" applyAlignment="true" applyProtection="false">
      <alignment horizontal="left" vertical="top" textRotation="0" wrapText="false" indent="0" shrinkToFit="false"/>
      <protection locked="true" hidden="false"/>
    </xf>
    <xf numFmtId="164" fontId="34" fillId="25" borderId="3" xfId="0" applyFont="true" applyBorder="true" applyAlignment="true" applyProtection="false">
      <alignment horizontal="left" vertical="top" textRotation="0" wrapText="false" indent="0" shrinkToFit="false"/>
      <protection locked="true" hidden="false"/>
    </xf>
    <xf numFmtId="164" fontId="34" fillId="26" borderId="3" xfId="0" applyFont="true" applyBorder="true" applyAlignment="true" applyProtection="false">
      <alignment horizontal="left" vertical="top" textRotation="0" wrapText="false" indent="0" shrinkToFit="false"/>
      <protection locked="true" hidden="false"/>
    </xf>
    <xf numFmtId="164" fontId="34" fillId="27" borderId="3" xfId="0" applyFont="true" applyBorder="true" applyAlignment="true" applyProtection="false">
      <alignment horizontal="left" vertical="top" textRotation="0" wrapText="false" indent="0" shrinkToFit="false"/>
      <protection locked="true" hidden="false"/>
    </xf>
    <xf numFmtId="164" fontId="34" fillId="28" borderId="3" xfId="0" applyFont="true" applyBorder="true" applyAlignment="true" applyProtection="false">
      <alignment horizontal="left" vertical="top" textRotation="0" wrapText="false" indent="0" shrinkToFit="false"/>
      <protection locked="true" hidden="false"/>
    </xf>
    <xf numFmtId="164" fontId="34" fillId="29" borderId="2" xfId="0" applyFont="true" applyBorder="true" applyAlignment="true" applyProtection="false">
      <alignment horizontal="left" vertical="top" textRotation="0" wrapText="true" indent="0" shrinkToFit="false"/>
      <protection locked="true" hidden="false"/>
    </xf>
    <xf numFmtId="164" fontId="34" fillId="29" borderId="2" xfId="0" applyFont="true" applyBorder="true" applyAlignment="true" applyProtection="false">
      <alignment horizontal="left" vertical="top" textRotation="0" wrapText="false" indent="0" shrinkToFit="false"/>
      <protection locked="true" hidden="false"/>
    </xf>
    <xf numFmtId="164" fontId="27" fillId="0" borderId="2" xfId="0" applyFont="true" applyBorder="true" applyAlignment="true" applyProtection="false">
      <alignment horizontal="left" vertical="top" textRotation="0" wrapText="false" indent="0" shrinkToFit="false"/>
      <protection locked="true" hidden="false"/>
    </xf>
    <xf numFmtId="164" fontId="27" fillId="0" borderId="2" xfId="0" applyFont="true" applyBorder="true" applyAlignment="true" applyProtection="false">
      <alignment horizontal="left" vertical="top" textRotation="0" wrapText="true" indent="0" shrinkToFit="false"/>
      <protection locked="true" hidden="false"/>
    </xf>
    <xf numFmtId="164" fontId="27" fillId="0" borderId="2" xfId="0" applyFont="true" applyBorder="true" applyAlignment="true" applyProtection="true">
      <alignment horizontal="left" vertical="top" textRotation="0" wrapText="true" indent="0" shrinkToFit="false"/>
      <protection locked="false" hidden="false"/>
    </xf>
    <xf numFmtId="164" fontId="40" fillId="0" borderId="2" xfId="20" applyFont="true" applyBorder="true" applyAlignment="true" applyProtection="true">
      <alignment horizontal="left" vertical="top" textRotation="0" wrapText="true" indent="0" shrinkToFit="false"/>
      <protection locked="true" hidden="false"/>
    </xf>
    <xf numFmtId="166" fontId="27" fillId="0" borderId="2" xfId="0" applyFont="true" applyBorder="true" applyAlignment="true" applyProtection="false">
      <alignment horizontal="left" vertical="top" textRotation="0" wrapText="true" indent="0" shrinkToFit="false"/>
      <protection locked="true" hidden="false"/>
    </xf>
    <xf numFmtId="164" fontId="42" fillId="0" borderId="2" xfId="20" applyFont="true" applyBorder="true" applyAlignment="true" applyProtection="true">
      <alignment horizontal="left" vertical="top" textRotation="0" wrapText="true" indent="0" shrinkToFit="false"/>
      <protection locked="true" hidden="false"/>
    </xf>
    <xf numFmtId="164" fontId="27" fillId="0" borderId="2" xfId="49" applyFont="true" applyBorder="true" applyAlignment="true" applyProtection="false">
      <alignment horizontal="left" vertical="top" textRotation="0" wrapText="true" indent="0" shrinkToFit="false"/>
      <protection locked="true" hidden="false"/>
    </xf>
    <xf numFmtId="164" fontId="27" fillId="0" borderId="2" xfId="0" applyFont="true" applyBorder="true" applyAlignment="true" applyProtection="true">
      <alignment horizontal="left" vertical="top" textRotation="0" wrapText="false" indent="0" shrinkToFit="false"/>
      <protection locked="false" hidden="false"/>
    </xf>
    <xf numFmtId="164" fontId="27" fillId="0" borderId="0" xfId="0" applyFont="true" applyBorder="false" applyAlignment="true" applyProtection="true">
      <alignment horizontal="left" vertical="top" textRotation="0" wrapText="false" indent="0" shrinkToFit="false"/>
      <protection locked="false" hidden="false"/>
    </xf>
    <xf numFmtId="164" fontId="27" fillId="0" borderId="3" xfId="0" applyFont="true" applyBorder="true" applyAlignment="true" applyProtection="false">
      <alignment horizontal="left" vertical="top" textRotation="0" wrapText="true" indent="0" shrinkToFit="false"/>
      <protection locked="true" hidden="false"/>
    </xf>
    <xf numFmtId="164" fontId="27" fillId="0" borderId="3" xfId="0" applyFont="true" applyBorder="true" applyAlignment="true" applyProtection="true">
      <alignment horizontal="left" vertical="top" textRotation="0" wrapText="true" indent="0" shrinkToFit="false"/>
      <protection locked="false" hidden="false"/>
    </xf>
    <xf numFmtId="164" fontId="27" fillId="0" borderId="3" xfId="0" applyFont="true" applyBorder="true" applyAlignment="true" applyProtection="true">
      <alignment horizontal="left" vertical="top" textRotation="0" wrapText="false" indent="0" shrinkToFit="false"/>
      <protection locked="false" hidden="false"/>
    </xf>
    <xf numFmtId="167" fontId="27" fillId="0" borderId="2" xfId="0" applyFont="true" applyBorder="true" applyAlignment="true" applyProtection="false">
      <alignment horizontal="left" vertical="top" textRotation="0" wrapText="true" indent="0" shrinkToFit="false"/>
      <protection locked="true" hidden="false"/>
    </xf>
    <xf numFmtId="164" fontId="27" fillId="0" borderId="0" xfId="0" applyFont="true" applyBorder="false" applyAlignment="true" applyProtection="true">
      <alignment horizontal="left" vertical="top" textRotation="0" wrapText="true" indent="0" shrinkToFit="false"/>
      <protection locked="false" hidden="false"/>
    </xf>
    <xf numFmtId="164" fontId="27" fillId="0" borderId="2" xfId="46" applyFont="true" applyBorder="true" applyAlignment="true" applyProtection="false">
      <alignment horizontal="left" vertical="top" textRotation="0" wrapText="true" indent="0" shrinkToFit="false"/>
      <protection locked="true" hidden="false"/>
    </xf>
    <xf numFmtId="164" fontId="27" fillId="20" borderId="2" xfId="0" applyFont="true" applyBorder="true" applyAlignment="true" applyProtection="false">
      <alignment horizontal="left" vertical="top" textRotation="0" wrapText="true" indent="0" shrinkToFit="false"/>
      <protection locked="true" hidden="false"/>
    </xf>
    <xf numFmtId="165" fontId="27" fillId="20" borderId="2" xfId="0" applyFont="true" applyBorder="true" applyAlignment="true" applyProtection="false">
      <alignment horizontal="left" vertical="top" textRotation="0" wrapText="true" indent="0" shrinkToFit="false"/>
      <protection locked="true" hidden="false"/>
    </xf>
    <xf numFmtId="164" fontId="27" fillId="0" borderId="14" xfId="0" applyFont="true" applyBorder="true" applyAlignment="true" applyProtection="false">
      <alignment horizontal="left" vertical="top" textRotation="0" wrapText="true" indent="0" shrinkToFit="false"/>
      <protection locked="true" hidden="false"/>
    </xf>
    <xf numFmtId="164" fontId="27" fillId="0" borderId="17" xfId="0" applyFont="true" applyBorder="true" applyAlignment="true" applyProtection="false">
      <alignment horizontal="left" vertical="top" textRotation="0" wrapText="true" indent="0" shrinkToFit="false"/>
      <protection locked="true" hidden="false"/>
    </xf>
    <xf numFmtId="164" fontId="27" fillId="0" borderId="12" xfId="0" applyFont="true" applyBorder="true" applyAlignment="true" applyProtection="false">
      <alignment horizontal="left" vertical="top" textRotation="0" wrapText="true" indent="0" shrinkToFit="false"/>
      <protection locked="true" hidden="false"/>
    </xf>
    <xf numFmtId="165" fontId="27" fillId="20" borderId="14" xfId="0" applyFont="true" applyBorder="true" applyAlignment="true" applyProtection="false">
      <alignment horizontal="left" vertical="top" textRotation="0" wrapText="true" indent="0" shrinkToFit="false"/>
      <protection locked="true" hidden="false"/>
    </xf>
    <xf numFmtId="164" fontId="27" fillId="0" borderId="9" xfId="0" applyFont="true" applyBorder="true" applyAlignment="true" applyProtection="false">
      <alignment horizontal="left" vertical="top" textRotation="0" wrapText="true" indent="0" shrinkToFit="false"/>
      <protection locked="true" hidden="false"/>
    </xf>
    <xf numFmtId="164" fontId="27" fillId="20" borderId="14" xfId="0" applyFont="true" applyBorder="true" applyAlignment="true" applyProtection="false">
      <alignment horizontal="left" vertical="top" textRotation="0" wrapText="true" indent="0" shrinkToFit="false"/>
      <protection locked="true" hidden="false"/>
    </xf>
    <xf numFmtId="164" fontId="27" fillId="20" borderId="0" xfId="0" applyFont="true" applyBorder="false" applyAlignment="true" applyProtection="false">
      <alignment horizontal="left" vertical="top" textRotation="0" wrapText="true" indent="0" shrinkToFit="false"/>
      <protection locked="true" hidden="false"/>
    </xf>
    <xf numFmtId="165" fontId="27" fillId="0" borderId="14" xfId="0" applyFont="true" applyBorder="true" applyAlignment="true" applyProtection="false">
      <alignment horizontal="left" vertical="top" textRotation="0" wrapText="true" indent="0" shrinkToFit="false"/>
      <protection locked="true" hidden="false"/>
    </xf>
    <xf numFmtId="164" fontId="34" fillId="0" borderId="2" xfId="0" applyFont="true" applyBorder="true" applyAlignment="true" applyProtection="false">
      <alignment horizontal="left" vertical="top" textRotation="0" wrapText="false" indent="0" shrinkToFit="false"/>
      <protection locked="true" hidden="false"/>
    </xf>
    <xf numFmtId="164" fontId="34" fillId="29" borderId="6" xfId="0" applyFont="true" applyBorder="true" applyAlignment="true" applyProtection="false">
      <alignment horizontal="left" vertical="top" textRotation="0" wrapText="true" indent="0" shrinkToFit="false"/>
      <protection locked="true" hidden="false"/>
    </xf>
    <xf numFmtId="164" fontId="27" fillId="0" borderId="2" xfId="0" applyFont="true" applyBorder="true" applyAlignment="true" applyProtection="false">
      <alignment horizontal="left" vertical="top" textRotation="0" wrapText="true" indent="0" shrinkToFit="false"/>
      <protection locked="true" hidden="false"/>
    </xf>
    <xf numFmtId="164" fontId="24" fillId="0" borderId="2" xfId="0" applyFont="true" applyBorder="true" applyAlignment="true" applyProtection="false">
      <alignment horizontal="left" vertical="top" textRotation="0" wrapText="true" indent="0" shrinkToFit="false"/>
      <protection locked="true" hidden="false"/>
    </xf>
    <xf numFmtId="164" fontId="27" fillId="0" borderId="2" xfId="0" applyFont="true" applyBorder="true" applyAlignment="true" applyProtection="false">
      <alignment horizontal="left" vertical="top" textRotation="0" wrapText="false" indent="0" shrinkToFit="false"/>
      <protection locked="true" hidden="false"/>
    </xf>
    <xf numFmtId="165" fontId="24" fillId="0" borderId="2" xfId="0" applyFont="true" applyBorder="true" applyAlignment="true" applyProtection="false">
      <alignment horizontal="left" vertical="top" textRotation="0" wrapText="true" indent="0" shrinkToFit="false"/>
      <protection locked="true" hidden="false"/>
    </xf>
    <xf numFmtId="164" fontId="24" fillId="0" borderId="0" xfId="0" applyFont="true" applyBorder="false" applyAlignment="true" applyProtection="false">
      <alignment horizontal="left" vertical="top" textRotation="0" wrapText="true" indent="0" shrinkToFit="false"/>
      <protection locked="true" hidden="false"/>
    </xf>
    <xf numFmtId="164" fontId="32" fillId="0" borderId="0" xfId="0" applyFont="true" applyBorder="false" applyAlignment="true" applyProtection="false">
      <alignment horizontal="left" vertical="top" textRotation="0" wrapText="false" indent="0" shrinkToFit="false"/>
      <protection locked="true" hidden="false"/>
    </xf>
    <xf numFmtId="164" fontId="32" fillId="0" borderId="2" xfId="0" applyFont="true" applyBorder="true" applyAlignment="true" applyProtection="false">
      <alignment horizontal="left" vertical="top" textRotation="0" wrapText="true" indent="0" shrinkToFit="false"/>
      <protection locked="true" hidden="false"/>
    </xf>
    <xf numFmtId="164" fontId="27" fillId="0" borderId="0" xfId="0" applyFont="true" applyBorder="false" applyAlignment="true" applyProtection="false">
      <alignment horizontal="left" vertical="top" textRotation="0" wrapText="true" indent="0" shrinkToFit="false"/>
      <protection locked="true" hidden="false"/>
    </xf>
    <xf numFmtId="164" fontId="32" fillId="0" borderId="0" xfId="0" applyFont="true" applyBorder="false" applyAlignment="true" applyProtection="false">
      <alignment horizontal="left" vertical="top" textRotation="0" wrapText="true" indent="0" shrinkToFit="false"/>
      <protection locked="true" hidden="false"/>
    </xf>
    <xf numFmtId="164" fontId="24" fillId="0" borderId="2" xfId="0" applyFont="true" applyBorder="true" applyAlignment="true" applyProtection="false">
      <alignment horizontal="left" vertical="top" textRotation="0" wrapText="false" indent="0" shrinkToFit="false"/>
      <protection locked="true" hidden="false"/>
    </xf>
    <xf numFmtId="164" fontId="46" fillId="0" borderId="2" xfId="20" applyFont="true" applyBorder="true" applyAlignment="true" applyProtection="true">
      <alignment horizontal="left" vertical="top" textRotation="0" wrapText="true" indent="0" shrinkToFit="false"/>
      <protection locked="true" hidden="false"/>
    </xf>
    <xf numFmtId="166" fontId="24" fillId="0" borderId="2" xfId="0" applyFont="true" applyBorder="true" applyAlignment="true" applyProtection="false">
      <alignment horizontal="left" vertical="top" textRotation="0" wrapText="true" indent="0" shrinkToFit="false"/>
      <protection locked="true" hidden="false"/>
    </xf>
    <xf numFmtId="164" fontId="24" fillId="0" borderId="0" xfId="0" applyFont="true" applyBorder="false" applyAlignment="true" applyProtection="false">
      <alignment horizontal="left" vertical="top" textRotation="0" wrapText="false" indent="0" shrinkToFit="false"/>
      <protection locked="true" hidden="false"/>
    </xf>
    <xf numFmtId="168" fontId="24" fillId="0" borderId="2" xfId="0" applyFont="true" applyBorder="true" applyAlignment="true" applyProtection="false">
      <alignment horizontal="left" vertical="top" textRotation="0" wrapText="true" indent="0" shrinkToFit="false"/>
      <protection locked="true" hidden="false"/>
    </xf>
  </cellXfs>
  <cellStyles count="51">
    <cellStyle name="Normal" xfId="0" builtinId="0"/>
    <cellStyle name="Comma" xfId="15" builtinId="3"/>
    <cellStyle name="Comma [0]" xfId="16" builtinId="6"/>
    <cellStyle name="Currency" xfId="17" builtinId="4"/>
    <cellStyle name="Currency [0]" xfId="18" builtinId="7"/>
    <cellStyle name="Percent" xfId="19" builtinId="5"/>
    <cellStyle name="Accent 1 5" xfId="21"/>
    <cellStyle name="Accent 2 6" xfId="22"/>
    <cellStyle name="Accent 3 7" xfId="23"/>
    <cellStyle name="Accent 4" xfId="24"/>
    <cellStyle name="Bad 8" xfId="25"/>
    <cellStyle name="Error 9" xfId="26"/>
    <cellStyle name="Footnote 10" xfId="27"/>
    <cellStyle name="Good 11" xfId="28"/>
    <cellStyle name="Heading 1 13" xfId="29"/>
    <cellStyle name="Heading 12" xfId="30"/>
    <cellStyle name="Heading 2 14" xfId="31"/>
    <cellStyle name="Hyperlink 15" xfId="32"/>
    <cellStyle name="Neutral 16" xfId="33"/>
    <cellStyle name="Normal 2" xfId="34"/>
    <cellStyle name="Normale 2" xfId="35"/>
    <cellStyle name="Normale 2 2" xfId="36"/>
    <cellStyle name="Normale 3" xfId="37"/>
    <cellStyle name="Normale 4" xfId="38"/>
    <cellStyle name="Normale 4 2" xfId="39"/>
    <cellStyle name="Normale 4 3" xfId="40"/>
    <cellStyle name="Normale 5" xfId="41"/>
    <cellStyle name="Normale 5 2" xfId="42"/>
    <cellStyle name="Normale 5 2 2" xfId="43"/>
    <cellStyle name="Normale 5 3" xfId="44"/>
    <cellStyle name="Normale 5 3 2" xfId="45"/>
    <cellStyle name="Normale 5 4" xfId="46"/>
    <cellStyle name="Normale 5 4 2" xfId="47"/>
    <cellStyle name="Normale 5 5" xfId="48"/>
    <cellStyle name="Normale 6" xfId="49"/>
    <cellStyle name="Normale 6 2" xfId="50"/>
    <cellStyle name="Normale 7" xfId="51"/>
    <cellStyle name="Normale 7 2" xfId="52"/>
    <cellStyle name="Normale 8" xfId="53"/>
    <cellStyle name="Normale 8 2" xfId="54"/>
    <cellStyle name="Normale_Allegato 2_format Obiettivi_Misure" xfId="55"/>
    <cellStyle name="Note 17" xfId="56"/>
    <cellStyle name="Note 2" xfId="57"/>
    <cellStyle name="Note 2 2" xfId="58"/>
    <cellStyle name="Note 3" xfId="59"/>
    <cellStyle name="Note 3 2" xfId="60"/>
    <cellStyle name="Note 4" xfId="61"/>
    <cellStyle name="Status 18" xfId="62"/>
    <cellStyle name="Text 19" xfId="63"/>
    <cellStyle name="Warning 20" xfId="64"/>
    <cellStyle name="*unknown*" xfId="20" builtinId="8"/>
  </cellStyles>
  <colors>
    <indexedColors>
      <rgbColor rgb="FF000000"/>
      <rgbColor rgb="FFFFFFFF"/>
      <rgbColor rgb="FFFF0000"/>
      <rgbColor rgb="FF00FF00"/>
      <rgbColor rgb="FF0000FF"/>
      <rgbColor rgb="FFD7E4BD"/>
      <rgbColor rgb="FFFF00FF"/>
      <rgbColor rgb="FF00FFFF"/>
      <rgbColor rgb="FFCC0000"/>
      <rgbColor rgb="FF006600"/>
      <rgbColor rgb="FF000080"/>
      <rgbColor rgb="FF996600"/>
      <rgbColor rgb="FF800080"/>
      <rgbColor rgb="FF008080"/>
      <rgbColor rgb="FFC0C0C0"/>
      <rgbColor rgb="FF808080"/>
      <rgbColor rgb="FFA6A6A6"/>
      <rgbColor rgb="FF993366"/>
      <rgbColor rgb="FFFFFFCC"/>
      <rgbColor rgb="FFDBEEF4"/>
      <rgbColor rgb="FF660066"/>
      <rgbColor rgb="FFFFCCCC"/>
      <rgbColor rgb="FF0070C0"/>
      <rgbColor rgb="FFCCCCFF"/>
      <rgbColor rgb="FF000080"/>
      <rgbColor rgb="FFFF00FF"/>
      <rgbColor rgb="FFDDDDDD"/>
      <rgbColor rgb="FF00FFFF"/>
      <rgbColor rgb="FF800080"/>
      <rgbColor rgb="FF800000"/>
      <rgbColor rgb="FF008080"/>
      <rgbColor rgb="FF0000EE"/>
      <rgbColor rgb="FFE6E0EC"/>
      <rgbColor rgb="FFEBF1DE"/>
      <rgbColor rgb="FFCCFFCC"/>
      <rgbColor rgb="FFFDEADA"/>
      <rgbColor rgb="FFB9CDE5"/>
      <rgbColor rgb="FFE6B9B8"/>
      <rgbColor rgb="FFBFBFBF"/>
      <rgbColor rgb="FFFAC090"/>
      <rgbColor rgb="FF3366FF"/>
      <rgbColor rgb="FF92D050"/>
      <rgbColor rgb="FF99CC00"/>
      <rgbColor rgb="FFFFCC00"/>
      <rgbColor rgb="FFFFC000"/>
      <rgbColor rgb="FFD9D9D9"/>
      <rgbColor rgb="FFCCCCCC"/>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isprambiente.gov.it/files/pubblicazioni/manuali-lineeguida/MLG_91_2013.pdf%20%20%20%20%20%20(PAG%20182)" TargetMode="External"/><Relationship Id="rId5"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lifegogiglio.eu/wp-content/uploads/ACTION-A1-LETSGOGIGLIO_Protocollo_Muflone__approvato_.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lifegogiglio.eu/wp-content/uploads/ACTION-A1-LETSGOGIGLIO_Protocollo_Muflone__approvato_.pdf" TargetMode="External"/><Relationship Id="rId10" Type="http://schemas.openxmlformats.org/officeDocument/2006/relationships/hyperlink" Target="https://www.isprambiente.gov.it/files/pubblicazioni/manuali-lineeguida/MLG_91_2013.pdf%20%20%20%20%20%20(PAG%20182)" TargetMode="External"/><Relationship Id="rId11" Type="http://schemas.openxmlformats.org/officeDocument/2006/relationships/hyperlink" Target="https://www.regione.sicilia.it/sites/default/files/2025-02/Piano%20Straordinario%20Regionale%2030.12.2024.pdf" TargetMode="External"/><Relationship Id="rId12" Type="http://schemas.openxmlformats.org/officeDocument/2006/relationships/hyperlink" Target="https://www.lifegogiglio.eu/wp-content/uploads/ACTION-A1-LETSGOGIGLIO_Protocollo_Muflone__approvato_.pdf" TargetMode="External"/><Relationship Id="rId13" Type="http://schemas.openxmlformats.org/officeDocument/2006/relationships/hyperlink" Target="https://www.isprambiente.gov.it/files/pubblicazioni/manuali-lineeguida/MLG_91_2013.pdf%20%20%20%20%20%20(PAG%20182)" TargetMode="External"/><Relationship Id="rId14"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lifegogiglio.eu/wp-content/uploads/ACTION-A1-LETSGOGIGLIO_Protocollo_Muflone__approvato_.pdf" TargetMode="External"/><Relationship Id="rId16" Type="http://schemas.openxmlformats.org/officeDocument/2006/relationships/hyperlink" Target="https://www.isprambiente.gov.it/files/pubblicazioni/manuali-lineeguida/MLG_91_2013.pdf%20%20%20%20%20%20(PAG%20182)" TargetMode="External"/><Relationship Id="rId17" Type="http://schemas.openxmlformats.org/officeDocument/2006/relationships/hyperlink" Target="https://www.regione.sicilia.it/sites/default/files/2025-02/Piano%20Straordinario%20Regionale%2030.12.2024.pdf" TargetMode="External"/><Relationship Id="rId18" Type="http://schemas.openxmlformats.org/officeDocument/2006/relationships/hyperlink" Target="https://www.lifegogiglio.eu/wp-content/uploads/ACTION-A1-LETSGOGIGLIO_Protocollo_Muflone__approvato_.pdf" TargetMode="External"/><Relationship Id="rId19" Type="http://schemas.openxmlformats.org/officeDocument/2006/relationships/hyperlink" Target="https://www.isprambiente.gov.it/files/pubblicazioni/manuali-lineeguida/MLG_91_2013.pdf%20%20%20%20%20%20(PAG%20182)" TargetMode="External"/><Relationship Id="rId20" Type="http://schemas.openxmlformats.org/officeDocument/2006/relationships/hyperlink" Target="https://www.isprambiente.gov.it/files/pubblicazioni/manuali-lineeguida/MLG_91_2013.pdf%20%20%20%20%20%20(PAG%20182)" TargetMode="External"/><Relationship Id="rId21" Type="http://schemas.openxmlformats.org/officeDocument/2006/relationships/hyperlink" Target="https://www.regione.sicilia.it/sites/default/files/2025-02/Piano%20Straordinario%20Regionale%2030.12.2024.pdf" TargetMode="External"/><Relationship Id="rId22" Type="http://schemas.openxmlformats.org/officeDocument/2006/relationships/hyperlink" Target="https://www.lifegogiglio.eu/wp-content/uploads/ACTION-A1-LETSGOGIGLIO_Protocollo_Muflone__approvato_.pdf" TargetMode="External"/><Relationship Id="rId23" Type="http://schemas.openxmlformats.org/officeDocument/2006/relationships/hyperlink" Target="https://www.lifegogiglio.eu/wp-content/uploads/ACTION-A1-LETSGOGIGLIO_Protocollo_Muflone__approvato_.pdf" TargetMode="External"/><Relationship Id="rId24" Type="http://schemas.openxmlformats.org/officeDocument/2006/relationships/hyperlink" Target="https://www.isprambiente.gov.it/files/pubblicazioni/manuali-lineeguida/MLG_91_2013.pdf%20%20%20%20%20%20(PAG%20182)" TargetMode="External"/><Relationship Id="rId25" Type="http://schemas.openxmlformats.org/officeDocument/2006/relationships/hyperlink" Target="https://www.lifegogiglio.eu/wp-content/uploads/ACTION-A1-LETSGOGIGLIO_Protocollo_Muflone__approvato_.pdf" TargetMode="External"/><Relationship Id="rId26" Type="http://schemas.openxmlformats.org/officeDocument/2006/relationships/hyperlink" Target="https://www.isprambiente.gov.it/files/pubblicazioni/manuali-lineeguida/MLG_91_2013.pdf%20%20%20%20%20%20(PAG%20182)" TargetMode="External"/><Relationship Id="rId27" Type="http://schemas.openxmlformats.org/officeDocument/2006/relationships/hyperlink" Target="https://www.regione.sicilia.it/sites/default/files/2025-02/Piano%20Straordinario%20Regionale%2030.12.2024.pdf" TargetMode="External"/><Relationship Id="rId28" Type="http://schemas.openxmlformats.org/officeDocument/2006/relationships/hyperlink" Target="https://www.lifegogiglio.eu/wp-content/uploads/ACTION-A1-LETSGOGIGLIO_Protocollo_Muflone__approvato_.pdf" TargetMode="External"/><Relationship Id="rId29" Type="http://schemas.openxmlformats.org/officeDocument/2006/relationships/hyperlink" Target="https://www.isprambiente.gov.it/files/pubblicazioni/manuali-lineeguida/MLG_91_2013.pdf%20%20%20%20%20%20(PAG%20182)" TargetMode="External"/><Relationship Id="rId30" Type="http://schemas.openxmlformats.org/officeDocument/2006/relationships/hyperlink" Target="https://www.isprambiente.gov.it/files/pubblicazioni/manuali-lineeguida/MLG_91_2013.pdf%20%20%20%20%20%20(PAG%20182)" TargetMode="External"/><Relationship Id="rId31" Type="http://schemas.openxmlformats.org/officeDocument/2006/relationships/hyperlink" Target="https://www.isprambiente.gov.it/files/pubblicazioni/manuali-lineeguida/MLG_91_2013.pdf%20%20%20%20%20%20(PAG%20182)"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Relationship Id="rId2" Type="http://schemas.openxmlformats.org/officeDocument/2006/relationships/hyperlink" Target="https://www.isprambiente.gov.it/it/archivio/eventi/anno-2010/l2019impegno-dell2019ispra-nella-conservazione-e-gestione-degli-ungulati"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R34"/>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AK33" activeCellId="0" sqref="AK33"/>
    </sheetView>
  </sheetViews>
  <sheetFormatPr defaultColWidth="9.00390625" defaultRowHeight="15" customHeight="false" zeroHeight="false" outlineLevelRow="0" outlineLevelCol="0"/>
  <cols>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5" min="5" style="2" width="14.42"/>
    <col collapsed="false" customWidth="true" hidden="false" outlineLevel="0" max="6" min="6" style="1" width="6.43"/>
    <col collapsed="false" customWidth="true" hidden="false" outlineLevel="0" max="7" min="7" style="1" width="9.42"/>
    <col collapsed="false" customWidth="true" hidden="false" outlineLevel="0" max="8" min="8" style="2" width="19.71"/>
    <col collapsed="false" customWidth="true" hidden="false" outlineLevel="0" max="23" min="9" style="1" width="8.71"/>
    <col collapsed="false" customWidth="true" hidden="false" outlineLevel="0" max="24" min="24" style="1" width="9.71"/>
    <col collapsed="false" customWidth="false" hidden="false" outlineLevel="0" max="27" min="25" style="1" width="9"/>
    <col collapsed="false" customWidth="true" hidden="false" outlineLevel="0" max="28" min="28" style="1" width="23.14"/>
    <col collapsed="false" customWidth="true" hidden="false" outlineLevel="0" max="29" min="29" style="2" width="21.57"/>
    <col collapsed="false" customWidth="true" hidden="false" outlineLevel="0" max="30" min="30" style="1" width="15"/>
    <col collapsed="false" customWidth="true" hidden="false" outlineLevel="0" max="31" min="31" style="1" width="22.12"/>
    <col collapsed="false" customWidth="true" hidden="false" outlineLevel="0" max="32" min="32" style="1" width="10.71"/>
    <col collapsed="false" customWidth="true" hidden="false" outlineLevel="0" max="33" min="33" style="1" width="12.29"/>
    <col collapsed="false" customWidth="true" hidden="false" outlineLevel="0" max="34" min="34" style="1" width="14.71"/>
    <col collapsed="false" customWidth="true" hidden="false" outlineLevel="0" max="35" min="35" style="3" width="16.29"/>
    <col collapsed="false" customWidth="true" hidden="false" outlineLevel="0" max="36" min="36" style="1" width="10.71"/>
    <col collapsed="false" customWidth="true" hidden="false" outlineLevel="0" max="37" min="37" style="1" width="23.65"/>
    <col collapsed="false" customWidth="true" hidden="false" outlineLevel="0" max="70" min="38" style="1" width="9.14"/>
  </cols>
  <sheetData>
    <row r="1" customFormat="false" ht="15" hidden="false" customHeight="false" outlineLevel="0" collapsed="false">
      <c r="M1" s="4" t="s">
        <v>0</v>
      </c>
      <c r="R1" s="5"/>
      <c r="S1" s="6"/>
      <c r="T1" s="6"/>
      <c r="U1" s="7"/>
      <c r="V1" s="7"/>
      <c r="W1" s="7"/>
      <c r="X1" s="7"/>
      <c r="Y1" s="6"/>
      <c r="Z1" s="6"/>
      <c r="AA1" s="6"/>
      <c r="AB1" s="6"/>
      <c r="AC1" s="6"/>
    </row>
    <row r="2" customFormat="false" ht="15" hidden="false" customHeight="false" outlineLevel="0" collapsed="false">
      <c r="M2" s="4"/>
      <c r="R2" s="5"/>
      <c r="S2" s="8" t="s">
        <v>1</v>
      </c>
      <c r="T2" s="9" t="s">
        <v>2</v>
      </c>
      <c r="U2" s="10" t="s">
        <v>3</v>
      </c>
      <c r="V2" s="11" t="s">
        <v>4</v>
      </c>
      <c r="W2" s="12" t="s">
        <v>5</v>
      </c>
      <c r="X2" s="7"/>
      <c r="Y2" s="6"/>
      <c r="Z2" s="6"/>
      <c r="AA2" s="6"/>
      <c r="AB2" s="6"/>
      <c r="AC2" s="6"/>
    </row>
    <row r="3" customFormat="false" ht="15" hidden="false" customHeight="false" outlineLevel="0" collapsed="false">
      <c r="M3" s="4"/>
      <c r="R3" s="5"/>
      <c r="S3" s="6"/>
      <c r="T3" s="6"/>
      <c r="U3" s="7"/>
      <c r="V3" s="7"/>
      <c r="W3" s="7"/>
      <c r="X3" s="7"/>
      <c r="Y3" s="6"/>
      <c r="Z3" s="6"/>
      <c r="AA3" s="6"/>
      <c r="AB3" s="13"/>
      <c r="AC3" s="13"/>
    </row>
    <row r="4" customFormat="false" ht="15" hidden="false" customHeight="false" outlineLevel="0" collapsed="false">
      <c r="I4" s="14" t="s">
        <v>6</v>
      </c>
      <c r="J4" s="14"/>
      <c r="K4" s="14"/>
      <c r="L4" s="14"/>
      <c r="M4" s="14"/>
      <c r="N4" s="14"/>
      <c r="O4" s="14"/>
      <c r="P4" s="14"/>
      <c r="Q4" s="14" t="s">
        <v>7</v>
      </c>
      <c r="R4" s="14"/>
      <c r="S4" s="14"/>
      <c r="T4" s="14"/>
      <c r="U4" s="14"/>
      <c r="V4" s="14"/>
      <c r="W4" s="14"/>
      <c r="X4" s="15"/>
      <c r="Y4" s="15"/>
      <c r="Z4" s="15"/>
      <c r="AA4" s="15"/>
    </row>
    <row r="5" customFormat="false" ht="15" hidden="false" customHeight="false" outlineLevel="0" collapsed="false">
      <c r="I5" s="16" t="s">
        <v>8</v>
      </c>
      <c r="J5" s="16"/>
      <c r="K5" s="16"/>
      <c r="L5" s="16"/>
      <c r="M5" s="17" t="s">
        <v>9</v>
      </c>
      <c r="N5" s="17"/>
      <c r="P5" s="18"/>
      <c r="Q5" s="19"/>
      <c r="R5" s="16" t="s">
        <v>8</v>
      </c>
      <c r="S5" s="16"/>
      <c r="T5" s="17" t="s">
        <v>9</v>
      </c>
      <c r="U5" s="17"/>
      <c r="W5" s="18"/>
      <c r="AB5" s="20" t="s">
        <v>10</v>
      </c>
      <c r="AC5" s="20"/>
      <c r="AD5" s="20" t="s">
        <v>11</v>
      </c>
      <c r="AE5" s="20"/>
      <c r="AF5" s="21" t="s">
        <v>8</v>
      </c>
      <c r="AG5" s="22" t="s">
        <v>9</v>
      </c>
      <c r="AH5" s="23" t="s">
        <v>12</v>
      </c>
      <c r="AI5" s="23"/>
      <c r="AJ5" s="23"/>
      <c r="AK5" s="23"/>
    </row>
    <row r="6" s="32" customFormat="true" ht="26.1" hidden="false" customHeight="false" outlineLevel="0" collapsed="false">
      <c r="A6" s="24" t="s">
        <v>13</v>
      </c>
      <c r="B6" s="24" t="s">
        <v>14</v>
      </c>
      <c r="C6" s="24" t="s">
        <v>15</v>
      </c>
      <c r="D6" s="24" t="s">
        <v>16</v>
      </c>
      <c r="E6" s="24" t="s">
        <v>17</v>
      </c>
      <c r="F6" s="24" t="s">
        <v>18</v>
      </c>
      <c r="G6" s="25" t="s">
        <v>19</v>
      </c>
      <c r="H6" s="25" t="s">
        <v>20</v>
      </c>
      <c r="I6" s="25" t="s">
        <v>21</v>
      </c>
      <c r="J6" s="25" t="s">
        <v>22</v>
      </c>
      <c r="K6" s="25" t="s">
        <v>23</v>
      </c>
      <c r="L6" s="25" t="s">
        <v>24</v>
      </c>
      <c r="M6" s="26" t="s">
        <v>25</v>
      </c>
      <c r="N6" s="26" t="s">
        <v>26</v>
      </c>
      <c r="O6" s="24" t="s">
        <v>27</v>
      </c>
      <c r="P6" s="24" t="s">
        <v>28</v>
      </c>
      <c r="Q6" s="24" t="s">
        <v>29</v>
      </c>
      <c r="R6" s="25" t="s">
        <v>30</v>
      </c>
      <c r="S6" s="25" t="s">
        <v>31</v>
      </c>
      <c r="T6" s="26" t="s">
        <v>25</v>
      </c>
      <c r="U6" s="26" t="s">
        <v>32</v>
      </c>
      <c r="V6" s="24" t="s">
        <v>33</v>
      </c>
      <c r="W6" s="24" t="s">
        <v>34</v>
      </c>
      <c r="X6" s="24" t="s">
        <v>35</v>
      </c>
      <c r="Y6" s="24" t="s">
        <v>36</v>
      </c>
      <c r="Z6" s="27" t="s">
        <v>37</v>
      </c>
      <c r="AA6" s="27" t="s">
        <v>38</v>
      </c>
      <c r="AB6" s="28" t="s">
        <v>39</v>
      </c>
      <c r="AC6" s="28" t="s">
        <v>40</v>
      </c>
      <c r="AD6" s="28" t="s">
        <v>39</v>
      </c>
      <c r="AE6" s="28" t="s">
        <v>40</v>
      </c>
      <c r="AF6" s="29" t="s">
        <v>41</v>
      </c>
      <c r="AG6" s="30" t="s">
        <v>42</v>
      </c>
      <c r="AH6" s="27" t="s">
        <v>43</v>
      </c>
      <c r="AI6" s="27" t="s">
        <v>44</v>
      </c>
      <c r="AJ6" s="27" t="s">
        <v>45</v>
      </c>
      <c r="AK6" s="27" t="s">
        <v>46</v>
      </c>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47" customFormat="true" ht="117.9" hidden="false" customHeight="false" outlineLevel="0" collapsed="false">
      <c r="A7" s="33" t="s">
        <v>47</v>
      </c>
      <c r="B7" s="34" t="s">
        <v>48</v>
      </c>
      <c r="C7" s="34" t="s">
        <v>49</v>
      </c>
      <c r="D7" s="33" t="s">
        <v>50</v>
      </c>
      <c r="E7" s="35" t="s">
        <v>51</v>
      </c>
      <c r="F7" s="36" t="s">
        <v>52</v>
      </c>
      <c r="G7" s="37" t="n">
        <v>3120</v>
      </c>
      <c r="H7" s="38" t="s">
        <v>53</v>
      </c>
      <c r="I7" s="39" t="s">
        <v>54</v>
      </c>
      <c r="J7" s="39"/>
      <c r="K7" s="40" t="s">
        <v>55</v>
      </c>
      <c r="L7" s="40" t="s">
        <v>55</v>
      </c>
      <c r="M7" s="39"/>
      <c r="N7" s="41"/>
      <c r="O7" s="39" t="s">
        <v>49</v>
      </c>
      <c r="P7" s="39" t="s">
        <v>55</v>
      </c>
      <c r="Q7" s="39" t="s">
        <v>56</v>
      </c>
      <c r="R7" s="39" t="s">
        <v>57</v>
      </c>
      <c r="S7" s="39" t="s">
        <v>58</v>
      </c>
      <c r="T7" s="39"/>
      <c r="U7" s="39"/>
      <c r="V7" s="39" t="s">
        <v>57</v>
      </c>
      <c r="W7" s="42" t="s">
        <v>59</v>
      </c>
      <c r="X7" s="43" t="s">
        <v>60</v>
      </c>
      <c r="Y7" s="39"/>
      <c r="Z7" s="39" t="n">
        <v>1</v>
      </c>
      <c r="AA7" s="39"/>
      <c r="AB7" s="44" t="s">
        <v>61</v>
      </c>
      <c r="AC7" s="44" t="s">
        <v>62</v>
      </c>
      <c r="AD7" s="44" t="s">
        <v>63</v>
      </c>
      <c r="AE7" s="44" t="s">
        <v>64</v>
      </c>
      <c r="AF7" s="44" t="s">
        <v>65</v>
      </c>
      <c r="AG7" s="45"/>
      <c r="AH7" s="45" t="s">
        <v>66</v>
      </c>
      <c r="AI7" s="46" t="s">
        <v>67</v>
      </c>
      <c r="AJ7" s="45" t="s">
        <v>68</v>
      </c>
      <c r="AK7" s="44" t="s">
        <v>69</v>
      </c>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row>
    <row r="8" s="47" customFormat="true" ht="179.25" hidden="false" customHeight="true" outlineLevel="0" collapsed="false">
      <c r="A8" s="33" t="s">
        <v>47</v>
      </c>
      <c r="B8" s="34" t="s">
        <v>48</v>
      </c>
      <c r="C8" s="34" t="s">
        <v>49</v>
      </c>
      <c r="D8" s="33" t="s">
        <v>50</v>
      </c>
      <c r="E8" s="35" t="s">
        <v>51</v>
      </c>
      <c r="F8" s="36" t="s">
        <v>52</v>
      </c>
      <c r="G8" s="48" t="n">
        <v>3130</v>
      </c>
      <c r="H8" s="38" t="s">
        <v>70</v>
      </c>
      <c r="I8" s="39" t="n">
        <v>0.0372</v>
      </c>
      <c r="J8" s="39"/>
      <c r="K8" s="40" t="s">
        <v>49</v>
      </c>
      <c r="L8" s="40" t="s">
        <v>55</v>
      </c>
      <c r="M8" s="39"/>
      <c r="N8" s="41"/>
      <c r="O8" s="39" t="s">
        <v>49</v>
      </c>
      <c r="P8" s="39" t="s">
        <v>55</v>
      </c>
      <c r="Q8" s="39" t="s">
        <v>56</v>
      </c>
      <c r="R8" s="39" t="s">
        <v>57</v>
      </c>
      <c r="S8" s="39" t="s">
        <v>57</v>
      </c>
      <c r="T8" s="39"/>
      <c r="U8" s="39"/>
      <c r="V8" s="39" t="s">
        <v>56</v>
      </c>
      <c r="W8" s="42" t="s">
        <v>59</v>
      </c>
      <c r="X8" s="39"/>
      <c r="Y8" s="39"/>
      <c r="Z8" s="39" t="n">
        <v>2</v>
      </c>
      <c r="AA8" s="41"/>
      <c r="AB8" s="44" t="s">
        <v>61</v>
      </c>
      <c r="AC8" s="44" t="s">
        <v>62</v>
      </c>
      <c r="AD8" s="44" t="s">
        <v>71</v>
      </c>
      <c r="AE8" s="44" t="s">
        <v>72</v>
      </c>
      <c r="AF8" s="44" t="s">
        <v>65</v>
      </c>
      <c r="AG8" s="45"/>
      <c r="AH8" s="45" t="s">
        <v>66</v>
      </c>
      <c r="AI8" s="46" t="s">
        <v>67</v>
      </c>
      <c r="AJ8" s="45" t="s">
        <v>68</v>
      </c>
      <c r="AK8" s="44" t="s">
        <v>73</v>
      </c>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row>
    <row r="9" s="47" customFormat="true" ht="204" hidden="false" customHeight="true" outlineLevel="0" collapsed="false">
      <c r="A9" s="33" t="s">
        <v>47</v>
      </c>
      <c r="B9" s="34" t="s">
        <v>48</v>
      </c>
      <c r="C9" s="34" t="s">
        <v>49</v>
      </c>
      <c r="D9" s="33" t="s">
        <v>50</v>
      </c>
      <c r="E9" s="35" t="s">
        <v>51</v>
      </c>
      <c r="F9" s="36" t="s">
        <v>52</v>
      </c>
      <c r="G9" s="37" t="n">
        <v>3140</v>
      </c>
      <c r="H9" s="38" t="s">
        <v>74</v>
      </c>
      <c r="I9" s="39" t="n">
        <v>0.1665</v>
      </c>
      <c r="J9" s="39"/>
      <c r="K9" s="49" t="s">
        <v>49</v>
      </c>
      <c r="L9" s="49" t="s">
        <v>55</v>
      </c>
      <c r="M9" s="50"/>
      <c r="N9" s="41"/>
      <c r="O9" s="39" t="s">
        <v>49</v>
      </c>
      <c r="P9" s="39" t="s">
        <v>55</v>
      </c>
      <c r="Q9" s="39" t="s">
        <v>56</v>
      </c>
      <c r="R9" s="39" t="s">
        <v>75</v>
      </c>
      <c r="S9" s="39" t="s">
        <v>75</v>
      </c>
      <c r="T9" s="39"/>
      <c r="U9" s="39"/>
      <c r="V9" s="39" t="s">
        <v>56</v>
      </c>
      <c r="W9" s="42" t="s">
        <v>59</v>
      </c>
      <c r="X9" s="39"/>
      <c r="Y9" s="39"/>
      <c r="Z9" s="39" t="n">
        <v>2</v>
      </c>
      <c r="AA9" s="39"/>
      <c r="AB9" s="44"/>
      <c r="AC9" s="44"/>
      <c r="AD9" s="45" t="s">
        <v>76</v>
      </c>
      <c r="AE9" s="44" t="s">
        <v>77</v>
      </c>
      <c r="AF9" s="44" t="s">
        <v>65</v>
      </c>
      <c r="AG9" s="45"/>
      <c r="AH9" s="45" t="s">
        <v>66</v>
      </c>
      <c r="AI9" s="46" t="s">
        <v>67</v>
      </c>
      <c r="AJ9" s="45" t="s">
        <v>68</v>
      </c>
      <c r="AK9" s="44" t="s">
        <v>78</v>
      </c>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row>
    <row r="10" s="47" customFormat="true" ht="198.75" hidden="false" customHeight="true" outlineLevel="0" collapsed="false">
      <c r="A10" s="33" t="s">
        <v>47</v>
      </c>
      <c r="B10" s="34" t="s">
        <v>48</v>
      </c>
      <c r="C10" s="34" t="s">
        <v>49</v>
      </c>
      <c r="D10" s="33" t="s">
        <v>50</v>
      </c>
      <c r="E10" s="35" t="s">
        <v>51</v>
      </c>
      <c r="F10" s="36" t="s">
        <v>52</v>
      </c>
      <c r="G10" s="40" t="s">
        <v>79</v>
      </c>
      <c r="H10" s="38" t="s">
        <v>80</v>
      </c>
      <c r="I10" s="39" t="n">
        <v>2.2235</v>
      </c>
      <c r="J10" s="39"/>
      <c r="K10" s="40" t="s">
        <v>49</v>
      </c>
      <c r="L10" s="40" t="s">
        <v>55</v>
      </c>
      <c r="M10" s="39"/>
      <c r="N10" s="41"/>
      <c r="O10" s="39" t="s">
        <v>49</v>
      </c>
      <c r="P10" s="39" t="s">
        <v>55</v>
      </c>
      <c r="Q10" s="39" t="s">
        <v>56</v>
      </c>
      <c r="R10" s="39" t="s">
        <v>57</v>
      </c>
      <c r="S10" s="39" t="s">
        <v>57</v>
      </c>
      <c r="T10" s="39"/>
      <c r="U10" s="39"/>
      <c r="V10" s="39" t="s">
        <v>56</v>
      </c>
      <c r="W10" s="42" t="s">
        <v>59</v>
      </c>
      <c r="X10" s="39"/>
      <c r="Y10" s="39"/>
      <c r="Z10" s="39" t="n">
        <v>2</v>
      </c>
      <c r="AA10" s="41"/>
      <c r="AB10" s="44" t="s">
        <v>81</v>
      </c>
      <c r="AC10" s="44" t="s">
        <v>82</v>
      </c>
      <c r="AD10" s="44" t="s">
        <v>83</v>
      </c>
      <c r="AE10" s="44" t="s">
        <v>64</v>
      </c>
      <c r="AF10" s="44" t="s">
        <v>65</v>
      </c>
      <c r="AG10" s="45"/>
      <c r="AH10" s="45" t="s">
        <v>66</v>
      </c>
      <c r="AI10" s="46" t="s">
        <v>67</v>
      </c>
      <c r="AJ10" s="45" t="s">
        <v>68</v>
      </c>
      <c r="AK10" s="44" t="s">
        <v>84</v>
      </c>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row>
    <row r="11" s="47" customFormat="true" ht="223.5" hidden="false" customHeight="true" outlineLevel="0" collapsed="false">
      <c r="A11" s="33" t="s">
        <v>47</v>
      </c>
      <c r="B11" s="34" t="s">
        <v>48</v>
      </c>
      <c r="C11" s="34" t="s">
        <v>49</v>
      </c>
      <c r="D11" s="33" t="s">
        <v>50</v>
      </c>
      <c r="E11" s="35" t="s">
        <v>51</v>
      </c>
      <c r="F11" s="36" t="s">
        <v>52</v>
      </c>
      <c r="G11" s="37" t="s">
        <v>85</v>
      </c>
      <c r="H11" s="38" t="s">
        <v>86</v>
      </c>
      <c r="I11" s="39" t="n">
        <v>3.0139</v>
      </c>
      <c r="J11" s="39"/>
      <c r="K11" s="40" t="s">
        <v>49</v>
      </c>
      <c r="L11" s="40" t="s">
        <v>55</v>
      </c>
      <c r="M11" s="39"/>
      <c r="N11" s="41"/>
      <c r="O11" s="40" t="s">
        <v>49</v>
      </c>
      <c r="P11" s="40" t="s">
        <v>55</v>
      </c>
      <c r="Q11" s="39" t="s">
        <v>56</v>
      </c>
      <c r="R11" s="39" t="s">
        <v>56</v>
      </c>
      <c r="S11" s="39" t="s">
        <v>57</v>
      </c>
      <c r="T11" s="39"/>
      <c r="U11" s="39"/>
      <c r="V11" s="39" t="s">
        <v>56</v>
      </c>
      <c r="W11" s="42" t="s">
        <v>59</v>
      </c>
      <c r="X11" s="39"/>
      <c r="Y11" s="39"/>
      <c r="Z11" s="39" t="n">
        <v>2</v>
      </c>
      <c r="AA11" s="41"/>
      <c r="AB11" s="44" t="s">
        <v>87</v>
      </c>
      <c r="AC11" s="44" t="s">
        <v>82</v>
      </c>
      <c r="AD11" s="44" t="s">
        <v>63</v>
      </c>
      <c r="AE11" s="44" t="s">
        <v>64</v>
      </c>
      <c r="AF11" s="44" t="s">
        <v>65</v>
      </c>
      <c r="AG11" s="45"/>
      <c r="AH11" s="45" t="s">
        <v>66</v>
      </c>
      <c r="AI11" s="44" t="s">
        <v>67</v>
      </c>
      <c r="AJ11" s="45" t="s">
        <v>68</v>
      </c>
      <c r="AK11" s="44" t="s">
        <v>88</v>
      </c>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row>
    <row r="12" s="47" customFormat="true" ht="108.2" hidden="false" customHeight="false" outlineLevel="0" collapsed="false">
      <c r="A12" s="33" t="s">
        <v>47</v>
      </c>
      <c r="B12" s="34" t="s">
        <v>48</v>
      </c>
      <c r="C12" s="34" t="s">
        <v>49</v>
      </c>
      <c r="D12" s="33" t="s">
        <v>50</v>
      </c>
      <c r="E12" s="35" t="s">
        <v>51</v>
      </c>
      <c r="F12" s="36" t="s">
        <v>52</v>
      </c>
      <c r="G12" s="40" t="n">
        <v>5230</v>
      </c>
      <c r="H12" s="38" t="s">
        <v>89</v>
      </c>
      <c r="I12" s="39" t="n">
        <v>0.02</v>
      </c>
      <c r="J12" s="39"/>
      <c r="K12" s="39" t="s">
        <v>55</v>
      </c>
      <c r="L12" s="39" t="s">
        <v>55</v>
      </c>
      <c r="M12" s="39"/>
      <c r="N12" s="41"/>
      <c r="O12" s="39" t="s">
        <v>55</v>
      </c>
      <c r="P12" s="39" t="s">
        <v>55</v>
      </c>
      <c r="Q12" s="33" t="s">
        <v>57</v>
      </c>
      <c r="R12" s="33" t="s">
        <v>57</v>
      </c>
      <c r="S12" s="33" t="s">
        <v>57</v>
      </c>
      <c r="T12" s="33"/>
      <c r="U12" s="33"/>
      <c r="V12" s="33" t="s">
        <v>57</v>
      </c>
      <c r="W12" s="51" t="s">
        <v>90</v>
      </c>
      <c r="X12" s="43" t="s">
        <v>60</v>
      </c>
      <c r="Y12" s="41"/>
      <c r="Z12" s="41" t="n">
        <v>1</v>
      </c>
      <c r="AA12" s="41"/>
      <c r="AB12" s="44" t="s">
        <v>91</v>
      </c>
      <c r="AC12" s="44" t="s">
        <v>92</v>
      </c>
      <c r="AD12" s="44" t="s">
        <v>93</v>
      </c>
      <c r="AE12" s="44" t="s">
        <v>94</v>
      </c>
      <c r="AF12" s="44" t="s">
        <v>65</v>
      </c>
      <c r="AG12" s="52"/>
      <c r="AH12" s="44" t="s">
        <v>95</v>
      </c>
      <c r="AI12" s="46" t="s">
        <v>96</v>
      </c>
      <c r="AJ12" s="45" t="s">
        <v>97</v>
      </c>
      <c r="AK12" s="44" t="s">
        <v>98</v>
      </c>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row>
    <row r="13" s="47" customFormat="true" ht="166.4" hidden="false" customHeight="false" outlineLevel="0" collapsed="false">
      <c r="A13" s="33" t="s">
        <v>47</v>
      </c>
      <c r="B13" s="34" t="s">
        <v>48</v>
      </c>
      <c r="C13" s="34" t="s">
        <v>49</v>
      </c>
      <c r="D13" s="33" t="s">
        <v>50</v>
      </c>
      <c r="E13" s="35" t="s">
        <v>51</v>
      </c>
      <c r="F13" s="36" t="s">
        <v>52</v>
      </c>
      <c r="G13" s="40" t="s">
        <v>99</v>
      </c>
      <c r="H13" s="38" t="s">
        <v>100</v>
      </c>
      <c r="I13" s="39" t="n">
        <v>104.7</v>
      </c>
      <c r="J13" s="39"/>
      <c r="K13" s="39" t="s">
        <v>55</v>
      </c>
      <c r="L13" s="39" t="s">
        <v>55</v>
      </c>
      <c r="M13" s="39"/>
      <c r="N13" s="41"/>
      <c r="O13" s="39" t="s">
        <v>55</v>
      </c>
      <c r="P13" s="39" t="s">
        <v>55</v>
      </c>
      <c r="Q13" s="39" t="s">
        <v>75</v>
      </c>
      <c r="R13" s="39" t="s">
        <v>57</v>
      </c>
      <c r="S13" s="39" t="s">
        <v>75</v>
      </c>
      <c r="T13" s="39"/>
      <c r="U13" s="39"/>
      <c r="V13" s="39" t="s">
        <v>75</v>
      </c>
      <c r="W13" s="53" t="s">
        <v>101</v>
      </c>
      <c r="X13" s="39"/>
      <c r="Y13" s="39"/>
      <c r="Z13" s="39" t="n">
        <v>4</v>
      </c>
      <c r="AA13" s="39"/>
      <c r="AB13" s="44" t="s">
        <v>102</v>
      </c>
      <c r="AC13" s="44" t="s">
        <v>103</v>
      </c>
      <c r="AD13" s="44" t="s">
        <v>104</v>
      </c>
      <c r="AE13" s="44" t="s">
        <v>105</v>
      </c>
      <c r="AF13" s="54" t="s">
        <v>106</v>
      </c>
      <c r="AG13" s="44"/>
      <c r="AH13" s="44" t="s">
        <v>95</v>
      </c>
      <c r="AI13" s="46" t="s">
        <v>96</v>
      </c>
      <c r="AJ13" s="55" t="s">
        <v>97</v>
      </c>
      <c r="AK13" s="44" t="s">
        <v>107</v>
      </c>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row>
    <row r="14" s="57" customFormat="true" ht="108.2" hidden="false" customHeight="false" outlineLevel="0" collapsed="false">
      <c r="A14" s="33" t="s">
        <v>47</v>
      </c>
      <c r="B14" s="34" t="s">
        <v>48</v>
      </c>
      <c r="C14" s="34" t="s">
        <v>49</v>
      </c>
      <c r="D14" s="33" t="s">
        <v>50</v>
      </c>
      <c r="E14" s="35" t="s">
        <v>51</v>
      </c>
      <c r="F14" s="36" t="s">
        <v>52</v>
      </c>
      <c r="G14" s="37" t="n">
        <v>6210</v>
      </c>
      <c r="H14" s="38" t="s">
        <v>108</v>
      </c>
      <c r="I14" s="39" t="n">
        <v>1.66</v>
      </c>
      <c r="J14" s="40"/>
      <c r="K14" s="39" t="s">
        <v>55</v>
      </c>
      <c r="L14" s="39" t="s">
        <v>55</v>
      </c>
      <c r="M14" s="39"/>
      <c r="N14" s="39"/>
      <c r="O14" s="39" t="s">
        <v>55</v>
      </c>
      <c r="P14" s="39" t="s">
        <v>55</v>
      </c>
      <c r="Q14" s="39" t="s">
        <v>57</v>
      </c>
      <c r="R14" s="39" t="s">
        <v>56</v>
      </c>
      <c r="S14" s="39" t="s">
        <v>57</v>
      </c>
      <c r="T14" s="39"/>
      <c r="U14" s="39"/>
      <c r="V14" s="39" t="s">
        <v>56</v>
      </c>
      <c r="W14" s="42" t="s">
        <v>59</v>
      </c>
      <c r="X14" s="39"/>
      <c r="Y14" s="39"/>
      <c r="Z14" s="39" t="n">
        <v>2</v>
      </c>
      <c r="AA14" s="39"/>
      <c r="AB14" s="44" t="s">
        <v>109</v>
      </c>
      <c r="AC14" s="44" t="s">
        <v>110</v>
      </c>
      <c r="AD14" s="44" t="s">
        <v>111</v>
      </c>
      <c r="AE14" s="44" t="s">
        <v>112</v>
      </c>
      <c r="AF14" s="54" t="s">
        <v>106</v>
      </c>
      <c r="AG14" s="44"/>
      <c r="AH14" s="44" t="s">
        <v>95</v>
      </c>
      <c r="AI14" s="46" t="s">
        <v>96</v>
      </c>
      <c r="AJ14" s="55" t="s">
        <v>68</v>
      </c>
      <c r="AK14" s="44" t="s">
        <v>113</v>
      </c>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row>
    <row r="15" s="47" customFormat="true" ht="241.5" hidden="false" customHeight="true" outlineLevel="0" collapsed="false">
      <c r="A15" s="33" t="s">
        <v>47</v>
      </c>
      <c r="B15" s="34" t="s">
        <v>48</v>
      </c>
      <c r="C15" s="34" t="s">
        <v>49</v>
      </c>
      <c r="D15" s="33" t="s">
        <v>50</v>
      </c>
      <c r="E15" s="35" t="s">
        <v>51</v>
      </c>
      <c r="F15" s="36" t="s">
        <v>52</v>
      </c>
      <c r="G15" s="40" t="s">
        <v>114</v>
      </c>
      <c r="H15" s="38" t="s">
        <v>115</v>
      </c>
      <c r="I15" s="39" t="n">
        <v>32.27</v>
      </c>
      <c r="J15" s="39"/>
      <c r="K15" s="39" t="s">
        <v>55</v>
      </c>
      <c r="L15" s="39" t="s">
        <v>55</v>
      </c>
      <c r="M15" s="39"/>
      <c r="N15" s="39"/>
      <c r="O15" s="39" t="s">
        <v>49</v>
      </c>
      <c r="P15" s="39" t="s">
        <v>55</v>
      </c>
      <c r="Q15" s="39" t="s">
        <v>75</v>
      </c>
      <c r="R15" s="39" t="s">
        <v>56</v>
      </c>
      <c r="S15" s="39" t="s">
        <v>57</v>
      </c>
      <c r="T15" s="39"/>
      <c r="U15" s="39"/>
      <c r="V15" s="39" t="s">
        <v>56</v>
      </c>
      <c r="W15" s="42" t="s">
        <v>59</v>
      </c>
      <c r="X15" s="39"/>
      <c r="Y15" s="39"/>
      <c r="Z15" s="39" t="n">
        <v>2</v>
      </c>
      <c r="AA15" s="39" t="s">
        <v>116</v>
      </c>
      <c r="AB15" s="46" t="s">
        <v>117</v>
      </c>
      <c r="AC15" s="44" t="s">
        <v>118</v>
      </c>
      <c r="AD15" s="44" t="s">
        <v>104</v>
      </c>
      <c r="AE15" s="44" t="s">
        <v>105</v>
      </c>
      <c r="AF15" s="54" t="s">
        <v>106</v>
      </c>
      <c r="AG15" s="55"/>
      <c r="AH15" s="45" t="s">
        <v>95</v>
      </c>
      <c r="AI15" s="46" t="s">
        <v>96</v>
      </c>
      <c r="AJ15" s="55" t="s">
        <v>97</v>
      </c>
      <c r="AK15" s="46" t="s">
        <v>119</v>
      </c>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row>
    <row r="16" s="60" customFormat="true" ht="57.45" hidden="false" customHeight="false" outlineLevel="0" collapsed="false">
      <c r="A16" s="35" t="s">
        <v>47</v>
      </c>
      <c r="B16" s="58" t="s">
        <v>48</v>
      </c>
      <c r="C16" s="58" t="s">
        <v>49</v>
      </c>
      <c r="D16" s="35" t="s">
        <v>50</v>
      </c>
      <c r="E16" s="35" t="s">
        <v>51</v>
      </c>
      <c r="F16" s="59" t="s">
        <v>52</v>
      </c>
      <c r="G16" s="37" t="s">
        <v>120</v>
      </c>
      <c r="H16" s="38" t="s">
        <v>121</v>
      </c>
      <c r="I16" s="38" t="n">
        <v>6.31</v>
      </c>
      <c r="J16" s="38"/>
      <c r="K16" s="39" t="s">
        <v>49</v>
      </c>
      <c r="L16" s="39" t="s">
        <v>49</v>
      </c>
      <c r="M16" s="39"/>
      <c r="N16" s="39"/>
      <c r="O16" s="39" t="s">
        <v>49</v>
      </c>
      <c r="P16" s="39" t="s">
        <v>49</v>
      </c>
      <c r="Q16" s="39" t="s">
        <v>57</v>
      </c>
      <c r="R16" s="39" t="s">
        <v>57</v>
      </c>
      <c r="S16" s="39" t="s">
        <v>75</v>
      </c>
      <c r="T16" s="39"/>
      <c r="U16" s="39"/>
      <c r="V16" s="39" t="s">
        <v>75</v>
      </c>
      <c r="W16" s="53" t="s">
        <v>101</v>
      </c>
      <c r="X16" s="39"/>
      <c r="Y16" s="39"/>
      <c r="Z16" s="39" t="n">
        <v>3</v>
      </c>
      <c r="AA16" s="39"/>
      <c r="AB16" s="44"/>
      <c r="AC16" s="44"/>
      <c r="AD16" s="44"/>
      <c r="AE16" s="44"/>
      <c r="AF16" s="44"/>
      <c r="AG16" s="44"/>
      <c r="AH16" s="45" t="s">
        <v>95</v>
      </c>
      <c r="AI16" s="46" t="s">
        <v>122</v>
      </c>
      <c r="AJ16" s="55" t="s">
        <v>97</v>
      </c>
      <c r="AK16" s="46" t="s">
        <v>123</v>
      </c>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60" customFormat="true" ht="108.2" hidden="false" customHeight="false" outlineLevel="0" collapsed="false">
      <c r="A17" s="35" t="s">
        <v>47</v>
      </c>
      <c r="B17" s="58" t="s">
        <v>48</v>
      </c>
      <c r="C17" s="58" t="s">
        <v>49</v>
      </c>
      <c r="D17" s="35" t="s">
        <v>50</v>
      </c>
      <c r="E17" s="35" t="s">
        <v>51</v>
      </c>
      <c r="F17" s="59" t="s">
        <v>52</v>
      </c>
      <c r="G17" s="37" t="s">
        <v>124</v>
      </c>
      <c r="H17" s="38" t="s">
        <v>125</v>
      </c>
      <c r="I17" s="38" t="n">
        <v>19.3</v>
      </c>
      <c r="J17" s="38"/>
      <c r="K17" s="39" t="s">
        <v>49</v>
      </c>
      <c r="L17" s="39" t="s">
        <v>55</v>
      </c>
      <c r="M17" s="39"/>
      <c r="N17" s="39"/>
      <c r="O17" s="39" t="s">
        <v>49</v>
      </c>
      <c r="P17" s="39" t="s">
        <v>49</v>
      </c>
      <c r="Q17" s="39" t="s">
        <v>57</v>
      </c>
      <c r="R17" s="39" t="s">
        <v>57</v>
      </c>
      <c r="S17" s="39" t="s">
        <v>75</v>
      </c>
      <c r="T17" s="39"/>
      <c r="U17" s="39"/>
      <c r="V17" s="39" t="s">
        <v>75</v>
      </c>
      <c r="W17" s="53" t="s">
        <v>90</v>
      </c>
      <c r="X17" s="39"/>
      <c r="Y17" s="39"/>
      <c r="Z17" s="39" t="n">
        <v>4</v>
      </c>
      <c r="AA17" s="39"/>
      <c r="AB17" s="44"/>
      <c r="AC17" s="44"/>
      <c r="AD17" s="44" t="s">
        <v>126</v>
      </c>
      <c r="AE17" s="44" t="s">
        <v>127</v>
      </c>
      <c r="AF17" s="44" t="s">
        <v>65</v>
      </c>
      <c r="AG17" s="44"/>
      <c r="AH17" s="45" t="s">
        <v>95</v>
      </c>
      <c r="AI17" s="46" t="s">
        <v>96</v>
      </c>
      <c r="AJ17" s="45" t="s">
        <v>68</v>
      </c>
      <c r="AK17" s="44" t="s">
        <v>128</v>
      </c>
      <c r="AL17" s="61"/>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row>
    <row r="18" s="47" customFormat="true" ht="61.5" hidden="false" customHeight="true" outlineLevel="0" collapsed="false">
      <c r="A18" s="33" t="s">
        <v>47</v>
      </c>
      <c r="B18" s="34" t="s">
        <v>48</v>
      </c>
      <c r="C18" s="34" t="s">
        <v>49</v>
      </c>
      <c r="D18" s="33" t="s">
        <v>50</v>
      </c>
      <c r="E18" s="35" t="s">
        <v>51</v>
      </c>
      <c r="F18" s="36" t="s">
        <v>52</v>
      </c>
      <c r="G18" s="40" t="s">
        <v>129</v>
      </c>
      <c r="H18" s="38" t="s">
        <v>130</v>
      </c>
      <c r="I18" s="39"/>
      <c r="J18" s="39" t="n">
        <v>2</v>
      </c>
      <c r="K18" s="39" t="s">
        <v>49</v>
      </c>
      <c r="L18" s="39" t="s">
        <v>49</v>
      </c>
      <c r="M18" s="39"/>
      <c r="N18" s="39"/>
      <c r="O18" s="39" t="s">
        <v>49</v>
      </c>
      <c r="P18" s="39" t="s">
        <v>49</v>
      </c>
      <c r="Q18" s="39" t="s">
        <v>57</v>
      </c>
      <c r="R18" s="39" t="s">
        <v>57</v>
      </c>
      <c r="S18" s="39" t="s">
        <v>57</v>
      </c>
      <c r="T18" s="39"/>
      <c r="U18" s="39"/>
      <c r="V18" s="39" t="s">
        <v>57</v>
      </c>
      <c r="W18" s="53" t="s">
        <v>101</v>
      </c>
      <c r="X18" s="39"/>
      <c r="Y18" s="39"/>
      <c r="Z18" s="39" t="n">
        <v>4</v>
      </c>
      <c r="AA18" s="41"/>
      <c r="AB18" s="45"/>
      <c r="AC18" s="44"/>
      <c r="AD18" s="45"/>
      <c r="AE18" s="45"/>
      <c r="AF18" s="45"/>
      <c r="AG18" s="45"/>
      <c r="AH18" s="45" t="s">
        <v>95</v>
      </c>
      <c r="AI18" s="46" t="s">
        <v>122</v>
      </c>
      <c r="AJ18" s="55" t="s">
        <v>97</v>
      </c>
      <c r="AK18" s="46"/>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47" customFormat="true" ht="108.2" hidden="false" customHeight="false" outlineLevel="0" collapsed="false">
      <c r="A19" s="33" t="s">
        <v>47</v>
      </c>
      <c r="B19" s="34" t="s">
        <v>48</v>
      </c>
      <c r="C19" s="34" t="s">
        <v>49</v>
      </c>
      <c r="D19" s="33" t="s">
        <v>50</v>
      </c>
      <c r="E19" s="35" t="s">
        <v>51</v>
      </c>
      <c r="F19" s="36" t="s">
        <v>52</v>
      </c>
      <c r="G19" s="40" t="s">
        <v>131</v>
      </c>
      <c r="H19" s="38" t="s">
        <v>132</v>
      </c>
      <c r="I19" s="39" t="n">
        <v>1952.21</v>
      </c>
      <c r="J19" s="39"/>
      <c r="K19" s="39" t="s">
        <v>49</v>
      </c>
      <c r="L19" s="39" t="s">
        <v>133</v>
      </c>
      <c r="M19" s="39"/>
      <c r="N19" s="39"/>
      <c r="O19" s="39" t="s">
        <v>49</v>
      </c>
      <c r="P19" s="39" t="s">
        <v>49</v>
      </c>
      <c r="Q19" s="39" t="s">
        <v>57</v>
      </c>
      <c r="R19" s="39" t="s">
        <v>57</v>
      </c>
      <c r="S19" s="39" t="s">
        <v>56</v>
      </c>
      <c r="T19" s="39"/>
      <c r="U19" s="39"/>
      <c r="V19" s="39" t="s">
        <v>57</v>
      </c>
      <c r="W19" s="42" t="s">
        <v>134</v>
      </c>
      <c r="X19" s="39"/>
      <c r="Y19" s="39"/>
      <c r="Z19" s="39" t="n">
        <v>1</v>
      </c>
      <c r="AA19" s="39" t="s">
        <v>116</v>
      </c>
      <c r="AB19" s="44" t="s">
        <v>135</v>
      </c>
      <c r="AC19" s="44" t="s">
        <v>136</v>
      </c>
      <c r="AD19" s="44" t="s">
        <v>93</v>
      </c>
      <c r="AE19" s="44" t="s">
        <v>137</v>
      </c>
      <c r="AF19" s="44" t="s">
        <v>65</v>
      </c>
      <c r="AG19" s="52"/>
      <c r="AH19" s="44" t="s">
        <v>95</v>
      </c>
      <c r="AI19" s="46" t="s">
        <v>96</v>
      </c>
      <c r="AJ19" s="45" t="s">
        <v>97</v>
      </c>
      <c r="AK19" s="44" t="s">
        <v>138</v>
      </c>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row>
    <row r="20" s="47" customFormat="true" ht="108.2" hidden="false" customHeight="false" outlineLevel="0" collapsed="false">
      <c r="A20" s="33" t="s">
        <v>47</v>
      </c>
      <c r="B20" s="34" t="s">
        <v>48</v>
      </c>
      <c r="C20" s="34" t="s">
        <v>49</v>
      </c>
      <c r="D20" s="33" t="s">
        <v>50</v>
      </c>
      <c r="E20" s="35" t="s">
        <v>51</v>
      </c>
      <c r="F20" s="36" t="s">
        <v>52</v>
      </c>
      <c r="G20" s="40" t="s">
        <v>139</v>
      </c>
      <c r="H20" s="38" t="s">
        <v>140</v>
      </c>
      <c r="I20" s="39" t="n">
        <v>428.39</v>
      </c>
      <c r="J20" s="39"/>
      <c r="K20" s="39" t="s">
        <v>49</v>
      </c>
      <c r="L20" s="39" t="s">
        <v>55</v>
      </c>
      <c r="M20" s="39"/>
      <c r="N20" s="39"/>
      <c r="O20" s="39" t="s">
        <v>49</v>
      </c>
      <c r="P20" s="39" t="s">
        <v>49</v>
      </c>
      <c r="Q20" s="39" t="s">
        <v>75</v>
      </c>
      <c r="R20" s="39" t="s">
        <v>75</v>
      </c>
      <c r="S20" s="39" t="s">
        <v>75</v>
      </c>
      <c r="T20" s="39"/>
      <c r="U20" s="39"/>
      <c r="V20" s="39" t="s">
        <v>58</v>
      </c>
      <c r="W20" s="62" t="s">
        <v>141</v>
      </c>
      <c r="X20" s="39"/>
      <c r="Y20" s="43" t="s">
        <v>60</v>
      </c>
      <c r="Z20" s="39" t="n">
        <v>4</v>
      </c>
      <c r="AA20" s="39" t="s">
        <v>116</v>
      </c>
      <c r="AB20" s="44" t="s">
        <v>91</v>
      </c>
      <c r="AC20" s="44" t="s">
        <v>92</v>
      </c>
      <c r="AD20" s="44" t="s">
        <v>93</v>
      </c>
      <c r="AE20" s="44" t="s">
        <v>142</v>
      </c>
      <c r="AF20" s="44" t="s">
        <v>65</v>
      </c>
      <c r="AG20" s="52"/>
      <c r="AH20" s="44" t="s">
        <v>95</v>
      </c>
      <c r="AI20" s="46" t="s">
        <v>96</v>
      </c>
      <c r="AJ20" s="45" t="s">
        <v>97</v>
      </c>
      <c r="AK20" s="44" t="s">
        <v>143</v>
      </c>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row>
    <row r="21" s="47" customFormat="true" ht="108.2" hidden="false" customHeight="false" outlineLevel="0" collapsed="false">
      <c r="A21" s="33" t="s">
        <v>47</v>
      </c>
      <c r="B21" s="34" t="s">
        <v>48</v>
      </c>
      <c r="C21" s="34" t="s">
        <v>49</v>
      </c>
      <c r="D21" s="33" t="s">
        <v>50</v>
      </c>
      <c r="E21" s="35" t="s">
        <v>51</v>
      </c>
      <c r="F21" s="36" t="s">
        <v>52</v>
      </c>
      <c r="G21" s="40" t="s">
        <v>144</v>
      </c>
      <c r="H21" s="38" t="s">
        <v>145</v>
      </c>
      <c r="I21" s="39" t="n">
        <v>119.2</v>
      </c>
      <c r="J21" s="39"/>
      <c r="K21" s="39" t="s">
        <v>55</v>
      </c>
      <c r="L21" s="39" t="s">
        <v>55</v>
      </c>
      <c r="M21" s="39"/>
      <c r="N21" s="39"/>
      <c r="O21" s="39" t="s">
        <v>49</v>
      </c>
      <c r="P21" s="39" t="s">
        <v>49</v>
      </c>
      <c r="Q21" s="39" t="s">
        <v>57</v>
      </c>
      <c r="R21" s="39" t="s">
        <v>57</v>
      </c>
      <c r="S21" s="39" t="s">
        <v>75</v>
      </c>
      <c r="T21" s="39"/>
      <c r="U21" s="39"/>
      <c r="V21" s="39" t="s">
        <v>58</v>
      </c>
      <c r="W21" s="53" t="s">
        <v>146</v>
      </c>
      <c r="X21" s="39"/>
      <c r="Y21" s="39"/>
      <c r="Z21" s="39" t="n">
        <v>4</v>
      </c>
      <c r="AA21" s="39" t="s">
        <v>147</v>
      </c>
      <c r="AB21" s="44" t="s">
        <v>148</v>
      </c>
      <c r="AC21" s="44" t="s">
        <v>149</v>
      </c>
      <c r="AD21" s="44" t="s">
        <v>93</v>
      </c>
      <c r="AE21" s="44" t="s">
        <v>137</v>
      </c>
      <c r="AF21" s="44" t="s">
        <v>65</v>
      </c>
      <c r="AG21" s="52"/>
      <c r="AH21" s="44" t="s">
        <v>66</v>
      </c>
      <c r="AI21" s="46" t="s">
        <v>67</v>
      </c>
      <c r="AJ21" s="45" t="s">
        <v>97</v>
      </c>
      <c r="AK21" s="44" t="s">
        <v>150</v>
      </c>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row>
    <row r="22" s="47" customFormat="true" ht="108.2" hidden="false" customHeight="false" outlineLevel="0" collapsed="false">
      <c r="A22" s="33" t="s">
        <v>47</v>
      </c>
      <c r="B22" s="34" t="s">
        <v>48</v>
      </c>
      <c r="C22" s="34" t="s">
        <v>49</v>
      </c>
      <c r="D22" s="33" t="s">
        <v>50</v>
      </c>
      <c r="E22" s="35" t="s">
        <v>51</v>
      </c>
      <c r="F22" s="36" t="s">
        <v>52</v>
      </c>
      <c r="G22" s="40" t="s">
        <v>151</v>
      </c>
      <c r="H22" s="38" t="s">
        <v>152</v>
      </c>
      <c r="I22" s="39" t="n">
        <v>18.08</v>
      </c>
      <c r="J22" s="39"/>
      <c r="K22" s="39" t="s">
        <v>55</v>
      </c>
      <c r="L22" s="39" t="s">
        <v>55</v>
      </c>
      <c r="M22" s="39"/>
      <c r="N22" s="39"/>
      <c r="O22" s="39" t="s">
        <v>49</v>
      </c>
      <c r="P22" s="39" t="s">
        <v>49</v>
      </c>
      <c r="Q22" s="39" t="s">
        <v>57</v>
      </c>
      <c r="R22" s="39" t="s">
        <v>57</v>
      </c>
      <c r="S22" s="39" t="s">
        <v>56</v>
      </c>
      <c r="T22" s="39"/>
      <c r="U22" s="39"/>
      <c r="V22" s="39" t="s">
        <v>56</v>
      </c>
      <c r="W22" s="42" t="s">
        <v>134</v>
      </c>
      <c r="X22" s="39"/>
      <c r="Y22" s="39"/>
      <c r="Z22" s="39" t="n">
        <v>2</v>
      </c>
      <c r="AA22" s="39" t="s">
        <v>116</v>
      </c>
      <c r="AB22" s="44" t="s">
        <v>91</v>
      </c>
      <c r="AC22" s="44" t="s">
        <v>92</v>
      </c>
      <c r="AD22" s="44" t="s">
        <v>93</v>
      </c>
      <c r="AE22" s="44" t="s">
        <v>94</v>
      </c>
      <c r="AF22" s="44" t="s">
        <v>65</v>
      </c>
      <c r="AG22" s="52"/>
      <c r="AH22" s="44" t="s">
        <v>95</v>
      </c>
      <c r="AI22" s="46" t="s">
        <v>96</v>
      </c>
      <c r="AJ22" s="45" t="s">
        <v>97</v>
      </c>
      <c r="AK22" s="44" t="s">
        <v>98</v>
      </c>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row>
    <row r="23" s="47" customFormat="true" ht="108.2" hidden="false" customHeight="false" outlineLevel="0" collapsed="false">
      <c r="A23" s="33" t="s">
        <v>47</v>
      </c>
      <c r="B23" s="34" t="s">
        <v>48</v>
      </c>
      <c r="C23" s="34" t="s">
        <v>49</v>
      </c>
      <c r="D23" s="33" t="s">
        <v>50</v>
      </c>
      <c r="E23" s="35" t="s">
        <v>51</v>
      </c>
      <c r="F23" s="36" t="s">
        <v>52</v>
      </c>
      <c r="G23" s="40" t="n">
        <v>9320</v>
      </c>
      <c r="H23" s="38" t="s">
        <v>153</v>
      </c>
      <c r="I23" s="39" t="n">
        <v>1.31</v>
      </c>
      <c r="J23" s="39"/>
      <c r="K23" s="39" t="s">
        <v>154</v>
      </c>
      <c r="L23" s="39"/>
      <c r="M23" s="39"/>
      <c r="N23" s="39"/>
      <c r="O23" s="39"/>
      <c r="P23" s="39"/>
      <c r="Q23" s="39" t="s">
        <v>57</v>
      </c>
      <c r="R23" s="39" t="s">
        <v>57</v>
      </c>
      <c r="S23" s="39" t="s">
        <v>57</v>
      </c>
      <c r="T23" s="39"/>
      <c r="U23" s="39"/>
      <c r="V23" s="39" t="s">
        <v>57</v>
      </c>
      <c r="W23" s="53" t="s">
        <v>101</v>
      </c>
      <c r="X23" s="43" t="s">
        <v>60</v>
      </c>
      <c r="Y23" s="43" t="s">
        <v>60</v>
      </c>
      <c r="Z23" s="39" t="n">
        <v>4</v>
      </c>
      <c r="AA23" s="39"/>
      <c r="AB23" s="44" t="s">
        <v>91</v>
      </c>
      <c r="AC23" s="44" t="s">
        <v>92</v>
      </c>
      <c r="AD23" s="44" t="s">
        <v>93</v>
      </c>
      <c r="AE23" s="44" t="s">
        <v>94</v>
      </c>
      <c r="AF23" s="44" t="s">
        <v>65</v>
      </c>
      <c r="AG23" s="52"/>
      <c r="AH23" s="44" t="s">
        <v>95</v>
      </c>
      <c r="AI23" s="46" t="s">
        <v>96</v>
      </c>
      <c r="AJ23" s="45" t="s">
        <v>97</v>
      </c>
      <c r="AK23" s="44" t="s">
        <v>155</v>
      </c>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row>
    <row r="24" s="64" customFormat="true" ht="176.1" hidden="false" customHeight="false" outlineLevel="0" collapsed="false">
      <c r="A24" s="33" t="s">
        <v>47</v>
      </c>
      <c r="B24" s="63" t="s">
        <v>48</v>
      </c>
      <c r="C24" s="63" t="s">
        <v>49</v>
      </c>
      <c r="D24" s="33" t="s">
        <v>50</v>
      </c>
      <c r="E24" s="35" t="s">
        <v>51</v>
      </c>
      <c r="F24" s="36" t="s">
        <v>52</v>
      </c>
      <c r="G24" s="40" t="s">
        <v>156</v>
      </c>
      <c r="H24" s="38" t="s">
        <v>157</v>
      </c>
      <c r="I24" s="39" t="n">
        <v>339.95</v>
      </c>
      <c r="J24" s="39"/>
      <c r="K24" s="39" t="s">
        <v>55</v>
      </c>
      <c r="L24" s="39" t="s">
        <v>55</v>
      </c>
      <c r="M24" s="39"/>
      <c r="N24" s="39"/>
      <c r="O24" s="39" t="s">
        <v>49</v>
      </c>
      <c r="P24" s="39" t="s">
        <v>49</v>
      </c>
      <c r="Q24" s="39" t="s">
        <v>57</v>
      </c>
      <c r="R24" s="39" t="s">
        <v>57</v>
      </c>
      <c r="S24" s="39" t="s">
        <v>57</v>
      </c>
      <c r="T24" s="39"/>
      <c r="U24" s="39"/>
      <c r="V24" s="39" t="s">
        <v>57</v>
      </c>
      <c r="W24" s="53" t="s">
        <v>101</v>
      </c>
      <c r="X24" s="43" t="s">
        <v>60</v>
      </c>
      <c r="Y24" s="39"/>
      <c r="Z24" s="39" t="n">
        <v>3</v>
      </c>
      <c r="AA24" s="39" t="s">
        <v>116</v>
      </c>
      <c r="AB24" s="44" t="s">
        <v>91</v>
      </c>
      <c r="AC24" s="44" t="s">
        <v>92</v>
      </c>
      <c r="AD24" s="44" t="s">
        <v>158</v>
      </c>
      <c r="AE24" s="44" t="s">
        <v>159</v>
      </c>
      <c r="AF24" s="44" t="s">
        <v>65</v>
      </c>
      <c r="AG24" s="52"/>
      <c r="AH24" s="44" t="s">
        <v>95</v>
      </c>
      <c r="AI24" s="46" t="s">
        <v>96</v>
      </c>
      <c r="AJ24" s="45" t="s">
        <v>97</v>
      </c>
      <c r="AK24" s="44" t="s">
        <v>160</v>
      </c>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47" customFormat="true" ht="108.2" hidden="false" customHeight="false" outlineLevel="0" collapsed="false">
      <c r="A25" s="33" t="s">
        <v>47</v>
      </c>
      <c r="B25" s="34" t="s">
        <v>48</v>
      </c>
      <c r="C25" s="34" t="s">
        <v>49</v>
      </c>
      <c r="D25" s="33" t="s">
        <v>50</v>
      </c>
      <c r="E25" s="35" t="s">
        <v>51</v>
      </c>
      <c r="F25" s="36" t="s">
        <v>52</v>
      </c>
      <c r="G25" s="40" t="s">
        <v>161</v>
      </c>
      <c r="H25" s="38" t="s">
        <v>162</v>
      </c>
      <c r="I25" s="39" t="n">
        <v>316.34</v>
      </c>
      <c r="J25" s="39"/>
      <c r="K25" s="39" t="s">
        <v>55</v>
      </c>
      <c r="L25" s="39" t="s">
        <v>55</v>
      </c>
      <c r="M25" s="39"/>
      <c r="N25" s="39"/>
      <c r="O25" s="39" t="s">
        <v>49</v>
      </c>
      <c r="P25" s="39" t="s">
        <v>49</v>
      </c>
      <c r="Q25" s="39" t="s">
        <v>57</v>
      </c>
      <c r="R25" s="39" t="s">
        <v>57</v>
      </c>
      <c r="S25" s="39" t="s">
        <v>57</v>
      </c>
      <c r="T25" s="39"/>
      <c r="U25" s="39"/>
      <c r="V25" s="39" t="s">
        <v>57</v>
      </c>
      <c r="W25" s="53" t="s">
        <v>101</v>
      </c>
      <c r="X25" s="39"/>
      <c r="Y25" s="39"/>
      <c r="Z25" s="39" t="n">
        <v>4</v>
      </c>
      <c r="AA25" s="39" t="s">
        <v>116</v>
      </c>
      <c r="AB25" s="44" t="s">
        <v>91</v>
      </c>
      <c r="AC25" s="44" t="s">
        <v>92</v>
      </c>
      <c r="AD25" s="44" t="s">
        <v>93</v>
      </c>
      <c r="AE25" s="44" t="s">
        <v>137</v>
      </c>
      <c r="AF25" s="44" t="s">
        <v>65</v>
      </c>
      <c r="AG25" s="52"/>
      <c r="AH25" s="44" t="s">
        <v>95</v>
      </c>
      <c r="AI25" s="46" t="s">
        <v>96</v>
      </c>
      <c r="AJ25" s="45" t="s">
        <v>97</v>
      </c>
      <c r="AK25" s="44" t="s">
        <v>163</v>
      </c>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row>
    <row r="26" s="71" customFormat="true" ht="108.2" hidden="false" customHeight="false" outlineLevel="0" collapsed="false">
      <c r="A26" s="65" t="s">
        <v>47</v>
      </c>
      <c r="B26" s="66" t="s">
        <v>48</v>
      </c>
      <c r="C26" s="66" t="s">
        <v>49</v>
      </c>
      <c r="D26" s="33" t="s">
        <v>50</v>
      </c>
      <c r="E26" s="35" t="s">
        <v>51</v>
      </c>
      <c r="F26" s="67" t="s">
        <v>164</v>
      </c>
      <c r="G26" s="40" t="s">
        <v>165</v>
      </c>
      <c r="H26" s="38" t="s">
        <v>166</v>
      </c>
      <c r="I26" s="68"/>
      <c r="J26" s="68"/>
      <c r="K26" s="68"/>
      <c r="L26" s="68"/>
      <c r="M26" s="39" t="s">
        <v>55</v>
      </c>
      <c r="N26" s="39" t="s">
        <v>55</v>
      </c>
      <c r="O26" s="39" t="s">
        <v>49</v>
      </c>
      <c r="P26" s="39" t="s">
        <v>49</v>
      </c>
      <c r="Q26" s="39" t="s">
        <v>75</v>
      </c>
      <c r="R26" s="39"/>
      <c r="S26" s="39"/>
      <c r="T26" s="39" t="s">
        <v>75</v>
      </c>
      <c r="U26" s="39" t="s">
        <v>75</v>
      </c>
      <c r="V26" s="39" t="s">
        <v>75</v>
      </c>
      <c r="W26" s="62" t="s">
        <v>141</v>
      </c>
      <c r="X26" s="43" t="s">
        <v>60</v>
      </c>
      <c r="Y26" s="43" t="s">
        <v>60</v>
      </c>
      <c r="Z26" s="39" t="n">
        <v>5</v>
      </c>
      <c r="AA26" s="39" t="s">
        <v>167</v>
      </c>
      <c r="AB26" s="44" t="s">
        <v>168</v>
      </c>
      <c r="AC26" s="46" t="s">
        <v>169</v>
      </c>
      <c r="AD26" s="69"/>
      <c r="AE26" s="69"/>
      <c r="AF26" s="44" t="s">
        <v>65</v>
      </c>
      <c r="AG26" s="44" t="s">
        <v>170</v>
      </c>
      <c r="AH26" s="44" t="s">
        <v>66</v>
      </c>
      <c r="AI26" s="46" t="s">
        <v>96</v>
      </c>
      <c r="AJ26" s="69"/>
      <c r="AK26" s="44" t="s">
        <v>171</v>
      </c>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row>
    <row r="27" s="47" customFormat="true" ht="108.2" hidden="false" customHeight="false" outlineLevel="0" collapsed="false">
      <c r="A27" s="33" t="s">
        <v>47</v>
      </c>
      <c r="B27" s="34" t="s">
        <v>48</v>
      </c>
      <c r="C27" s="34" t="s">
        <v>49</v>
      </c>
      <c r="D27" s="33" t="s">
        <v>50</v>
      </c>
      <c r="E27" s="35" t="s">
        <v>51</v>
      </c>
      <c r="F27" s="36" t="s">
        <v>164</v>
      </c>
      <c r="G27" s="40" t="s">
        <v>172</v>
      </c>
      <c r="H27" s="38" t="s">
        <v>173</v>
      </c>
      <c r="I27" s="39"/>
      <c r="J27" s="39"/>
      <c r="K27" s="39"/>
      <c r="L27" s="39"/>
      <c r="M27" s="39" t="s">
        <v>55</v>
      </c>
      <c r="N27" s="39" t="s">
        <v>55</v>
      </c>
      <c r="O27" s="39" t="s">
        <v>55</v>
      </c>
      <c r="P27" s="39" t="s">
        <v>55</v>
      </c>
      <c r="Q27" s="39" t="s">
        <v>75</v>
      </c>
      <c r="R27" s="39"/>
      <c r="S27" s="39"/>
      <c r="T27" s="39" t="s">
        <v>57</v>
      </c>
      <c r="U27" s="39" t="s">
        <v>57</v>
      </c>
      <c r="V27" s="39" t="s">
        <v>57</v>
      </c>
      <c r="W27" s="53" t="s">
        <v>90</v>
      </c>
      <c r="X27" s="43" t="s">
        <v>60</v>
      </c>
      <c r="Y27" s="43" t="s">
        <v>60</v>
      </c>
      <c r="Z27" s="39" t="n">
        <v>1</v>
      </c>
      <c r="AA27" s="39"/>
      <c r="AB27" s="44" t="s">
        <v>174</v>
      </c>
      <c r="AC27" s="46" t="s">
        <v>175</v>
      </c>
      <c r="AD27" s="45"/>
      <c r="AE27" s="45"/>
      <c r="AF27" s="44" t="s">
        <v>65</v>
      </c>
      <c r="AG27" s="44" t="s">
        <v>170</v>
      </c>
      <c r="AH27" s="44" t="s">
        <v>95</v>
      </c>
      <c r="AI27" s="46" t="s">
        <v>96</v>
      </c>
      <c r="AJ27" s="45"/>
      <c r="AK27" s="44" t="s">
        <v>176</v>
      </c>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row>
    <row r="28" customFormat="false" ht="50.95" hidden="false" customHeight="false" outlineLevel="0" collapsed="false">
      <c r="A28" s="72" t="s">
        <v>177</v>
      </c>
      <c r="B28" s="72" t="s">
        <v>48</v>
      </c>
      <c r="C28" s="72" t="s">
        <v>49</v>
      </c>
      <c r="D28" s="72" t="s">
        <v>50</v>
      </c>
      <c r="E28" s="72" t="s">
        <v>51</v>
      </c>
      <c r="F28" s="73" t="s">
        <v>178</v>
      </c>
      <c r="G28" s="72" t="s">
        <v>179</v>
      </c>
      <c r="H28" s="72" t="s">
        <v>180</v>
      </c>
      <c r="I28" s="72"/>
      <c r="J28" s="72"/>
      <c r="K28" s="72"/>
      <c r="L28" s="72"/>
      <c r="M28" s="72" t="s">
        <v>55</v>
      </c>
      <c r="N28" s="72" t="s">
        <v>55</v>
      </c>
      <c r="O28" s="72" t="s">
        <v>49</v>
      </c>
      <c r="P28" s="72" t="s">
        <v>49</v>
      </c>
      <c r="Q28" s="72" t="s">
        <v>75</v>
      </c>
      <c r="R28" s="72"/>
      <c r="S28" s="72"/>
      <c r="T28" s="72" t="s">
        <v>75</v>
      </c>
      <c r="U28" s="72" t="s">
        <v>75</v>
      </c>
      <c r="V28" s="72" t="s">
        <v>75</v>
      </c>
      <c r="W28" s="74" t="s">
        <v>141</v>
      </c>
      <c r="X28" s="72"/>
      <c r="Y28" s="72"/>
      <c r="Z28" s="72" t="n">
        <v>6</v>
      </c>
      <c r="AA28" s="72" t="s">
        <v>181</v>
      </c>
      <c r="AB28" s="75" t="s">
        <v>182</v>
      </c>
      <c r="AC28" s="75" t="s">
        <v>183</v>
      </c>
      <c r="AD28" s="75" t="s">
        <v>184</v>
      </c>
      <c r="AE28" s="75" t="s">
        <v>185</v>
      </c>
      <c r="AF28" s="75"/>
      <c r="AG28" s="75" t="s">
        <v>170</v>
      </c>
      <c r="AH28" s="75" t="s">
        <v>95</v>
      </c>
      <c r="AI28" s="75" t="s">
        <v>186</v>
      </c>
      <c r="AJ28" s="75" t="s">
        <v>97</v>
      </c>
      <c r="AK28" s="75" t="s">
        <v>187</v>
      </c>
      <c r="AL28" s="76"/>
      <c r="AM28" s="76"/>
      <c r="AN28" s="76"/>
      <c r="AO28" s="76"/>
      <c r="AP28" s="76"/>
      <c r="AQ28" s="76"/>
      <c r="AR28" s="76"/>
      <c r="AS28" s="76"/>
      <c r="AT28" s="76"/>
      <c r="AU28" s="76"/>
      <c r="AV28" s="76"/>
      <c r="AW28" s="76"/>
      <c r="AX28" s="76"/>
      <c r="AY28" s="76"/>
      <c r="AZ28" s="76"/>
      <c r="BA28" s="76"/>
      <c r="BB28" s="76"/>
      <c r="BC28" s="76"/>
      <c r="BD28" s="76"/>
      <c r="BE28" s="76"/>
    </row>
    <row r="29" customFormat="false" ht="108.2" hidden="false" customHeight="false" outlineLevel="0" collapsed="false">
      <c r="A29" s="72" t="s">
        <v>177</v>
      </c>
      <c r="B29" s="72" t="s">
        <v>48</v>
      </c>
      <c r="C29" s="72" t="s">
        <v>49</v>
      </c>
      <c r="D29" s="72" t="s">
        <v>50</v>
      </c>
      <c r="E29" s="72" t="s">
        <v>51</v>
      </c>
      <c r="F29" s="73" t="s">
        <v>188</v>
      </c>
      <c r="G29" s="72" t="n">
        <v>1217</v>
      </c>
      <c r="H29" s="72" t="s">
        <v>189</v>
      </c>
      <c r="I29" s="72"/>
      <c r="J29" s="72"/>
      <c r="K29" s="72"/>
      <c r="L29" s="72"/>
      <c r="M29" s="72" t="s">
        <v>55</v>
      </c>
      <c r="N29" s="72" t="s">
        <v>133</v>
      </c>
      <c r="O29" s="72" t="s">
        <v>49</v>
      </c>
      <c r="P29" s="72" t="s">
        <v>49</v>
      </c>
      <c r="Q29" s="72" t="s">
        <v>57</v>
      </c>
      <c r="R29" s="72"/>
      <c r="S29" s="72"/>
      <c r="T29" s="72" t="s">
        <v>56</v>
      </c>
      <c r="U29" s="72" t="s">
        <v>56</v>
      </c>
      <c r="V29" s="72" t="s">
        <v>56</v>
      </c>
      <c r="W29" s="77" t="s">
        <v>59</v>
      </c>
      <c r="X29" s="72"/>
      <c r="Y29" s="72"/>
      <c r="Z29" s="72" t="n">
        <v>1</v>
      </c>
      <c r="AA29" s="72" t="s">
        <v>116</v>
      </c>
      <c r="AB29" s="75" t="s">
        <v>190</v>
      </c>
      <c r="AC29" s="75" t="s">
        <v>191</v>
      </c>
      <c r="AD29" s="75" t="s">
        <v>192</v>
      </c>
      <c r="AE29" s="75" t="s">
        <v>193</v>
      </c>
      <c r="AF29" s="78"/>
      <c r="AG29" s="75" t="s">
        <v>170</v>
      </c>
      <c r="AH29" s="75" t="s">
        <v>66</v>
      </c>
      <c r="AI29" s="75" t="s">
        <v>194</v>
      </c>
      <c r="AJ29" s="75" t="s">
        <v>68</v>
      </c>
      <c r="AK29" s="75" t="s">
        <v>195</v>
      </c>
      <c r="AL29" s="76"/>
      <c r="AM29" s="76"/>
      <c r="AN29" s="76"/>
      <c r="AO29" s="76"/>
      <c r="AP29" s="76"/>
      <c r="AQ29" s="76"/>
      <c r="AR29" s="76"/>
      <c r="AS29" s="76"/>
      <c r="AT29" s="76"/>
      <c r="AU29" s="76"/>
      <c r="AV29" s="76"/>
      <c r="AW29" s="76"/>
      <c r="AX29" s="76"/>
      <c r="AY29" s="76"/>
      <c r="AZ29" s="76"/>
      <c r="BA29" s="76"/>
      <c r="BB29" s="76"/>
      <c r="BC29" s="76"/>
      <c r="BD29" s="76"/>
      <c r="BE29" s="76"/>
    </row>
    <row r="30" customFormat="false" ht="50.95" hidden="false" customHeight="false" outlineLevel="0" collapsed="false">
      <c r="A30" s="72" t="s">
        <v>177</v>
      </c>
      <c r="B30" s="72" t="s">
        <v>48</v>
      </c>
      <c r="C30" s="72" t="s">
        <v>49</v>
      </c>
      <c r="D30" s="72" t="s">
        <v>50</v>
      </c>
      <c r="E30" s="72" t="s">
        <v>51</v>
      </c>
      <c r="F30" s="73" t="s">
        <v>147</v>
      </c>
      <c r="G30" s="72" t="n">
        <v>1304</v>
      </c>
      <c r="H30" s="72" t="s">
        <v>196</v>
      </c>
      <c r="I30" s="72"/>
      <c r="J30" s="72"/>
      <c r="K30" s="72"/>
      <c r="L30" s="72"/>
      <c r="M30" s="72" t="s">
        <v>55</v>
      </c>
      <c r="N30" s="72" t="s">
        <v>55</v>
      </c>
      <c r="O30" s="72" t="s">
        <v>49</v>
      </c>
      <c r="P30" s="72" t="s">
        <v>49</v>
      </c>
      <c r="Q30" s="72" t="s">
        <v>75</v>
      </c>
      <c r="R30" s="72"/>
      <c r="S30" s="72"/>
      <c r="T30" s="72" t="s">
        <v>57</v>
      </c>
      <c r="U30" s="72" t="s">
        <v>57</v>
      </c>
      <c r="V30" s="72" t="s">
        <v>57</v>
      </c>
      <c r="W30" s="79" t="s">
        <v>90</v>
      </c>
      <c r="X30" s="72"/>
      <c r="Y30" s="72"/>
      <c r="Z30" s="72" t="n">
        <v>2</v>
      </c>
      <c r="AA30" s="72" t="s">
        <v>147</v>
      </c>
      <c r="AB30" s="75" t="s">
        <v>102</v>
      </c>
      <c r="AC30" s="75" t="s">
        <v>103</v>
      </c>
      <c r="AD30" s="75" t="s">
        <v>197</v>
      </c>
      <c r="AE30" s="75" t="s">
        <v>198</v>
      </c>
      <c r="AF30" s="75"/>
      <c r="AG30" s="75" t="s">
        <v>170</v>
      </c>
      <c r="AH30" s="75" t="s">
        <v>95</v>
      </c>
      <c r="AI30" s="75" t="s">
        <v>186</v>
      </c>
      <c r="AJ30" s="75" t="s">
        <v>97</v>
      </c>
      <c r="AK30" s="75" t="s">
        <v>187</v>
      </c>
      <c r="AL30" s="76"/>
      <c r="AM30" s="76"/>
      <c r="AN30" s="76"/>
      <c r="AO30" s="76"/>
      <c r="AP30" s="76"/>
      <c r="AQ30" s="76"/>
      <c r="AR30" s="76"/>
      <c r="AS30" s="76"/>
      <c r="AT30" s="76"/>
      <c r="AU30" s="76"/>
      <c r="AV30" s="76"/>
      <c r="AW30" s="76"/>
      <c r="AX30" s="76"/>
      <c r="AY30" s="76"/>
      <c r="AZ30" s="76"/>
      <c r="BA30" s="76"/>
      <c r="BB30" s="76"/>
      <c r="BC30" s="76"/>
      <c r="BD30" s="76"/>
      <c r="BE30" s="76"/>
    </row>
    <row r="31" customFormat="false" ht="50.95" hidden="false" customHeight="false" outlineLevel="0" collapsed="false">
      <c r="A31" s="72" t="s">
        <v>177</v>
      </c>
      <c r="B31" s="72" t="s">
        <v>48</v>
      </c>
      <c r="C31" s="72" t="s">
        <v>49</v>
      </c>
      <c r="D31" s="72" t="s">
        <v>50</v>
      </c>
      <c r="E31" s="72" t="s">
        <v>51</v>
      </c>
      <c r="F31" s="73" t="s">
        <v>147</v>
      </c>
      <c r="G31" s="72" t="s">
        <v>199</v>
      </c>
      <c r="H31" s="72" t="s">
        <v>200</v>
      </c>
      <c r="I31" s="72"/>
      <c r="J31" s="72"/>
      <c r="K31" s="72"/>
      <c r="L31" s="72"/>
      <c r="M31" s="72" t="s">
        <v>55</v>
      </c>
      <c r="N31" s="72" t="s">
        <v>49</v>
      </c>
      <c r="O31" s="72" t="s">
        <v>49</v>
      </c>
      <c r="P31" s="72" t="s">
        <v>49</v>
      </c>
      <c r="Q31" s="72" t="s">
        <v>75</v>
      </c>
      <c r="R31" s="72"/>
      <c r="S31" s="72"/>
      <c r="T31" s="72" t="s">
        <v>57</v>
      </c>
      <c r="U31" s="72" t="s">
        <v>57</v>
      </c>
      <c r="V31" s="72" t="s">
        <v>57</v>
      </c>
      <c r="W31" s="79" t="s">
        <v>90</v>
      </c>
      <c r="X31" s="72"/>
      <c r="Y31" s="72"/>
      <c r="Z31" s="72" t="n">
        <v>2</v>
      </c>
      <c r="AA31" s="72" t="s">
        <v>181</v>
      </c>
      <c r="AB31" s="75" t="s">
        <v>102</v>
      </c>
      <c r="AC31" s="75" t="s">
        <v>103</v>
      </c>
      <c r="AD31" s="75" t="s">
        <v>197</v>
      </c>
      <c r="AE31" s="75" t="s">
        <v>198</v>
      </c>
      <c r="AF31" s="75"/>
      <c r="AG31" s="75" t="s">
        <v>170</v>
      </c>
      <c r="AH31" s="75" t="s">
        <v>95</v>
      </c>
      <c r="AI31" s="75" t="s">
        <v>186</v>
      </c>
      <c r="AJ31" s="75" t="s">
        <v>97</v>
      </c>
      <c r="AK31" s="75" t="s">
        <v>187</v>
      </c>
      <c r="AL31" s="76"/>
      <c r="AM31" s="76"/>
      <c r="AN31" s="76"/>
      <c r="AO31" s="76"/>
      <c r="AP31" s="76"/>
      <c r="AQ31" s="76"/>
      <c r="AR31" s="76"/>
      <c r="AS31" s="76"/>
      <c r="AT31" s="76"/>
      <c r="AU31" s="76"/>
      <c r="AV31" s="76"/>
      <c r="AW31" s="76"/>
      <c r="AX31" s="76"/>
      <c r="AY31" s="76"/>
      <c r="AZ31" s="76"/>
      <c r="BA31" s="76"/>
      <c r="BB31" s="76"/>
      <c r="BC31" s="76"/>
      <c r="BD31" s="76"/>
      <c r="BE31" s="76"/>
    </row>
    <row r="32" customFormat="false" ht="88.8" hidden="false" customHeight="false" outlineLevel="0" collapsed="false">
      <c r="A32" s="72" t="s">
        <v>177</v>
      </c>
      <c r="B32" s="72" t="s">
        <v>48</v>
      </c>
      <c r="C32" s="72" t="s">
        <v>49</v>
      </c>
      <c r="D32" s="72" t="s">
        <v>50</v>
      </c>
      <c r="E32" s="72" t="s">
        <v>51</v>
      </c>
      <c r="F32" s="73" t="s">
        <v>188</v>
      </c>
      <c r="G32" s="72" t="s">
        <v>201</v>
      </c>
      <c r="H32" s="72" t="s">
        <v>202</v>
      </c>
      <c r="I32" s="72"/>
      <c r="J32" s="72"/>
      <c r="K32" s="72"/>
      <c r="L32" s="72"/>
      <c r="M32" s="72" t="s">
        <v>49</v>
      </c>
      <c r="N32" s="72" t="s">
        <v>49</v>
      </c>
      <c r="O32" s="72" t="s">
        <v>49</v>
      </c>
      <c r="P32" s="72" t="s">
        <v>49</v>
      </c>
      <c r="Q32" s="72" t="s">
        <v>75</v>
      </c>
      <c r="R32" s="72"/>
      <c r="S32" s="72"/>
      <c r="T32" s="72" t="s">
        <v>75</v>
      </c>
      <c r="U32" s="72" t="s">
        <v>75</v>
      </c>
      <c r="V32" s="72" t="s">
        <v>75</v>
      </c>
      <c r="W32" s="80" t="s">
        <v>141</v>
      </c>
      <c r="X32" s="72" t="s">
        <v>60</v>
      </c>
      <c r="Y32" s="72" t="s">
        <v>60</v>
      </c>
      <c r="Z32" s="72" t="n">
        <v>6</v>
      </c>
      <c r="AA32" s="72" t="s">
        <v>167</v>
      </c>
      <c r="AB32" s="75" t="s">
        <v>203</v>
      </c>
      <c r="AC32" s="75" t="s">
        <v>204</v>
      </c>
      <c r="AD32" s="75" t="s">
        <v>205</v>
      </c>
      <c r="AE32" s="75" t="s">
        <v>206</v>
      </c>
      <c r="AF32" s="75"/>
      <c r="AG32" s="75" t="s">
        <v>170</v>
      </c>
      <c r="AH32" s="75" t="s">
        <v>95</v>
      </c>
      <c r="AI32" s="75" t="s">
        <v>186</v>
      </c>
      <c r="AJ32" s="75" t="s">
        <v>97</v>
      </c>
      <c r="AK32" s="78" t="s">
        <v>207</v>
      </c>
      <c r="AL32" s="76"/>
      <c r="AM32" s="76"/>
      <c r="AN32" s="76"/>
      <c r="AO32" s="76"/>
      <c r="AP32" s="76"/>
      <c r="AQ32" s="76"/>
      <c r="AR32" s="76"/>
      <c r="AS32" s="76"/>
      <c r="AT32" s="76"/>
      <c r="AU32" s="76"/>
      <c r="AV32" s="76"/>
      <c r="AW32" s="76"/>
      <c r="AX32" s="76"/>
      <c r="AY32" s="76"/>
      <c r="AZ32" s="76"/>
      <c r="BA32" s="76"/>
      <c r="BB32" s="76"/>
      <c r="BC32" s="76"/>
      <c r="BD32" s="76"/>
      <c r="BE32" s="76"/>
    </row>
    <row r="33" customFormat="false" ht="69.4" hidden="false" customHeight="false" outlineLevel="0" collapsed="false">
      <c r="A33" s="72" t="s">
        <v>177</v>
      </c>
      <c r="B33" s="72" t="s">
        <v>48</v>
      </c>
      <c r="C33" s="72" t="s">
        <v>49</v>
      </c>
      <c r="D33" s="72" t="s">
        <v>50</v>
      </c>
      <c r="E33" s="72" t="s">
        <v>51</v>
      </c>
      <c r="F33" s="73" t="s">
        <v>178</v>
      </c>
      <c r="G33" s="72" t="n">
        <v>6199</v>
      </c>
      <c r="H33" s="72" t="s">
        <v>208</v>
      </c>
      <c r="I33" s="81"/>
      <c r="J33" s="81"/>
      <c r="K33" s="81"/>
      <c r="L33" s="81"/>
      <c r="M33" s="72" t="s">
        <v>55</v>
      </c>
      <c r="N33" s="72" t="s">
        <v>49</v>
      </c>
      <c r="O33" s="72" t="s">
        <v>55</v>
      </c>
      <c r="P33" s="72" t="s">
        <v>49</v>
      </c>
      <c r="Q33" s="72" t="s">
        <v>75</v>
      </c>
      <c r="R33" s="72"/>
      <c r="S33" s="81"/>
      <c r="T33" s="82" t="s">
        <v>75</v>
      </c>
      <c r="U33" s="82" t="s">
        <v>75</v>
      </c>
      <c r="V33" s="82" t="s">
        <v>75</v>
      </c>
      <c r="W33" s="83" t="s">
        <v>141</v>
      </c>
      <c r="X33" s="82" t="n">
        <v>6</v>
      </c>
      <c r="Y33" s="82" t="s">
        <v>147</v>
      </c>
      <c r="Z33" s="72" t="n">
        <v>6</v>
      </c>
      <c r="AA33" s="72" t="s">
        <v>147</v>
      </c>
      <c r="AB33" s="78" t="s">
        <v>209</v>
      </c>
      <c r="AC33" s="75" t="s">
        <v>210</v>
      </c>
      <c r="AD33" s="78"/>
      <c r="AE33" s="78"/>
      <c r="AF33" s="78"/>
      <c r="AG33" s="78" t="s">
        <v>170</v>
      </c>
      <c r="AH33" s="78" t="s">
        <v>211</v>
      </c>
      <c r="AI33" s="75" t="s">
        <v>212</v>
      </c>
      <c r="AJ33" s="75" t="s">
        <v>97</v>
      </c>
      <c r="AK33" s="78" t="s">
        <v>207</v>
      </c>
      <c r="AL33" s="84"/>
      <c r="AM33" s="84"/>
      <c r="AN33" s="85"/>
      <c r="AO33" s="85"/>
      <c r="AP33" s="85"/>
      <c r="AQ33" s="85"/>
      <c r="AR33" s="85"/>
      <c r="AS33" s="85"/>
      <c r="AT33" s="85"/>
      <c r="AU33" s="85"/>
      <c r="AV33" s="85"/>
      <c r="AW33" s="85"/>
      <c r="AX33" s="85"/>
      <c r="AY33" s="85"/>
      <c r="AZ33" s="85"/>
      <c r="BA33" s="85"/>
      <c r="BB33" s="85"/>
      <c r="BC33" s="85"/>
      <c r="BD33" s="85"/>
      <c r="BE33" s="85"/>
    </row>
    <row r="34" customFormat="false" ht="69.4" hidden="false" customHeight="false" outlineLevel="0" collapsed="false">
      <c r="A34" s="72" t="s">
        <v>177</v>
      </c>
      <c r="B34" s="72" t="s">
        <v>48</v>
      </c>
      <c r="C34" s="72" t="s">
        <v>49</v>
      </c>
      <c r="D34" s="72" t="s">
        <v>50</v>
      </c>
      <c r="E34" s="72" t="s">
        <v>51</v>
      </c>
      <c r="F34" s="73" t="s">
        <v>178</v>
      </c>
      <c r="G34" s="72" t="s">
        <v>213</v>
      </c>
      <c r="H34" s="72" t="s">
        <v>214</v>
      </c>
      <c r="I34" s="81"/>
      <c r="J34" s="81"/>
      <c r="K34" s="81"/>
      <c r="L34" s="81"/>
      <c r="M34" s="72" t="s">
        <v>55</v>
      </c>
      <c r="N34" s="72" t="s">
        <v>55</v>
      </c>
      <c r="O34" s="72" t="s">
        <v>55</v>
      </c>
      <c r="P34" s="72" t="s">
        <v>49</v>
      </c>
      <c r="Q34" s="72" t="s">
        <v>75</v>
      </c>
      <c r="R34" s="72"/>
      <c r="S34" s="81"/>
      <c r="T34" s="82" t="s">
        <v>75</v>
      </c>
      <c r="U34" s="82" t="s">
        <v>75</v>
      </c>
      <c r="V34" s="82" t="s">
        <v>75</v>
      </c>
      <c r="W34" s="83" t="s">
        <v>141</v>
      </c>
      <c r="X34" s="82" t="s">
        <v>60</v>
      </c>
      <c r="Y34" s="82"/>
      <c r="Z34" s="72" t="n">
        <v>6</v>
      </c>
      <c r="AA34" s="72"/>
      <c r="AB34" s="78" t="s">
        <v>209</v>
      </c>
      <c r="AC34" s="75" t="s">
        <v>210</v>
      </c>
      <c r="AD34" s="78"/>
      <c r="AE34" s="78"/>
      <c r="AF34" s="78"/>
      <c r="AG34" s="78" t="s">
        <v>170</v>
      </c>
      <c r="AH34" s="78" t="s">
        <v>211</v>
      </c>
      <c r="AI34" s="75" t="s">
        <v>212</v>
      </c>
      <c r="AJ34" s="75" t="s">
        <v>97</v>
      </c>
      <c r="AK34" s="78" t="s">
        <v>207</v>
      </c>
      <c r="AL34" s="84"/>
      <c r="AM34" s="84"/>
      <c r="AN34" s="85"/>
      <c r="AO34" s="85"/>
      <c r="AP34" s="85"/>
      <c r="AQ34" s="85"/>
      <c r="AR34" s="85"/>
      <c r="AS34" s="85"/>
      <c r="AT34" s="85"/>
      <c r="AU34" s="85"/>
      <c r="AV34" s="85"/>
      <c r="AW34" s="85"/>
      <c r="AX34" s="85"/>
      <c r="AY34" s="85"/>
      <c r="AZ34" s="85"/>
      <c r="BA34" s="85"/>
      <c r="BB34" s="85"/>
      <c r="BC34" s="85"/>
      <c r="BD34" s="85"/>
      <c r="BE34" s="85"/>
    </row>
  </sheetData>
  <mergeCells count="9">
    <mergeCell ref="I4:P4"/>
    <mergeCell ref="Q4:W4"/>
    <mergeCell ref="I5:L5"/>
    <mergeCell ref="M5:N5"/>
    <mergeCell ref="R5:S5"/>
    <mergeCell ref="T5:U5"/>
    <mergeCell ref="AB5:AC5"/>
    <mergeCell ref="AD5:AE5"/>
    <mergeCell ref="AH5:AK5"/>
  </mergeCells>
  <dataValidations count="11">
    <dataValidation allowBlank="true" errorStyle="stop" operator="between" showDropDown="false" showErrorMessage="true" showInputMessage="true" sqref="AF1:AF5 AF7:AF12 AF16:AF27 AF35:AF1034" type="list">
      <formula1>"condizione buona,condizione non buona,condizione sconosciuta"</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13:AF15" type="list">
      <formula1>"condizione prevalentemente buona,condizione prevalentemente non buona,condizione sconosciuta"</formula1>
      <formula2>0</formula2>
    </dataValidation>
    <dataValidation allowBlank="true" errorStyle="stop" operator="between" showDropDown="false" showErrorMessage="true" showInputMessage="true" sqref="AJ1:AJ27 AJ35:AJ1034" type="list">
      <formula1>"si,no"</formula1>
      <formula2>0</formula2>
    </dataValidation>
    <dataValidation allowBlank="true" errorStyle="stop" operator="between" showDropDown="false" showErrorMessage="true" showInputMessage="true" sqref="AH1:AH27 AH35:AH1034" type="list">
      <formula1>"MIglioramento,MAntenimento,ALtro"</formula1>
      <formula2>0</formula2>
    </dataValidation>
    <dataValidation allowBlank="true" errorStyle="stop" operator="between" showDropDown="false" showErrorMessage="true" showInputMessage="true" sqref="AG1:AG27 AG35:AG1034" type="list">
      <formula1>"qualità buona,qualità non buona,qualità sconosciuta"</formula1>
      <formula2>0</formula2>
    </dataValidation>
    <dataValidation allowBlank="true" errorStyle="stop" operator="between" showDropDown="false" showErrorMessage="true" showInputMessage="false" sqref="AF28 AF30:AF32" type="list">
      <formula1>"condizione prevalentemente buona,condizione prevalentemente non buona,condizione sconosciuta"</formula1>
      <formula2>0</formula2>
    </dataValidation>
    <dataValidation allowBlank="true" errorStyle="stop" operator="between" showDropDown="false" showErrorMessage="true" showInputMessage="false" sqref="AF29 AF33:AF34" type="list">
      <formula1>"condizione buona,condizione non buona,condizione sconosciuta"</formula1>
      <formula2>0</formula2>
    </dataValidation>
    <dataValidation allowBlank="true" errorStyle="stop" operator="between" showDropDown="false" showErrorMessage="true" showInputMessage="false" sqref="AJ28:AJ34" type="list">
      <formula1>"si,no"</formula1>
      <formula2>0</formula2>
    </dataValidation>
    <dataValidation allowBlank="true" errorStyle="stop" operator="between" showDropDown="false" showErrorMessage="true" showInputMessage="false" sqref="AG28:AG34" type="list">
      <formula1>"qualità buona,qualità non buona,qualità sconosciuta"</formula1>
      <formula2>0</formula2>
    </dataValidation>
    <dataValidation allowBlank="true" errorStyle="stop" operator="between" showDropDown="false" showErrorMessage="true" showInputMessage="false" sqref="AH28:AH34" type="list">
      <formula1>"MIglioramento,MAntenimento,ALtro"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LT374"/>
  <sheetViews>
    <sheetView showFormulas="false" showGridLines="true" showRowColHeaders="true" showZeros="true" rightToLeft="false" tabSelected="false" showOutlineSymbols="true" defaultGridColor="true" view="normal" topLeftCell="D1" colorId="64" zoomScale="120" zoomScaleNormal="120" zoomScalePageLayoutView="100" workbookViewId="0">
      <selection pane="topLeft" activeCell="H5" activeCellId="0" sqref="H5"/>
    </sheetView>
  </sheetViews>
  <sheetFormatPr defaultColWidth="8.42578125" defaultRowHeight="12" customHeight="false" zeroHeight="false" outlineLevelRow="0" outlineLevelCol="0"/>
  <cols>
    <col collapsed="false" customWidth="true" hidden="false" outlineLevel="0" max="1" min="1" style="86" width="21.71"/>
    <col collapsed="false" customWidth="true" hidden="false" outlineLevel="0" max="2" min="2" style="86" width="24.71"/>
    <col collapsed="false" customWidth="true" hidden="false" outlineLevel="0" max="3" min="3" style="87" width="27.71"/>
    <col collapsed="false" customWidth="true" hidden="false" outlineLevel="0" max="4" min="4" style="86" width="39.71"/>
    <col collapsed="false" customWidth="true" hidden="false" outlineLevel="0" max="5" min="5" style="86" width="26.42"/>
    <col collapsed="false" customWidth="true" hidden="false" outlineLevel="0" max="6" min="6" style="86" width="36"/>
    <col collapsed="false" customWidth="true" hidden="false" outlineLevel="0" max="7" min="7" style="86" width="33.14"/>
    <col collapsed="false" customWidth="true" hidden="false" outlineLevel="0" max="8" min="8" style="86" width="42.29"/>
    <col collapsed="false" customWidth="false" hidden="false" outlineLevel="0" max="16384" min="9" style="86" width="8.42"/>
  </cols>
  <sheetData>
    <row r="1" s="93" customFormat="true" ht="12.65" hidden="false" customHeight="false" outlineLevel="0" collapsed="false">
      <c r="A1" s="88"/>
      <c r="B1" s="89"/>
      <c r="C1" s="89"/>
      <c r="D1" s="90"/>
      <c r="E1" s="90"/>
      <c r="F1" s="91"/>
      <c r="G1" s="91"/>
      <c r="H1" s="92"/>
    </row>
    <row r="2" s="93" customFormat="true" ht="12.65" hidden="false" customHeight="false" outlineLevel="0" collapsed="false">
      <c r="A2" s="94" t="s">
        <v>215</v>
      </c>
      <c r="B2" s="95" t="s">
        <v>44</v>
      </c>
      <c r="C2" s="94" t="s">
        <v>216</v>
      </c>
      <c r="D2" s="94" t="s">
        <v>217</v>
      </c>
      <c r="E2" s="94" t="s">
        <v>218</v>
      </c>
      <c r="F2" s="94" t="s">
        <v>219</v>
      </c>
      <c r="G2" s="94" t="s">
        <v>220</v>
      </c>
      <c r="H2" s="94" t="s">
        <v>221</v>
      </c>
    </row>
    <row r="3" s="93" customFormat="true" ht="30.55" hidden="false" customHeight="true" outlineLevel="0" collapsed="false">
      <c r="A3" s="96" t="s">
        <v>222</v>
      </c>
      <c r="B3" s="97" t="s">
        <v>67</v>
      </c>
      <c r="C3" s="44" t="s">
        <v>30</v>
      </c>
      <c r="D3" s="44" t="s">
        <v>223</v>
      </c>
      <c r="E3" s="98" t="s">
        <v>224</v>
      </c>
      <c r="F3" s="44" t="s">
        <v>225</v>
      </c>
      <c r="G3" s="44" t="s">
        <v>226</v>
      </c>
      <c r="H3" s="44" t="s">
        <v>227</v>
      </c>
    </row>
    <row r="4" s="93" customFormat="true" ht="45" hidden="false" customHeight="true" outlineLevel="0" collapsed="false">
      <c r="A4" s="96"/>
      <c r="B4" s="97"/>
      <c r="C4" s="99" t="s">
        <v>31</v>
      </c>
      <c r="D4" s="44" t="s">
        <v>228</v>
      </c>
      <c r="E4" s="78" t="s">
        <v>229</v>
      </c>
      <c r="F4" s="44" t="s">
        <v>230</v>
      </c>
      <c r="G4" s="44" t="s">
        <v>231</v>
      </c>
      <c r="H4" s="44" t="s">
        <v>232</v>
      </c>
    </row>
    <row r="5" s="93" customFormat="true" ht="12.65" hidden="false" customHeight="true" outlineLevel="0" collapsed="false">
      <c r="A5" s="96"/>
      <c r="B5" s="97"/>
      <c r="C5" s="99"/>
      <c r="D5" s="44" t="s">
        <v>233</v>
      </c>
      <c r="E5" s="100" t="s">
        <v>234</v>
      </c>
      <c r="F5" s="44" t="s">
        <v>235</v>
      </c>
      <c r="G5" s="44" t="s">
        <v>231</v>
      </c>
      <c r="H5" s="100" t="s">
        <v>236</v>
      </c>
    </row>
    <row r="6" s="93" customFormat="true" ht="30.55" hidden="false" customHeight="false" outlineLevel="0" collapsed="false">
      <c r="A6" s="96"/>
      <c r="B6" s="97"/>
      <c r="C6" s="99"/>
      <c r="D6" s="99"/>
      <c r="E6" s="100" t="s">
        <v>237</v>
      </c>
      <c r="F6" s="44" t="s">
        <v>238</v>
      </c>
      <c r="G6" s="44" t="s">
        <v>231</v>
      </c>
      <c r="H6" s="100" t="s">
        <v>239</v>
      </c>
    </row>
    <row r="7" s="93" customFormat="true" ht="20.85" hidden="false" customHeight="false" outlineLevel="0" collapsed="false">
      <c r="A7" s="96"/>
      <c r="B7" s="97"/>
      <c r="C7" s="99"/>
      <c r="D7" s="44"/>
      <c r="E7" s="100" t="s">
        <v>240</v>
      </c>
      <c r="F7" s="44" t="s">
        <v>241</v>
      </c>
      <c r="G7" s="44" t="s">
        <v>231</v>
      </c>
      <c r="H7" s="101" t="s">
        <v>242</v>
      </c>
    </row>
    <row r="8" s="93" customFormat="true" ht="20.85" hidden="false" customHeight="false" outlineLevel="0" collapsed="false">
      <c r="A8" s="96"/>
      <c r="B8" s="97"/>
      <c r="C8" s="99"/>
      <c r="D8" s="44" t="s">
        <v>243</v>
      </c>
      <c r="E8" s="100" t="s">
        <v>244</v>
      </c>
      <c r="F8" s="44" t="s">
        <v>245</v>
      </c>
      <c r="G8" s="44" t="s">
        <v>231</v>
      </c>
      <c r="H8" s="102" t="s">
        <v>246</v>
      </c>
    </row>
    <row r="9" s="93" customFormat="true" ht="30.55" hidden="false" customHeight="false" outlineLevel="0" collapsed="false">
      <c r="A9" s="96"/>
      <c r="B9" s="97"/>
      <c r="C9" s="99"/>
      <c r="D9" s="44" t="s">
        <v>247</v>
      </c>
      <c r="E9" s="78" t="s">
        <v>248</v>
      </c>
      <c r="F9" s="44" t="s">
        <v>249</v>
      </c>
      <c r="G9" s="44" t="s">
        <v>250</v>
      </c>
      <c r="H9" s="78" t="s">
        <v>251</v>
      </c>
    </row>
    <row r="10" s="93" customFormat="true" ht="30.55" hidden="false" customHeight="false" outlineLevel="0" collapsed="false">
      <c r="A10" s="96"/>
      <c r="B10" s="97"/>
      <c r="C10" s="99"/>
      <c r="D10" s="103" t="s">
        <v>252</v>
      </c>
      <c r="E10" s="78" t="s">
        <v>253</v>
      </c>
      <c r="F10" s="44" t="s">
        <v>254</v>
      </c>
      <c r="G10" s="44" t="s">
        <v>255</v>
      </c>
      <c r="H10" s="44" t="s">
        <v>58</v>
      </c>
    </row>
    <row r="11" s="93" customFormat="true" ht="12.65" hidden="false" customHeight="false" outlineLevel="0" collapsed="false">
      <c r="A11" s="96"/>
      <c r="B11" s="97"/>
      <c r="C11" s="94" t="s">
        <v>256</v>
      </c>
      <c r="D11" s="94" t="s">
        <v>257</v>
      </c>
      <c r="E11" s="94" t="s">
        <v>258</v>
      </c>
      <c r="F11" s="94" t="s">
        <v>219</v>
      </c>
      <c r="G11" s="94" t="s">
        <v>220</v>
      </c>
      <c r="H11" s="94" t="s">
        <v>221</v>
      </c>
    </row>
    <row r="12" s="93" customFormat="true" ht="231" hidden="false" customHeight="true" outlineLevel="0" collapsed="false">
      <c r="A12" s="96"/>
      <c r="B12" s="97"/>
      <c r="C12" s="103" t="s">
        <v>33</v>
      </c>
      <c r="D12" s="104" t="s">
        <v>259</v>
      </c>
      <c r="E12" s="105" t="s">
        <v>260</v>
      </c>
      <c r="F12" s="105" t="s">
        <v>261</v>
      </c>
      <c r="G12" s="105" t="s">
        <v>262</v>
      </c>
      <c r="H12" s="105" t="s">
        <v>263</v>
      </c>
    </row>
    <row r="13" s="93" customFormat="true" ht="107.25" hidden="false" customHeight="true" outlineLevel="0" collapsed="false">
      <c r="A13" s="96"/>
      <c r="B13" s="97"/>
      <c r="C13" s="103"/>
      <c r="D13" s="104" t="s">
        <v>264</v>
      </c>
      <c r="E13" s="105" t="s">
        <v>265</v>
      </c>
      <c r="F13" s="105" t="n">
        <v>1.5</v>
      </c>
      <c r="G13" s="105" t="s">
        <v>266</v>
      </c>
      <c r="H13" s="105" t="s">
        <v>267</v>
      </c>
    </row>
    <row r="14" customFormat="false" ht="12.65" hidden="false" customHeight="false" outlineLevel="0" collapsed="false">
      <c r="A14" s="106"/>
      <c r="B14" s="107"/>
      <c r="C14" s="107"/>
      <c r="D14" s="108"/>
      <c r="E14" s="108"/>
      <c r="F14" s="109"/>
      <c r="G14" s="109"/>
      <c r="H14" s="110"/>
    </row>
    <row r="15" customFormat="false" ht="12.65" hidden="false" customHeight="false" outlineLevel="0" collapsed="false">
      <c r="A15" s="111" t="s">
        <v>215</v>
      </c>
      <c r="B15" s="112" t="s">
        <v>44</v>
      </c>
      <c r="C15" s="111" t="s">
        <v>216</v>
      </c>
      <c r="D15" s="111" t="s">
        <v>217</v>
      </c>
      <c r="E15" s="111" t="s">
        <v>218</v>
      </c>
      <c r="F15" s="111" t="s">
        <v>219</v>
      </c>
      <c r="G15" s="111" t="s">
        <v>220</v>
      </c>
      <c r="H15" s="111" t="s">
        <v>221</v>
      </c>
    </row>
    <row r="16" customFormat="false" ht="30.55" hidden="false" customHeight="true" outlineLevel="0" collapsed="false">
      <c r="A16" s="113" t="s">
        <v>268</v>
      </c>
      <c r="B16" s="114" t="s">
        <v>67</v>
      </c>
      <c r="C16" s="105" t="s">
        <v>30</v>
      </c>
      <c r="D16" s="105" t="s">
        <v>223</v>
      </c>
      <c r="E16" s="98" t="s">
        <v>224</v>
      </c>
      <c r="F16" s="105" t="s">
        <v>269</v>
      </c>
      <c r="G16" s="105" t="s">
        <v>226</v>
      </c>
      <c r="H16" s="44" t="s">
        <v>270</v>
      </c>
    </row>
    <row r="17" customFormat="false" ht="20.85" hidden="false" customHeight="true" outlineLevel="0" collapsed="false">
      <c r="A17" s="113"/>
      <c r="B17" s="114"/>
      <c r="C17" s="115" t="s">
        <v>31</v>
      </c>
      <c r="D17" s="105" t="s">
        <v>228</v>
      </c>
      <c r="E17" s="116" t="s">
        <v>229</v>
      </c>
      <c r="F17" s="105" t="s">
        <v>245</v>
      </c>
      <c r="G17" s="105" t="s">
        <v>231</v>
      </c>
      <c r="H17" s="105" t="s">
        <v>271</v>
      </c>
    </row>
    <row r="18" customFormat="false" ht="20.85" hidden="false" customHeight="true" outlineLevel="0" collapsed="false">
      <c r="A18" s="113"/>
      <c r="B18" s="114"/>
      <c r="C18" s="115"/>
      <c r="D18" s="105" t="s">
        <v>233</v>
      </c>
      <c r="E18" s="101" t="s">
        <v>234</v>
      </c>
      <c r="F18" s="105" t="s">
        <v>272</v>
      </c>
      <c r="G18" s="105" t="s">
        <v>231</v>
      </c>
      <c r="H18" s="101" t="s">
        <v>273</v>
      </c>
    </row>
    <row r="19" customFormat="false" ht="20.85" hidden="false" customHeight="false" outlineLevel="0" collapsed="false">
      <c r="A19" s="113"/>
      <c r="B19" s="114"/>
      <c r="C19" s="115"/>
      <c r="D19" s="115"/>
      <c r="E19" s="101" t="s">
        <v>237</v>
      </c>
      <c r="F19" s="105" t="s">
        <v>274</v>
      </c>
      <c r="G19" s="105" t="s">
        <v>231</v>
      </c>
      <c r="H19" s="100" t="s">
        <v>275</v>
      </c>
    </row>
    <row r="20" customFormat="false" ht="20.85" hidden="false" customHeight="false" outlineLevel="0" collapsed="false">
      <c r="A20" s="113"/>
      <c r="B20" s="114"/>
      <c r="C20" s="115"/>
      <c r="D20" s="105"/>
      <c r="E20" s="101" t="s">
        <v>240</v>
      </c>
      <c r="F20" s="105" t="s">
        <v>241</v>
      </c>
      <c r="G20" s="105" t="s">
        <v>231</v>
      </c>
      <c r="H20" s="101" t="s">
        <v>242</v>
      </c>
    </row>
    <row r="21" customFormat="false" ht="20.85" hidden="false" customHeight="false" outlineLevel="0" collapsed="false">
      <c r="A21" s="113"/>
      <c r="B21" s="114"/>
      <c r="C21" s="115"/>
      <c r="D21" s="105" t="s">
        <v>243</v>
      </c>
      <c r="E21" s="101" t="s">
        <v>244</v>
      </c>
      <c r="F21" s="105" t="s">
        <v>245</v>
      </c>
      <c r="G21" s="105" t="s">
        <v>231</v>
      </c>
      <c r="H21" s="102" t="s">
        <v>246</v>
      </c>
    </row>
    <row r="22" customFormat="false" ht="30.55" hidden="false" customHeight="false" outlineLevel="0" collapsed="false">
      <c r="A22" s="113"/>
      <c r="B22" s="114"/>
      <c r="C22" s="115"/>
      <c r="D22" s="105" t="s">
        <v>247</v>
      </c>
      <c r="E22" s="116" t="s">
        <v>248</v>
      </c>
      <c r="F22" s="105" t="s">
        <v>249</v>
      </c>
      <c r="G22" s="105" t="s">
        <v>250</v>
      </c>
      <c r="H22" s="78" t="s">
        <v>251</v>
      </c>
    </row>
    <row r="23" customFormat="false" ht="30.55" hidden="false" customHeight="false" outlineLevel="0" collapsed="false">
      <c r="A23" s="113"/>
      <c r="B23" s="114"/>
      <c r="C23" s="115"/>
      <c r="D23" s="117" t="s">
        <v>252</v>
      </c>
      <c r="E23" s="116" t="s">
        <v>253</v>
      </c>
      <c r="F23" s="118" t="s">
        <v>254</v>
      </c>
      <c r="G23" s="44" t="s">
        <v>255</v>
      </c>
      <c r="H23" s="105" t="s">
        <v>58</v>
      </c>
    </row>
    <row r="24" customFormat="false" ht="12.65" hidden="false" customHeight="false" outlineLevel="0" collapsed="false">
      <c r="A24" s="113"/>
      <c r="B24" s="114"/>
      <c r="C24" s="111" t="s">
        <v>256</v>
      </c>
      <c r="D24" s="111" t="s">
        <v>257</v>
      </c>
      <c r="E24" s="111" t="s">
        <v>258</v>
      </c>
      <c r="F24" s="111" t="s">
        <v>219</v>
      </c>
      <c r="G24" s="111" t="s">
        <v>220</v>
      </c>
      <c r="H24" s="111" t="s">
        <v>221</v>
      </c>
    </row>
    <row r="25" customFormat="false" ht="243.75" hidden="false" customHeight="true" outlineLevel="0" collapsed="false">
      <c r="A25" s="113"/>
      <c r="B25" s="114"/>
      <c r="C25" s="117" t="s">
        <v>33</v>
      </c>
      <c r="D25" s="104" t="s">
        <v>259</v>
      </c>
      <c r="E25" s="105" t="s">
        <v>260</v>
      </c>
      <c r="F25" s="105" t="s">
        <v>261</v>
      </c>
      <c r="G25" s="105" t="s">
        <v>262</v>
      </c>
      <c r="H25" s="105" t="s">
        <v>276</v>
      </c>
    </row>
    <row r="26" customFormat="false" ht="104.25" hidden="false" customHeight="true" outlineLevel="0" collapsed="false">
      <c r="A26" s="113"/>
      <c r="B26" s="114"/>
      <c r="C26" s="117"/>
      <c r="D26" s="104" t="s">
        <v>264</v>
      </c>
      <c r="E26" s="105" t="s">
        <v>265</v>
      </c>
      <c r="F26" s="105" t="n">
        <v>1.5</v>
      </c>
      <c r="G26" s="105" t="s">
        <v>266</v>
      </c>
      <c r="H26" s="105" t="s">
        <v>267</v>
      </c>
    </row>
    <row r="27" customFormat="false" ht="13.8" hidden="false" customHeight="false" outlineLevel="0" collapsed="false">
      <c r="A27" s="119"/>
      <c r="B27" s="120"/>
      <c r="C27" s="121"/>
      <c r="D27" s="121"/>
      <c r="E27" s="120"/>
      <c r="F27" s="120"/>
      <c r="G27" s="120"/>
      <c r="H27" s="120"/>
    </row>
    <row r="28" customFormat="false" ht="12.65" hidden="false" customHeight="false" outlineLevel="0" collapsed="false">
      <c r="A28" s="111" t="s">
        <v>215</v>
      </c>
      <c r="B28" s="112" t="s">
        <v>44</v>
      </c>
      <c r="C28" s="111" t="s">
        <v>216</v>
      </c>
      <c r="D28" s="111" t="s">
        <v>217</v>
      </c>
      <c r="E28" s="111" t="s">
        <v>218</v>
      </c>
      <c r="F28" s="111" t="s">
        <v>219</v>
      </c>
      <c r="G28" s="111" t="s">
        <v>220</v>
      </c>
      <c r="H28" s="111" t="s">
        <v>221</v>
      </c>
    </row>
    <row r="29" customFormat="false" ht="30.55" hidden="false" customHeight="true" outlineLevel="0" collapsed="false">
      <c r="A29" s="113" t="s">
        <v>277</v>
      </c>
      <c r="B29" s="114" t="s">
        <v>67</v>
      </c>
      <c r="C29" s="105" t="s">
        <v>30</v>
      </c>
      <c r="D29" s="105" t="s">
        <v>223</v>
      </c>
      <c r="E29" s="98" t="s">
        <v>224</v>
      </c>
      <c r="F29" s="105" t="s">
        <v>278</v>
      </c>
      <c r="G29" s="105" t="s">
        <v>226</v>
      </c>
      <c r="H29" s="44" t="s">
        <v>279</v>
      </c>
    </row>
    <row r="30" customFormat="false" ht="20.85" hidden="false" customHeight="true" outlineLevel="0" collapsed="false">
      <c r="A30" s="113"/>
      <c r="B30" s="114"/>
      <c r="C30" s="115" t="s">
        <v>31</v>
      </c>
      <c r="D30" s="105" t="s">
        <v>228</v>
      </c>
      <c r="E30" s="116" t="s">
        <v>229</v>
      </c>
      <c r="F30" s="105" t="s">
        <v>280</v>
      </c>
      <c r="G30" s="105" t="s">
        <v>231</v>
      </c>
      <c r="H30" s="116" t="s">
        <v>281</v>
      </c>
    </row>
    <row r="31" customFormat="false" ht="12.65" hidden="false" customHeight="true" outlineLevel="0" collapsed="false">
      <c r="A31" s="113"/>
      <c r="B31" s="114"/>
      <c r="C31" s="115"/>
      <c r="D31" s="105" t="s">
        <v>233</v>
      </c>
      <c r="E31" s="101" t="s">
        <v>234</v>
      </c>
      <c r="F31" s="105" t="s">
        <v>282</v>
      </c>
      <c r="G31" s="105" t="s">
        <v>231</v>
      </c>
      <c r="H31" s="101" t="s">
        <v>283</v>
      </c>
    </row>
    <row r="32" customFormat="false" ht="20.85" hidden="false" customHeight="false" outlineLevel="0" collapsed="false">
      <c r="A32" s="113"/>
      <c r="B32" s="114"/>
      <c r="C32" s="115"/>
      <c r="D32" s="115"/>
      <c r="E32" s="101" t="s">
        <v>237</v>
      </c>
      <c r="F32" s="105" t="s">
        <v>284</v>
      </c>
      <c r="G32" s="105" t="s">
        <v>231</v>
      </c>
      <c r="H32" s="101" t="s">
        <v>285</v>
      </c>
    </row>
    <row r="33" customFormat="false" ht="20.85" hidden="false" customHeight="false" outlineLevel="0" collapsed="false">
      <c r="A33" s="113"/>
      <c r="B33" s="114"/>
      <c r="C33" s="115"/>
      <c r="D33" s="105"/>
      <c r="E33" s="101" t="s">
        <v>240</v>
      </c>
      <c r="F33" s="105" t="s">
        <v>286</v>
      </c>
      <c r="G33" s="105" t="s">
        <v>231</v>
      </c>
      <c r="H33" s="101" t="s">
        <v>287</v>
      </c>
    </row>
    <row r="34" customFormat="false" ht="20.85" hidden="false" customHeight="false" outlineLevel="0" collapsed="false">
      <c r="A34" s="113"/>
      <c r="B34" s="114"/>
      <c r="C34" s="115"/>
      <c r="D34" s="105" t="s">
        <v>243</v>
      </c>
      <c r="E34" s="101" t="s">
        <v>244</v>
      </c>
      <c r="F34" s="105" t="s">
        <v>288</v>
      </c>
      <c r="G34" s="105" t="s">
        <v>231</v>
      </c>
      <c r="H34" s="102" t="s">
        <v>289</v>
      </c>
    </row>
    <row r="35" customFormat="false" ht="20.85" hidden="false" customHeight="false" outlineLevel="0" collapsed="false">
      <c r="A35" s="113"/>
      <c r="B35" s="114"/>
      <c r="C35" s="115"/>
      <c r="D35" s="105" t="s">
        <v>247</v>
      </c>
      <c r="E35" s="116" t="s">
        <v>248</v>
      </c>
      <c r="F35" s="105" t="s">
        <v>249</v>
      </c>
      <c r="G35" s="105" t="s">
        <v>250</v>
      </c>
      <c r="H35" s="78" t="s">
        <v>290</v>
      </c>
    </row>
    <row r="36" customFormat="false" ht="12.65" hidden="false" customHeight="true" outlineLevel="0" collapsed="false">
      <c r="A36" s="113"/>
      <c r="B36" s="114"/>
      <c r="C36" s="115"/>
      <c r="D36" s="105" t="s">
        <v>252</v>
      </c>
      <c r="E36" s="122" t="s">
        <v>291</v>
      </c>
      <c r="F36" s="123" t="s">
        <v>292</v>
      </c>
      <c r="G36" s="117" t="s">
        <v>250</v>
      </c>
      <c r="H36" s="101"/>
    </row>
    <row r="37" customFormat="false" ht="30.55" hidden="false" customHeight="false" outlineLevel="0" collapsed="false">
      <c r="A37" s="113"/>
      <c r="B37" s="114"/>
      <c r="C37" s="115"/>
      <c r="D37" s="105"/>
      <c r="E37" s="116" t="s">
        <v>253</v>
      </c>
      <c r="F37" s="105" t="s">
        <v>254</v>
      </c>
      <c r="G37" s="44" t="s">
        <v>293</v>
      </c>
      <c r="H37" s="101" t="s">
        <v>58</v>
      </c>
    </row>
    <row r="38" customFormat="false" ht="12.65" hidden="false" customHeight="false" outlineLevel="0" collapsed="false">
      <c r="A38" s="113"/>
      <c r="B38" s="114"/>
      <c r="C38" s="111" t="s">
        <v>256</v>
      </c>
      <c r="D38" s="111" t="s">
        <v>257</v>
      </c>
      <c r="E38" s="111" t="s">
        <v>258</v>
      </c>
      <c r="F38" s="111" t="s">
        <v>219</v>
      </c>
      <c r="G38" s="111" t="s">
        <v>220</v>
      </c>
      <c r="H38" s="111" t="s">
        <v>221</v>
      </c>
    </row>
    <row r="39" customFormat="false" ht="12.65" hidden="false" customHeight="false" outlineLevel="0" collapsed="false">
      <c r="A39" s="106"/>
      <c r="B39" s="107"/>
      <c r="C39" s="107"/>
      <c r="D39" s="108"/>
      <c r="E39" s="108"/>
      <c r="F39" s="109"/>
      <c r="G39" s="109"/>
      <c r="H39" s="110"/>
    </row>
    <row r="40" customFormat="false" ht="12.65" hidden="false" customHeight="false" outlineLevel="0" collapsed="false">
      <c r="A40" s="111" t="s">
        <v>215</v>
      </c>
      <c r="B40" s="112" t="s">
        <v>44</v>
      </c>
      <c r="C40" s="111" t="s">
        <v>216</v>
      </c>
      <c r="D40" s="111" t="s">
        <v>217</v>
      </c>
      <c r="E40" s="111" t="s">
        <v>218</v>
      </c>
      <c r="F40" s="111" t="s">
        <v>219</v>
      </c>
      <c r="G40" s="111" t="s">
        <v>220</v>
      </c>
      <c r="H40" s="111" t="s">
        <v>221</v>
      </c>
    </row>
    <row r="41" customFormat="false" ht="30.55" hidden="false" customHeight="true" outlineLevel="0" collapsed="false">
      <c r="A41" s="113" t="s">
        <v>294</v>
      </c>
      <c r="B41" s="114" t="s">
        <v>67</v>
      </c>
      <c r="C41" s="105" t="s">
        <v>30</v>
      </c>
      <c r="D41" s="105" t="s">
        <v>223</v>
      </c>
      <c r="E41" s="98" t="s">
        <v>224</v>
      </c>
      <c r="F41" s="105" t="s">
        <v>295</v>
      </c>
      <c r="G41" s="105" t="s">
        <v>226</v>
      </c>
      <c r="H41" s="44" t="s">
        <v>279</v>
      </c>
    </row>
    <row r="42" customFormat="false" ht="30.55" hidden="false" customHeight="true" outlineLevel="0" collapsed="false">
      <c r="A42" s="113"/>
      <c r="B42" s="114"/>
      <c r="C42" s="115" t="s">
        <v>31</v>
      </c>
      <c r="D42" s="105" t="s">
        <v>228</v>
      </c>
      <c r="E42" s="116" t="s">
        <v>229</v>
      </c>
      <c r="F42" s="105" t="s">
        <v>296</v>
      </c>
      <c r="G42" s="105" t="s">
        <v>231</v>
      </c>
      <c r="H42" s="116" t="s">
        <v>297</v>
      </c>
    </row>
    <row r="43" customFormat="false" ht="40.25" hidden="false" customHeight="true" outlineLevel="0" collapsed="false">
      <c r="A43" s="113"/>
      <c r="B43" s="114"/>
      <c r="C43" s="115"/>
      <c r="D43" s="123" t="s">
        <v>233</v>
      </c>
      <c r="E43" s="101" t="s">
        <v>234</v>
      </c>
      <c r="F43" s="105" t="s">
        <v>280</v>
      </c>
      <c r="G43" s="105" t="s">
        <v>231</v>
      </c>
      <c r="H43" s="101" t="s">
        <v>298</v>
      </c>
    </row>
    <row r="44" customFormat="false" ht="20.85" hidden="false" customHeight="false" outlineLevel="0" collapsed="false">
      <c r="A44" s="113"/>
      <c r="B44" s="114"/>
      <c r="C44" s="115"/>
      <c r="D44" s="115"/>
      <c r="E44" s="101" t="s">
        <v>237</v>
      </c>
      <c r="F44" s="105" t="s">
        <v>284</v>
      </c>
      <c r="G44" s="105" t="s">
        <v>231</v>
      </c>
      <c r="H44" s="101" t="s">
        <v>285</v>
      </c>
    </row>
    <row r="45" customFormat="false" ht="20.85" hidden="false" customHeight="false" outlineLevel="0" collapsed="false">
      <c r="A45" s="113"/>
      <c r="B45" s="114"/>
      <c r="C45" s="115"/>
      <c r="D45" s="123"/>
      <c r="E45" s="101" t="s">
        <v>240</v>
      </c>
      <c r="F45" s="105" t="s">
        <v>299</v>
      </c>
      <c r="G45" s="105" t="s">
        <v>231</v>
      </c>
      <c r="H45" s="101" t="s">
        <v>300</v>
      </c>
    </row>
    <row r="46" customFormat="false" ht="20.85" hidden="false" customHeight="false" outlineLevel="0" collapsed="false">
      <c r="A46" s="113"/>
      <c r="B46" s="114"/>
      <c r="C46" s="115"/>
      <c r="D46" s="105" t="s">
        <v>243</v>
      </c>
      <c r="E46" s="101" t="s">
        <v>244</v>
      </c>
      <c r="F46" s="105" t="s">
        <v>288</v>
      </c>
      <c r="G46" s="105" t="s">
        <v>231</v>
      </c>
      <c r="H46" s="102" t="s">
        <v>289</v>
      </c>
    </row>
    <row r="47" customFormat="false" ht="20.85" hidden="false" customHeight="false" outlineLevel="0" collapsed="false">
      <c r="A47" s="113"/>
      <c r="B47" s="114"/>
      <c r="C47" s="115"/>
      <c r="D47" s="105" t="s">
        <v>247</v>
      </c>
      <c r="E47" s="116" t="s">
        <v>248</v>
      </c>
      <c r="F47" s="105" t="s">
        <v>249</v>
      </c>
      <c r="G47" s="105" t="s">
        <v>250</v>
      </c>
      <c r="H47" s="78" t="s">
        <v>290</v>
      </c>
    </row>
    <row r="48" customFormat="false" ht="12.65" hidden="false" customHeight="true" outlineLevel="0" collapsed="false">
      <c r="A48" s="113"/>
      <c r="B48" s="114"/>
      <c r="C48" s="115"/>
      <c r="D48" s="105" t="s">
        <v>252</v>
      </c>
      <c r="E48" s="122" t="s">
        <v>291</v>
      </c>
      <c r="F48" s="123" t="s">
        <v>292</v>
      </c>
      <c r="G48" s="117" t="s">
        <v>250</v>
      </c>
      <c r="H48" s="101"/>
    </row>
    <row r="49" customFormat="false" ht="57" hidden="false" customHeight="true" outlineLevel="0" collapsed="false">
      <c r="A49" s="113"/>
      <c r="B49" s="114"/>
      <c r="C49" s="115"/>
      <c r="D49" s="105"/>
      <c r="E49" s="116" t="s">
        <v>253</v>
      </c>
      <c r="F49" s="105" t="s">
        <v>254</v>
      </c>
      <c r="G49" s="44" t="s">
        <v>293</v>
      </c>
      <c r="H49" s="101" t="s">
        <v>58</v>
      </c>
    </row>
    <row r="50" customFormat="false" ht="12.65" hidden="false" customHeight="false" outlineLevel="0" collapsed="false">
      <c r="A50" s="113"/>
      <c r="B50" s="114"/>
      <c r="C50" s="111" t="s">
        <v>256</v>
      </c>
      <c r="D50" s="111" t="s">
        <v>257</v>
      </c>
      <c r="E50" s="111" t="s">
        <v>258</v>
      </c>
      <c r="F50" s="111" t="s">
        <v>219</v>
      </c>
      <c r="G50" s="111" t="s">
        <v>220</v>
      </c>
      <c r="H50" s="111" t="s">
        <v>221</v>
      </c>
    </row>
    <row r="51" customFormat="false" ht="267.75" hidden="false" customHeight="true" outlineLevel="0" collapsed="false">
      <c r="A51" s="113"/>
      <c r="B51" s="114"/>
      <c r="C51" s="117" t="s">
        <v>33</v>
      </c>
      <c r="D51" s="104" t="s">
        <v>259</v>
      </c>
      <c r="E51" s="105" t="s">
        <v>260</v>
      </c>
      <c r="F51" s="105" t="s">
        <v>301</v>
      </c>
      <c r="G51" s="105" t="s">
        <v>262</v>
      </c>
      <c r="H51" s="105" t="s">
        <v>302</v>
      </c>
    </row>
    <row r="52" customFormat="false" ht="87" hidden="false" customHeight="true" outlineLevel="0" collapsed="false">
      <c r="A52" s="113"/>
      <c r="B52" s="114"/>
      <c r="C52" s="117"/>
      <c r="D52" s="104" t="s">
        <v>264</v>
      </c>
      <c r="E52" s="105" t="s">
        <v>265</v>
      </c>
      <c r="F52" s="105" t="n">
        <v>1.5</v>
      </c>
      <c r="G52" s="105" t="s">
        <v>266</v>
      </c>
      <c r="H52" s="105" t="s">
        <v>267</v>
      </c>
    </row>
    <row r="53" customFormat="false" ht="13.8" hidden="false" customHeight="false" outlineLevel="0" collapsed="false">
      <c r="A53" s="119"/>
      <c r="B53" s="120"/>
      <c r="C53" s="121"/>
      <c r="D53" s="121"/>
      <c r="E53" s="120"/>
      <c r="F53" s="120"/>
      <c r="G53" s="120"/>
      <c r="H53" s="120"/>
    </row>
    <row r="54" customFormat="false" ht="12.65" hidden="false" customHeight="false" outlineLevel="0" collapsed="false">
      <c r="A54" s="124" t="s">
        <v>215</v>
      </c>
      <c r="B54" s="125" t="s">
        <v>44</v>
      </c>
      <c r="C54" s="124" t="s">
        <v>216</v>
      </c>
      <c r="D54" s="124" t="s">
        <v>217</v>
      </c>
      <c r="E54" s="124" t="s">
        <v>218</v>
      </c>
      <c r="F54" s="124" t="s">
        <v>219</v>
      </c>
      <c r="G54" s="124" t="s">
        <v>220</v>
      </c>
      <c r="H54" s="124" t="s">
        <v>221</v>
      </c>
    </row>
    <row r="55" customFormat="false" ht="30.55" hidden="false" customHeight="true" outlineLevel="0" collapsed="false">
      <c r="A55" s="126" t="s">
        <v>303</v>
      </c>
      <c r="B55" s="127" t="s">
        <v>67</v>
      </c>
      <c r="C55" s="118" t="s">
        <v>30</v>
      </c>
      <c r="D55" s="118" t="s">
        <v>223</v>
      </c>
      <c r="E55" s="98" t="s">
        <v>224</v>
      </c>
      <c r="F55" s="118" t="s">
        <v>304</v>
      </c>
      <c r="G55" s="118" t="s">
        <v>226</v>
      </c>
      <c r="H55" s="44" t="s">
        <v>305</v>
      </c>
    </row>
    <row r="56" customFormat="false" ht="49.95" hidden="false" customHeight="true" outlineLevel="0" collapsed="false">
      <c r="A56" s="126"/>
      <c r="B56" s="127"/>
      <c r="C56" s="128" t="s">
        <v>31</v>
      </c>
      <c r="D56" s="118" t="s">
        <v>228</v>
      </c>
      <c r="E56" s="129" t="s">
        <v>229</v>
      </c>
      <c r="F56" s="118" t="s">
        <v>282</v>
      </c>
      <c r="G56" s="118" t="s">
        <v>231</v>
      </c>
      <c r="H56" s="118" t="s">
        <v>306</v>
      </c>
    </row>
    <row r="57" customFormat="false" ht="20.85" hidden="false" customHeight="true" outlineLevel="0" collapsed="false">
      <c r="A57" s="126"/>
      <c r="B57" s="127"/>
      <c r="C57" s="128"/>
      <c r="D57" s="130" t="s">
        <v>233</v>
      </c>
      <c r="E57" s="131" t="s">
        <v>234</v>
      </c>
      <c r="F57" s="118" t="s">
        <v>307</v>
      </c>
      <c r="G57" s="118" t="s">
        <v>231</v>
      </c>
      <c r="H57" s="131" t="s">
        <v>308</v>
      </c>
    </row>
    <row r="58" customFormat="false" ht="20.85" hidden="false" customHeight="false" outlineLevel="0" collapsed="false">
      <c r="A58" s="126"/>
      <c r="B58" s="127"/>
      <c r="C58" s="128"/>
      <c r="D58" s="128"/>
      <c r="E58" s="131" t="s">
        <v>237</v>
      </c>
      <c r="F58" s="118" t="s">
        <v>284</v>
      </c>
      <c r="G58" s="118" t="s">
        <v>231</v>
      </c>
      <c r="H58" s="100" t="s">
        <v>275</v>
      </c>
    </row>
    <row r="59" customFormat="false" ht="20.85" hidden="false" customHeight="false" outlineLevel="0" collapsed="false">
      <c r="A59" s="126"/>
      <c r="B59" s="127"/>
      <c r="C59" s="128"/>
      <c r="D59" s="130"/>
      <c r="E59" s="131" t="s">
        <v>240</v>
      </c>
      <c r="F59" s="118" t="s">
        <v>274</v>
      </c>
      <c r="G59" s="118" t="s">
        <v>231</v>
      </c>
      <c r="H59" s="131" t="s">
        <v>309</v>
      </c>
    </row>
    <row r="60" customFormat="false" ht="40.25" hidden="false" customHeight="true" outlineLevel="0" collapsed="false">
      <c r="A60" s="126"/>
      <c r="B60" s="127"/>
      <c r="C60" s="128"/>
      <c r="D60" s="118" t="s">
        <v>247</v>
      </c>
      <c r="E60" s="129" t="s">
        <v>310</v>
      </c>
      <c r="F60" s="118" t="s">
        <v>311</v>
      </c>
      <c r="G60" s="118" t="s">
        <v>250</v>
      </c>
      <c r="H60" s="129" t="s">
        <v>312</v>
      </c>
    </row>
    <row r="61" customFormat="false" ht="30.55" hidden="false" customHeight="false" outlineLevel="0" collapsed="false">
      <c r="A61" s="126"/>
      <c r="B61" s="127"/>
      <c r="C61" s="128"/>
      <c r="D61" s="118"/>
      <c r="E61" s="129" t="s">
        <v>248</v>
      </c>
      <c r="F61" s="118" t="s">
        <v>249</v>
      </c>
      <c r="G61" s="118" t="s">
        <v>250</v>
      </c>
      <c r="H61" s="78" t="s">
        <v>313</v>
      </c>
    </row>
    <row r="62" customFormat="false" ht="30.55" hidden="false" customHeight="false" outlineLevel="0" collapsed="false">
      <c r="A62" s="126"/>
      <c r="B62" s="127"/>
      <c r="C62" s="128"/>
      <c r="D62" s="132" t="s">
        <v>252</v>
      </c>
      <c r="E62" s="129" t="s">
        <v>253</v>
      </c>
      <c r="F62" s="118" t="s">
        <v>254</v>
      </c>
      <c r="G62" s="44" t="s">
        <v>255</v>
      </c>
      <c r="H62" s="131" t="s">
        <v>58</v>
      </c>
    </row>
    <row r="63" customFormat="false" ht="12.65" hidden="false" customHeight="false" outlineLevel="0" collapsed="false">
      <c r="A63" s="126"/>
      <c r="B63" s="127"/>
      <c r="C63" s="124" t="s">
        <v>256</v>
      </c>
      <c r="D63" s="124" t="s">
        <v>257</v>
      </c>
      <c r="E63" s="124" t="s">
        <v>258</v>
      </c>
      <c r="F63" s="124" t="s">
        <v>219</v>
      </c>
      <c r="G63" s="124" t="s">
        <v>220</v>
      </c>
      <c r="H63" s="124" t="s">
        <v>221</v>
      </c>
    </row>
    <row r="64" customFormat="false" ht="285" hidden="false" customHeight="true" outlineLevel="0" collapsed="false">
      <c r="A64" s="126"/>
      <c r="B64" s="127"/>
      <c r="C64" s="132" t="s">
        <v>33</v>
      </c>
      <c r="D64" s="104" t="s">
        <v>259</v>
      </c>
      <c r="E64" s="105" t="s">
        <v>260</v>
      </c>
      <c r="F64" s="105" t="s">
        <v>314</v>
      </c>
      <c r="G64" s="105" t="s">
        <v>315</v>
      </c>
      <c r="H64" s="105" t="s">
        <v>316</v>
      </c>
    </row>
    <row r="65" customFormat="false" ht="100.5" hidden="false" customHeight="true" outlineLevel="0" collapsed="false">
      <c r="A65" s="126"/>
      <c r="B65" s="127"/>
      <c r="C65" s="132"/>
      <c r="D65" s="104" t="s">
        <v>264</v>
      </c>
      <c r="E65" s="105" t="s">
        <v>265</v>
      </c>
      <c r="F65" s="105" t="n">
        <v>1.5</v>
      </c>
      <c r="G65" s="105" t="s">
        <v>266</v>
      </c>
      <c r="H65" s="105" t="s">
        <v>267</v>
      </c>
    </row>
    <row r="66" customFormat="false" ht="12.65" hidden="false" customHeight="false" outlineLevel="0" collapsed="false">
      <c r="A66" s="106"/>
      <c r="B66" s="107"/>
      <c r="C66" s="107"/>
      <c r="D66" s="108"/>
      <c r="E66" s="108"/>
      <c r="F66" s="109"/>
      <c r="G66" s="109"/>
      <c r="H66" s="108"/>
    </row>
    <row r="67" s="93" customFormat="true" ht="12.65" hidden="false" customHeight="false" outlineLevel="0" collapsed="false">
      <c r="A67" s="94" t="s">
        <v>215</v>
      </c>
      <c r="B67" s="95" t="s">
        <v>44</v>
      </c>
      <c r="C67" s="94" t="s">
        <v>216</v>
      </c>
      <c r="D67" s="94" t="s">
        <v>217</v>
      </c>
      <c r="E67" s="94" t="s">
        <v>218</v>
      </c>
      <c r="F67" s="94" t="s">
        <v>219</v>
      </c>
      <c r="G67" s="94" t="s">
        <v>220</v>
      </c>
      <c r="H67" s="94" t="s">
        <v>221</v>
      </c>
    </row>
    <row r="68" s="93" customFormat="true" ht="48" hidden="false" customHeight="true" outlineLevel="0" collapsed="false">
      <c r="A68" s="96" t="s">
        <v>317</v>
      </c>
      <c r="B68" s="97" t="s">
        <v>96</v>
      </c>
      <c r="C68" s="44" t="s">
        <v>30</v>
      </c>
      <c r="D68" s="44" t="s">
        <v>223</v>
      </c>
      <c r="E68" s="98" t="s">
        <v>224</v>
      </c>
      <c r="F68" s="118" t="s">
        <v>318</v>
      </c>
      <c r="G68" s="44" t="s">
        <v>226</v>
      </c>
      <c r="H68" s="78"/>
    </row>
    <row r="69" s="93" customFormat="true" ht="12.65" hidden="false" customHeight="true" outlineLevel="0" collapsed="false">
      <c r="A69" s="96"/>
      <c r="B69" s="97"/>
      <c r="C69" s="78" t="s">
        <v>31</v>
      </c>
      <c r="D69" s="44" t="s">
        <v>228</v>
      </c>
      <c r="E69" s="78" t="s">
        <v>319</v>
      </c>
      <c r="F69" s="44" t="s">
        <v>280</v>
      </c>
      <c r="G69" s="44" t="s">
        <v>231</v>
      </c>
      <c r="H69" s="44"/>
    </row>
    <row r="70" s="93" customFormat="true" ht="22.5" hidden="false" customHeight="true" outlineLevel="0" collapsed="false">
      <c r="A70" s="96"/>
      <c r="B70" s="97"/>
      <c r="C70" s="78"/>
      <c r="D70" s="44" t="s">
        <v>233</v>
      </c>
      <c r="E70" s="100" t="s">
        <v>234</v>
      </c>
      <c r="F70" s="44" t="s">
        <v>282</v>
      </c>
      <c r="G70" s="44" t="s">
        <v>231</v>
      </c>
      <c r="H70" s="100" t="s">
        <v>320</v>
      </c>
    </row>
    <row r="71" s="93" customFormat="true" ht="72.75" hidden="false" customHeight="true" outlineLevel="0" collapsed="false">
      <c r="A71" s="96"/>
      <c r="B71" s="97"/>
      <c r="C71" s="78"/>
      <c r="D71" s="44"/>
      <c r="E71" s="100" t="s">
        <v>321</v>
      </c>
      <c r="F71" s="44" t="s">
        <v>241</v>
      </c>
      <c r="G71" s="44" t="s">
        <v>231</v>
      </c>
      <c r="H71" s="133" t="s">
        <v>322</v>
      </c>
    </row>
    <row r="72" s="93" customFormat="true" ht="44.25" hidden="false" customHeight="true" outlineLevel="0" collapsed="false">
      <c r="A72" s="96"/>
      <c r="B72" s="97"/>
      <c r="C72" s="78"/>
      <c r="D72" s="44"/>
      <c r="E72" s="100" t="s">
        <v>323</v>
      </c>
      <c r="F72" s="44" t="s">
        <v>284</v>
      </c>
      <c r="G72" s="44" t="s">
        <v>231</v>
      </c>
      <c r="H72" s="100"/>
    </row>
    <row r="73" s="93" customFormat="true" ht="20.85" hidden="false" customHeight="true" outlineLevel="0" collapsed="false">
      <c r="A73" s="96"/>
      <c r="B73" s="97"/>
      <c r="C73" s="78"/>
      <c r="D73" s="44" t="s">
        <v>324</v>
      </c>
      <c r="E73" s="100" t="s">
        <v>325</v>
      </c>
      <c r="F73" s="44" t="s">
        <v>326</v>
      </c>
      <c r="G73" s="44" t="s">
        <v>327</v>
      </c>
      <c r="H73" s="100"/>
    </row>
    <row r="74" s="93" customFormat="true" ht="20.85" hidden="false" customHeight="false" outlineLevel="0" collapsed="false">
      <c r="A74" s="96"/>
      <c r="B74" s="97"/>
      <c r="C74" s="78"/>
      <c r="D74" s="44"/>
      <c r="E74" s="78" t="s">
        <v>328</v>
      </c>
      <c r="F74" s="44" t="s">
        <v>329</v>
      </c>
      <c r="G74" s="44" t="s">
        <v>231</v>
      </c>
      <c r="H74" s="78"/>
    </row>
    <row r="75" s="93" customFormat="true" ht="102.75" hidden="false" customHeight="true" outlineLevel="0" collapsed="false">
      <c r="A75" s="96"/>
      <c r="B75" s="97"/>
      <c r="C75" s="78"/>
      <c r="D75" s="103" t="s">
        <v>252</v>
      </c>
      <c r="E75" s="78" t="s">
        <v>253</v>
      </c>
      <c r="F75" s="44" t="s">
        <v>254</v>
      </c>
      <c r="G75" s="44" t="s">
        <v>250</v>
      </c>
      <c r="H75" s="100" t="s">
        <v>58</v>
      </c>
    </row>
    <row r="76" s="93" customFormat="true" ht="12.65" hidden="false" customHeight="false" outlineLevel="0" collapsed="false">
      <c r="A76" s="96"/>
      <c r="B76" s="97"/>
      <c r="C76" s="94" t="s">
        <v>256</v>
      </c>
      <c r="D76" s="94" t="s">
        <v>257</v>
      </c>
      <c r="E76" s="94" t="s">
        <v>258</v>
      </c>
      <c r="F76" s="94" t="s">
        <v>219</v>
      </c>
      <c r="G76" s="94" t="s">
        <v>220</v>
      </c>
      <c r="H76" s="94" t="s">
        <v>221</v>
      </c>
    </row>
    <row r="77" s="93" customFormat="true" ht="87.75" hidden="false" customHeight="true" outlineLevel="0" collapsed="false">
      <c r="A77" s="96"/>
      <c r="B77" s="97"/>
      <c r="C77" s="44" t="s">
        <v>33</v>
      </c>
      <c r="D77" s="134" t="s">
        <v>330</v>
      </c>
      <c r="E77" s="46" t="s">
        <v>331</v>
      </c>
      <c r="F77" s="44" t="n">
        <v>2</v>
      </c>
      <c r="G77" s="44" t="s">
        <v>332</v>
      </c>
      <c r="H77" s="44" t="s">
        <v>333</v>
      </c>
    </row>
    <row r="78" customFormat="false" ht="70.5" hidden="false" customHeight="true" outlineLevel="0" collapsed="false">
      <c r="A78" s="96"/>
      <c r="B78" s="97"/>
      <c r="C78" s="44"/>
      <c r="D78" s="134" t="s">
        <v>264</v>
      </c>
      <c r="E78" s="46" t="s">
        <v>334</v>
      </c>
      <c r="F78" s="44" t="n">
        <v>1.5</v>
      </c>
      <c r="G78" s="44" t="s">
        <v>266</v>
      </c>
      <c r="H78" s="44" t="s">
        <v>267</v>
      </c>
    </row>
    <row r="79" customFormat="false" ht="51" hidden="false" customHeight="true" outlineLevel="0" collapsed="false">
      <c r="A79" s="96"/>
      <c r="B79" s="97"/>
      <c r="C79" s="44"/>
      <c r="D79" s="104" t="s">
        <v>102</v>
      </c>
      <c r="E79" s="46" t="s">
        <v>335</v>
      </c>
      <c r="F79" s="135" t="s">
        <v>336</v>
      </c>
      <c r="G79" s="46" t="s">
        <v>337</v>
      </c>
      <c r="H79" s="44" t="s">
        <v>338</v>
      </c>
    </row>
    <row r="80" customFormat="false" ht="12.65" hidden="false" customHeight="false" outlineLevel="0" collapsed="false">
      <c r="A80" s="136"/>
      <c r="B80" s="137"/>
      <c r="C80" s="137"/>
      <c r="D80" s="138"/>
      <c r="E80" s="139"/>
      <c r="F80" s="138"/>
      <c r="G80" s="138"/>
      <c r="H80" s="140"/>
    </row>
    <row r="81" customFormat="false" ht="12.65" hidden="false" customHeight="false" outlineLevel="0" collapsed="false">
      <c r="A81" s="141" t="s">
        <v>215</v>
      </c>
      <c r="B81" s="142" t="s">
        <v>44</v>
      </c>
      <c r="C81" s="141" t="s">
        <v>216</v>
      </c>
      <c r="D81" s="141" t="s">
        <v>217</v>
      </c>
      <c r="E81" s="141" t="s">
        <v>218</v>
      </c>
      <c r="F81" s="141" t="s">
        <v>219</v>
      </c>
      <c r="G81" s="141" t="s">
        <v>220</v>
      </c>
      <c r="H81" s="141" t="s">
        <v>221</v>
      </c>
    </row>
    <row r="82" customFormat="false" ht="30.55" hidden="false" customHeight="true" outlineLevel="0" collapsed="false">
      <c r="A82" s="143" t="s">
        <v>339</v>
      </c>
      <c r="B82" s="144" t="s">
        <v>122</v>
      </c>
      <c r="C82" s="145" t="s">
        <v>30</v>
      </c>
      <c r="D82" s="145" t="s">
        <v>223</v>
      </c>
      <c r="E82" s="98" t="s">
        <v>224</v>
      </c>
      <c r="F82" s="145" t="s">
        <v>340</v>
      </c>
      <c r="G82" s="145" t="s">
        <v>226</v>
      </c>
      <c r="H82" s="44" t="s">
        <v>341</v>
      </c>
    </row>
    <row r="83" customFormat="false" ht="12.65" hidden="false" customHeight="true" outlineLevel="0" collapsed="false">
      <c r="A83" s="143"/>
      <c r="B83" s="144"/>
      <c r="C83" s="145" t="s">
        <v>31</v>
      </c>
      <c r="D83" s="145" t="s">
        <v>228</v>
      </c>
      <c r="E83" s="78" t="s">
        <v>342</v>
      </c>
      <c r="F83" s="44" t="s">
        <v>280</v>
      </c>
      <c r="G83" s="145" t="s">
        <v>231</v>
      </c>
      <c r="H83" s="146" t="s">
        <v>343</v>
      </c>
    </row>
    <row r="84" customFormat="false" ht="20.85" hidden="false" customHeight="true" outlineLevel="0" collapsed="false">
      <c r="A84" s="143"/>
      <c r="B84" s="144"/>
      <c r="C84" s="145"/>
      <c r="D84" s="145" t="s">
        <v>233</v>
      </c>
      <c r="E84" s="100" t="s">
        <v>234</v>
      </c>
      <c r="F84" s="44" t="s">
        <v>280</v>
      </c>
      <c r="G84" s="145" t="s">
        <v>231</v>
      </c>
      <c r="H84" s="147" t="s">
        <v>344</v>
      </c>
    </row>
    <row r="85" customFormat="false" ht="127.6" hidden="false" customHeight="false" outlineLevel="0" collapsed="false">
      <c r="A85" s="143"/>
      <c r="B85" s="144"/>
      <c r="C85" s="145"/>
      <c r="D85" s="145"/>
      <c r="E85" s="100" t="s">
        <v>321</v>
      </c>
      <c r="F85" s="44" t="s">
        <v>241</v>
      </c>
      <c r="G85" s="145" t="s">
        <v>231</v>
      </c>
      <c r="H85" s="148" t="s">
        <v>345</v>
      </c>
    </row>
    <row r="86" customFormat="false" ht="30.55" hidden="false" customHeight="false" outlineLevel="0" collapsed="false">
      <c r="A86" s="143"/>
      <c r="B86" s="144"/>
      <c r="C86" s="145"/>
      <c r="D86" s="145"/>
      <c r="E86" s="100" t="s">
        <v>323</v>
      </c>
      <c r="F86" s="44" t="s">
        <v>241</v>
      </c>
      <c r="G86" s="145" t="s">
        <v>231</v>
      </c>
      <c r="H86" s="148" t="s">
        <v>346</v>
      </c>
    </row>
    <row r="87" customFormat="false" ht="12.65" hidden="false" customHeight="false" outlineLevel="0" collapsed="false">
      <c r="A87" s="143"/>
      <c r="B87" s="144"/>
      <c r="C87" s="145"/>
      <c r="D87" s="149" t="s">
        <v>252</v>
      </c>
      <c r="E87" s="78" t="s">
        <v>253</v>
      </c>
      <c r="F87" s="44" t="s">
        <v>254</v>
      </c>
      <c r="G87" s="145" t="s">
        <v>189</v>
      </c>
      <c r="H87" s="147" t="s">
        <v>58</v>
      </c>
    </row>
    <row r="88" customFormat="false" ht="12.65" hidden="false" customHeight="false" outlineLevel="0" collapsed="false">
      <c r="A88" s="143"/>
      <c r="B88" s="144"/>
      <c r="C88" s="141" t="s">
        <v>256</v>
      </c>
      <c r="D88" s="141" t="s">
        <v>257</v>
      </c>
      <c r="E88" s="141" t="s">
        <v>258</v>
      </c>
      <c r="F88" s="141" t="s">
        <v>219</v>
      </c>
      <c r="G88" s="141" t="s">
        <v>220</v>
      </c>
      <c r="H88" s="141" t="s">
        <v>221</v>
      </c>
    </row>
    <row r="89" customFormat="false" ht="40.25" hidden="false" customHeight="false" outlineLevel="0" collapsed="false">
      <c r="A89" s="143"/>
      <c r="B89" s="144"/>
      <c r="C89" s="149" t="s">
        <v>33</v>
      </c>
      <c r="D89" s="144" t="s">
        <v>102</v>
      </c>
      <c r="E89" s="46" t="s">
        <v>335</v>
      </c>
      <c r="F89" s="135" t="s">
        <v>336</v>
      </c>
      <c r="G89" s="46" t="s">
        <v>337</v>
      </c>
      <c r="H89" s="44" t="s">
        <v>338</v>
      </c>
    </row>
    <row r="90" customFormat="false" ht="12.65" hidden="false" customHeight="false" outlineLevel="0" collapsed="false">
      <c r="A90" s="136"/>
      <c r="B90" s="137"/>
      <c r="C90" s="137"/>
      <c r="D90" s="138"/>
      <c r="E90" s="139"/>
      <c r="F90" s="138"/>
      <c r="G90" s="138"/>
      <c r="H90" s="140"/>
    </row>
    <row r="91" customFormat="false" ht="12.65" hidden="false" customHeight="false" outlineLevel="0" collapsed="false">
      <c r="A91" s="150" t="s">
        <v>215</v>
      </c>
      <c r="B91" s="151" t="s">
        <v>44</v>
      </c>
      <c r="C91" s="150" t="s">
        <v>216</v>
      </c>
      <c r="D91" s="150" t="s">
        <v>217</v>
      </c>
      <c r="E91" s="150" t="s">
        <v>218</v>
      </c>
      <c r="F91" s="150" t="s">
        <v>219</v>
      </c>
      <c r="G91" s="150" t="s">
        <v>220</v>
      </c>
      <c r="H91" s="150" t="s">
        <v>221</v>
      </c>
    </row>
    <row r="92" customFormat="false" ht="30.55" hidden="false" customHeight="true" outlineLevel="0" collapsed="false">
      <c r="A92" s="152" t="s">
        <v>347</v>
      </c>
      <c r="B92" s="153" t="s">
        <v>122</v>
      </c>
      <c r="C92" s="154" t="s">
        <v>30</v>
      </c>
      <c r="D92" s="154" t="s">
        <v>223</v>
      </c>
      <c r="E92" s="98" t="s">
        <v>224</v>
      </c>
      <c r="F92" s="154" t="s">
        <v>348</v>
      </c>
      <c r="G92" s="154" t="s">
        <v>226</v>
      </c>
      <c r="H92" s="44" t="s">
        <v>341</v>
      </c>
    </row>
    <row r="93" customFormat="false" ht="69" hidden="false" customHeight="true" outlineLevel="0" collapsed="false">
      <c r="A93" s="152"/>
      <c r="B93" s="153"/>
      <c r="C93" s="155" t="s">
        <v>31</v>
      </c>
      <c r="D93" s="154" t="s">
        <v>228</v>
      </c>
      <c r="E93" s="156" t="s">
        <v>229</v>
      </c>
      <c r="F93" s="154" t="s">
        <v>280</v>
      </c>
      <c r="G93" s="154" t="s">
        <v>231</v>
      </c>
      <c r="H93" s="154" t="s">
        <v>349</v>
      </c>
    </row>
    <row r="94" customFormat="false" ht="12.65" hidden="false" customHeight="true" outlineLevel="0" collapsed="false">
      <c r="A94" s="152"/>
      <c r="B94" s="153"/>
      <c r="C94" s="155"/>
      <c r="D94" s="154" t="s">
        <v>233</v>
      </c>
      <c r="E94" s="157" t="s">
        <v>234</v>
      </c>
      <c r="F94" s="154" t="s">
        <v>282</v>
      </c>
      <c r="G94" s="154" t="s">
        <v>231</v>
      </c>
      <c r="H94" s="157" t="s">
        <v>350</v>
      </c>
    </row>
    <row r="95" customFormat="false" ht="12.65" hidden="false" customHeight="false" outlineLevel="0" collapsed="false">
      <c r="A95" s="152"/>
      <c r="B95" s="153"/>
      <c r="C95" s="155"/>
      <c r="D95" s="155"/>
      <c r="E95" s="157" t="s">
        <v>351</v>
      </c>
      <c r="F95" s="154" t="s">
        <v>352</v>
      </c>
      <c r="G95" s="154" t="s">
        <v>353</v>
      </c>
      <c r="H95" s="157" t="s">
        <v>354</v>
      </c>
    </row>
    <row r="96" customFormat="false" ht="12.65" hidden="false" customHeight="false" outlineLevel="0" collapsed="false">
      <c r="A96" s="152"/>
      <c r="B96" s="153"/>
      <c r="C96" s="155"/>
      <c r="D96" s="155"/>
      <c r="E96" s="157" t="s">
        <v>355</v>
      </c>
      <c r="F96" s="154" t="s">
        <v>326</v>
      </c>
      <c r="G96" s="154" t="s">
        <v>356</v>
      </c>
      <c r="H96" s="157"/>
    </row>
    <row r="97" customFormat="false" ht="88.8" hidden="false" customHeight="false" outlineLevel="0" collapsed="false">
      <c r="A97" s="152"/>
      <c r="B97" s="153"/>
      <c r="C97" s="155"/>
      <c r="D97" s="155"/>
      <c r="E97" s="157" t="s">
        <v>240</v>
      </c>
      <c r="F97" s="154" t="s">
        <v>241</v>
      </c>
      <c r="G97" s="154" t="s">
        <v>231</v>
      </c>
      <c r="H97" s="157" t="s">
        <v>357</v>
      </c>
    </row>
    <row r="98" customFormat="false" ht="69" hidden="false" customHeight="true" outlineLevel="0" collapsed="false">
      <c r="A98" s="152"/>
      <c r="B98" s="153"/>
      <c r="C98" s="155"/>
      <c r="D98" s="154"/>
      <c r="E98" s="157" t="s">
        <v>323</v>
      </c>
      <c r="F98" s="154" t="s">
        <v>284</v>
      </c>
      <c r="G98" s="154" t="s">
        <v>231</v>
      </c>
      <c r="H98" s="157" t="s">
        <v>358</v>
      </c>
    </row>
    <row r="99" customFormat="false" ht="12.65" hidden="false" customHeight="false" outlineLevel="0" collapsed="false">
      <c r="A99" s="152"/>
      <c r="B99" s="153"/>
      <c r="C99" s="155"/>
      <c r="D99" s="154" t="s">
        <v>252</v>
      </c>
      <c r="E99" s="156" t="s">
        <v>253</v>
      </c>
      <c r="F99" s="154" t="s">
        <v>254</v>
      </c>
      <c r="G99" s="158" t="s">
        <v>359</v>
      </c>
      <c r="H99" s="157" t="s">
        <v>58</v>
      </c>
    </row>
    <row r="100" customFormat="false" ht="12.65" hidden="false" customHeight="false" outlineLevel="0" collapsed="false">
      <c r="A100" s="152"/>
      <c r="B100" s="153"/>
      <c r="C100" s="150" t="s">
        <v>256</v>
      </c>
      <c r="D100" s="150" t="s">
        <v>257</v>
      </c>
      <c r="E100" s="150" t="s">
        <v>258</v>
      </c>
      <c r="F100" s="150" t="s">
        <v>219</v>
      </c>
      <c r="G100" s="150" t="s">
        <v>220</v>
      </c>
      <c r="H100" s="150" t="s">
        <v>221</v>
      </c>
    </row>
    <row r="101" customFormat="false" ht="30.55" hidden="false" customHeight="false" outlineLevel="0" collapsed="false">
      <c r="A101" s="152"/>
      <c r="B101" s="153"/>
      <c r="C101" s="159" t="s">
        <v>33</v>
      </c>
      <c r="D101" s="44" t="s">
        <v>109</v>
      </c>
      <c r="E101" s="44" t="s">
        <v>110</v>
      </c>
      <c r="F101" s="154" t="n">
        <v>0</v>
      </c>
      <c r="G101" s="154" t="s">
        <v>360</v>
      </c>
      <c r="H101" s="154" t="s">
        <v>361</v>
      </c>
    </row>
    <row r="102" customFormat="false" ht="12.65" hidden="false" customHeight="false" outlineLevel="0" collapsed="false">
      <c r="A102" s="160"/>
      <c r="B102" s="161"/>
      <c r="C102" s="162"/>
      <c r="D102" s="163"/>
      <c r="E102" s="164"/>
      <c r="F102" s="163"/>
      <c r="G102" s="163"/>
      <c r="H102" s="165"/>
    </row>
    <row r="103" customFormat="false" ht="12.65" hidden="false" customHeight="false" outlineLevel="0" collapsed="false">
      <c r="A103" s="150" t="s">
        <v>215</v>
      </c>
      <c r="B103" s="151" t="s">
        <v>44</v>
      </c>
      <c r="C103" s="150" t="s">
        <v>216</v>
      </c>
      <c r="D103" s="150" t="s">
        <v>217</v>
      </c>
      <c r="E103" s="150" t="s">
        <v>218</v>
      </c>
      <c r="F103" s="150" t="s">
        <v>219</v>
      </c>
      <c r="G103" s="150" t="s">
        <v>220</v>
      </c>
      <c r="H103" s="150" t="s">
        <v>221</v>
      </c>
    </row>
    <row r="104" customFormat="false" ht="30.55" hidden="false" customHeight="true" outlineLevel="0" collapsed="false">
      <c r="A104" s="152" t="s">
        <v>362</v>
      </c>
      <c r="B104" s="144" t="s">
        <v>122</v>
      </c>
      <c r="C104" s="154" t="s">
        <v>30</v>
      </c>
      <c r="D104" s="154" t="s">
        <v>223</v>
      </c>
      <c r="E104" s="98" t="s">
        <v>224</v>
      </c>
      <c r="F104" s="154" t="s">
        <v>363</v>
      </c>
      <c r="G104" s="154" t="s">
        <v>226</v>
      </c>
      <c r="H104" s="44" t="s">
        <v>341</v>
      </c>
    </row>
    <row r="105" customFormat="false" ht="12.65" hidden="false" customHeight="true" outlineLevel="0" collapsed="false">
      <c r="A105" s="152"/>
      <c r="B105" s="144"/>
      <c r="C105" s="154" t="s">
        <v>31</v>
      </c>
      <c r="D105" s="154" t="s">
        <v>228</v>
      </c>
      <c r="E105" s="156" t="s">
        <v>229</v>
      </c>
      <c r="F105" s="154" t="s">
        <v>282</v>
      </c>
      <c r="G105" s="154" t="s">
        <v>231</v>
      </c>
      <c r="H105" s="154"/>
    </row>
    <row r="106" customFormat="false" ht="20.85" hidden="false" customHeight="true" outlineLevel="0" collapsed="false">
      <c r="A106" s="152"/>
      <c r="B106" s="144"/>
      <c r="C106" s="154"/>
      <c r="D106" s="154" t="s">
        <v>233</v>
      </c>
      <c r="E106" s="157" t="s">
        <v>234</v>
      </c>
      <c r="F106" s="154" t="s">
        <v>272</v>
      </c>
      <c r="G106" s="154" t="s">
        <v>231</v>
      </c>
      <c r="H106" s="166" t="s">
        <v>364</v>
      </c>
    </row>
    <row r="107" customFormat="false" ht="30.55" hidden="false" customHeight="false" outlineLevel="0" collapsed="false">
      <c r="A107" s="152"/>
      <c r="B107" s="144"/>
      <c r="C107" s="154"/>
      <c r="D107" s="154"/>
      <c r="E107" s="157" t="s">
        <v>240</v>
      </c>
      <c r="F107" s="154" t="s">
        <v>241</v>
      </c>
      <c r="G107" s="154" t="s">
        <v>231</v>
      </c>
      <c r="H107" s="167" t="s">
        <v>365</v>
      </c>
    </row>
    <row r="108" customFormat="false" ht="20.85" hidden="false" customHeight="false" outlineLevel="0" collapsed="false">
      <c r="A108" s="152"/>
      <c r="B108" s="144"/>
      <c r="C108" s="154"/>
      <c r="D108" s="154"/>
      <c r="E108" s="157" t="s">
        <v>323</v>
      </c>
      <c r="F108" s="154" t="s">
        <v>284</v>
      </c>
      <c r="G108" s="154" t="s">
        <v>231</v>
      </c>
      <c r="H108" s="168" t="s">
        <v>366</v>
      </c>
    </row>
    <row r="109" customFormat="false" ht="12.65" hidden="false" customHeight="false" outlineLevel="0" collapsed="false">
      <c r="A109" s="152"/>
      <c r="B109" s="144"/>
      <c r="C109" s="154"/>
      <c r="D109" s="159" t="s">
        <v>252</v>
      </c>
      <c r="E109" s="156" t="s">
        <v>253</v>
      </c>
      <c r="F109" s="154" t="s">
        <v>254</v>
      </c>
      <c r="G109" s="158" t="s">
        <v>359</v>
      </c>
      <c r="H109" s="157" t="s">
        <v>58</v>
      </c>
    </row>
    <row r="110" customFormat="false" ht="12.65" hidden="false" customHeight="false" outlineLevel="0" collapsed="false">
      <c r="A110" s="152"/>
      <c r="B110" s="144"/>
      <c r="C110" s="150" t="s">
        <v>256</v>
      </c>
      <c r="D110" s="150" t="s">
        <v>257</v>
      </c>
      <c r="E110" s="150" t="s">
        <v>258</v>
      </c>
      <c r="F110" s="150" t="s">
        <v>219</v>
      </c>
      <c r="G110" s="150" t="s">
        <v>220</v>
      </c>
      <c r="H110" s="150" t="s">
        <v>221</v>
      </c>
    </row>
    <row r="111" customFormat="false" ht="30.55" hidden="false" customHeight="false" outlineLevel="0" collapsed="false">
      <c r="A111" s="152"/>
      <c r="B111" s="144"/>
      <c r="C111" s="159" t="s">
        <v>33</v>
      </c>
      <c r="D111" s="44" t="s">
        <v>109</v>
      </c>
      <c r="E111" s="44" t="s">
        <v>110</v>
      </c>
      <c r="F111" s="154" t="n">
        <v>0</v>
      </c>
      <c r="G111" s="154" t="s">
        <v>360</v>
      </c>
      <c r="H111" s="154" t="s">
        <v>361</v>
      </c>
    </row>
    <row r="112" customFormat="false" ht="72.75" hidden="false" customHeight="true" outlineLevel="0" collapsed="false">
      <c r="A112" s="152"/>
      <c r="B112" s="144"/>
      <c r="C112" s="159" t="s">
        <v>33</v>
      </c>
      <c r="D112" s="144" t="s">
        <v>102</v>
      </c>
      <c r="E112" s="46" t="s">
        <v>335</v>
      </c>
      <c r="F112" s="135" t="s">
        <v>336</v>
      </c>
      <c r="G112" s="46" t="s">
        <v>337</v>
      </c>
      <c r="H112" s="44" t="s">
        <v>338</v>
      </c>
    </row>
    <row r="113" s="93" customFormat="true" ht="12.65" hidden="false" customHeight="false" outlineLevel="0" collapsed="false">
      <c r="A113" s="88"/>
      <c r="B113" s="89"/>
      <c r="C113" s="169"/>
      <c r="D113" s="90"/>
      <c r="E113" s="90"/>
      <c r="F113" s="91"/>
      <c r="G113" s="91"/>
      <c r="H113" s="92"/>
    </row>
    <row r="114" s="93" customFormat="true" ht="12.65" hidden="false" customHeight="false" outlineLevel="0" collapsed="false">
      <c r="A114" s="170" t="s">
        <v>215</v>
      </c>
      <c r="B114" s="171" t="s">
        <v>44</v>
      </c>
      <c r="C114" s="170" t="s">
        <v>216</v>
      </c>
      <c r="D114" s="170" t="s">
        <v>217</v>
      </c>
      <c r="E114" s="170" t="s">
        <v>218</v>
      </c>
      <c r="F114" s="170" t="s">
        <v>219</v>
      </c>
      <c r="G114" s="170" t="s">
        <v>220</v>
      </c>
      <c r="H114" s="170" t="s">
        <v>221</v>
      </c>
    </row>
    <row r="115" s="93" customFormat="true" ht="27" hidden="false" customHeight="true" outlineLevel="0" collapsed="false">
      <c r="A115" s="172" t="s">
        <v>367</v>
      </c>
      <c r="B115" s="173" t="s">
        <v>122</v>
      </c>
      <c r="C115" s="174" t="s">
        <v>30</v>
      </c>
      <c r="D115" s="174" t="s">
        <v>223</v>
      </c>
      <c r="E115" s="98" t="s">
        <v>224</v>
      </c>
      <c r="F115" s="174" t="s">
        <v>368</v>
      </c>
      <c r="G115" s="174" t="s">
        <v>226</v>
      </c>
      <c r="H115" s="175"/>
    </row>
    <row r="116" s="93" customFormat="true" ht="12.65" hidden="false" customHeight="true" outlineLevel="0" collapsed="false">
      <c r="A116" s="172"/>
      <c r="B116" s="173"/>
      <c r="C116" s="176" t="s">
        <v>31</v>
      </c>
      <c r="D116" s="174" t="s">
        <v>228</v>
      </c>
      <c r="E116" s="175" t="s">
        <v>229</v>
      </c>
      <c r="F116" s="174" t="s">
        <v>369</v>
      </c>
      <c r="G116" s="174" t="s">
        <v>231</v>
      </c>
      <c r="H116" s="174"/>
    </row>
    <row r="117" s="93" customFormat="true" ht="20.85" hidden="false" customHeight="true" outlineLevel="0" collapsed="false">
      <c r="A117" s="172"/>
      <c r="B117" s="173"/>
      <c r="C117" s="176"/>
      <c r="D117" s="174" t="s">
        <v>233</v>
      </c>
      <c r="E117" s="177" t="s">
        <v>234</v>
      </c>
      <c r="F117" s="174" t="s">
        <v>370</v>
      </c>
      <c r="G117" s="174" t="s">
        <v>231</v>
      </c>
      <c r="H117" s="177" t="s">
        <v>371</v>
      </c>
    </row>
    <row r="118" s="93" customFormat="true" ht="30.55" hidden="false" customHeight="false" outlineLevel="0" collapsed="false">
      <c r="A118" s="172"/>
      <c r="B118" s="173"/>
      <c r="C118" s="176"/>
      <c r="D118" s="176"/>
      <c r="E118" s="100" t="s">
        <v>237</v>
      </c>
      <c r="F118" s="174" t="s">
        <v>241</v>
      </c>
      <c r="G118" s="174" t="s">
        <v>231</v>
      </c>
      <c r="H118" s="177" t="s">
        <v>372</v>
      </c>
    </row>
    <row r="119" s="93" customFormat="true" ht="20.85" hidden="false" customHeight="false" outlineLevel="0" collapsed="false">
      <c r="A119" s="172"/>
      <c r="B119" s="173"/>
      <c r="C119" s="176"/>
      <c r="D119" s="174"/>
      <c r="E119" s="177" t="s">
        <v>240</v>
      </c>
      <c r="F119" s="174" t="s">
        <v>274</v>
      </c>
      <c r="G119" s="174" t="s">
        <v>231</v>
      </c>
      <c r="H119" s="177"/>
    </row>
    <row r="120" s="93" customFormat="true" ht="12.65" hidden="false" customHeight="false" outlineLevel="0" collapsed="false">
      <c r="A120" s="172"/>
      <c r="B120" s="173"/>
      <c r="C120" s="176"/>
      <c r="D120" s="44" t="s">
        <v>373</v>
      </c>
      <c r="E120" s="177" t="s">
        <v>374</v>
      </c>
      <c r="F120" s="174" t="s">
        <v>375</v>
      </c>
      <c r="G120" s="174" t="s">
        <v>250</v>
      </c>
      <c r="H120" s="177"/>
    </row>
    <row r="121" s="93" customFormat="true" ht="12.65" hidden="false" customHeight="false" outlineLevel="0" collapsed="false">
      <c r="A121" s="172"/>
      <c r="B121" s="173"/>
      <c r="C121" s="176"/>
      <c r="D121" s="174" t="s">
        <v>252</v>
      </c>
      <c r="E121" s="78" t="s">
        <v>253</v>
      </c>
      <c r="F121" s="44" t="s">
        <v>254</v>
      </c>
      <c r="G121" s="174" t="s">
        <v>250</v>
      </c>
      <c r="H121" s="177" t="s">
        <v>58</v>
      </c>
    </row>
    <row r="122" s="93" customFormat="true" ht="12.65" hidden="false" customHeight="false" outlineLevel="0" collapsed="false">
      <c r="A122" s="172"/>
      <c r="B122" s="173"/>
      <c r="C122" s="170" t="s">
        <v>256</v>
      </c>
      <c r="D122" s="170" t="s">
        <v>257</v>
      </c>
      <c r="E122" s="170" t="s">
        <v>258</v>
      </c>
      <c r="F122" s="170" t="s">
        <v>219</v>
      </c>
      <c r="G122" s="170" t="s">
        <v>220</v>
      </c>
      <c r="H122" s="170" t="s">
        <v>221</v>
      </c>
    </row>
    <row r="123" s="93" customFormat="true" ht="12.65" hidden="false" customHeight="false" outlineLevel="0" collapsed="false">
      <c r="A123" s="172"/>
      <c r="B123" s="173"/>
      <c r="C123" s="178" t="s">
        <v>33</v>
      </c>
      <c r="D123" s="173" t="s">
        <v>376</v>
      </c>
      <c r="E123" s="174"/>
      <c r="F123" s="174"/>
      <c r="G123" s="174"/>
      <c r="H123" s="175"/>
    </row>
    <row r="124" s="93" customFormat="true" ht="12.65" hidden="false" customHeight="false" outlineLevel="0" collapsed="false">
      <c r="A124" s="179"/>
      <c r="B124" s="180"/>
      <c r="C124" s="180"/>
      <c r="D124" s="181"/>
      <c r="E124" s="182"/>
      <c r="F124" s="181"/>
      <c r="G124" s="181"/>
      <c r="H124" s="183"/>
    </row>
    <row r="125" s="93" customFormat="true" ht="12.65" hidden="false" customHeight="false" outlineLevel="0" collapsed="false">
      <c r="A125" s="170" t="s">
        <v>215</v>
      </c>
      <c r="B125" s="171" t="s">
        <v>44</v>
      </c>
      <c r="C125" s="170" t="s">
        <v>216</v>
      </c>
      <c r="D125" s="170" t="s">
        <v>217</v>
      </c>
      <c r="E125" s="170" t="s">
        <v>218</v>
      </c>
      <c r="F125" s="170" t="s">
        <v>219</v>
      </c>
      <c r="G125" s="170" t="s">
        <v>220</v>
      </c>
      <c r="H125" s="170" t="s">
        <v>221</v>
      </c>
    </row>
    <row r="126" s="93" customFormat="true" ht="30.55" hidden="false" customHeight="true" outlineLevel="0" collapsed="false">
      <c r="A126" s="172" t="s">
        <v>377</v>
      </c>
      <c r="B126" s="173" t="s">
        <v>122</v>
      </c>
      <c r="C126" s="174" t="s">
        <v>30</v>
      </c>
      <c r="D126" s="174" t="s">
        <v>223</v>
      </c>
      <c r="E126" s="98" t="s">
        <v>224</v>
      </c>
      <c r="F126" s="174" t="s">
        <v>378</v>
      </c>
      <c r="G126" s="174" t="s">
        <v>226</v>
      </c>
      <c r="H126" s="44" t="s">
        <v>379</v>
      </c>
    </row>
    <row r="127" s="93" customFormat="true" ht="12.65" hidden="false" customHeight="true" outlineLevel="0" collapsed="false">
      <c r="A127" s="172"/>
      <c r="B127" s="173"/>
      <c r="C127" s="178" t="s">
        <v>31</v>
      </c>
      <c r="D127" s="174" t="s">
        <v>228</v>
      </c>
      <c r="E127" s="175" t="s">
        <v>229</v>
      </c>
      <c r="F127" s="174" t="s">
        <v>369</v>
      </c>
      <c r="G127" s="174" t="s">
        <v>231</v>
      </c>
      <c r="H127" s="174"/>
    </row>
    <row r="128" s="93" customFormat="true" ht="30.55" hidden="false" customHeight="true" outlineLevel="0" collapsed="false">
      <c r="A128" s="172"/>
      <c r="B128" s="173"/>
      <c r="C128" s="178"/>
      <c r="D128" s="174" t="s">
        <v>233</v>
      </c>
      <c r="E128" s="177" t="s">
        <v>234</v>
      </c>
      <c r="F128" s="174" t="s">
        <v>370</v>
      </c>
      <c r="G128" s="174" t="s">
        <v>231</v>
      </c>
      <c r="H128" s="177" t="s">
        <v>380</v>
      </c>
    </row>
    <row r="129" s="93" customFormat="true" ht="20.85" hidden="false" customHeight="false" outlineLevel="0" collapsed="false">
      <c r="A129" s="172"/>
      <c r="B129" s="173"/>
      <c r="C129" s="178"/>
      <c r="D129" s="174"/>
      <c r="E129" s="177" t="s">
        <v>240</v>
      </c>
      <c r="F129" s="174" t="s">
        <v>274</v>
      </c>
      <c r="G129" s="174" t="s">
        <v>231</v>
      </c>
      <c r="H129" s="177" t="s">
        <v>381</v>
      </c>
    </row>
    <row r="130" s="93" customFormat="true" ht="12.65" hidden="false" customHeight="false" outlineLevel="0" collapsed="false">
      <c r="A130" s="172"/>
      <c r="B130" s="173"/>
      <c r="C130" s="178"/>
      <c r="D130" s="44" t="s">
        <v>373</v>
      </c>
      <c r="E130" s="177" t="s">
        <v>382</v>
      </c>
      <c r="F130" s="174" t="s">
        <v>383</v>
      </c>
      <c r="G130" s="174" t="s">
        <v>250</v>
      </c>
      <c r="H130" s="177"/>
    </row>
    <row r="131" s="93" customFormat="true" ht="12.65" hidden="false" customHeight="false" outlineLevel="0" collapsed="false">
      <c r="A131" s="172"/>
      <c r="B131" s="173"/>
      <c r="C131" s="178"/>
      <c r="D131" s="174" t="s">
        <v>252</v>
      </c>
      <c r="E131" s="78" t="s">
        <v>253</v>
      </c>
      <c r="F131" s="44" t="s">
        <v>254</v>
      </c>
      <c r="G131" s="174" t="s">
        <v>250</v>
      </c>
      <c r="H131" s="177" t="s">
        <v>58</v>
      </c>
    </row>
    <row r="132" s="93" customFormat="true" ht="12.65" hidden="false" customHeight="false" outlineLevel="0" collapsed="false">
      <c r="A132" s="172"/>
      <c r="B132" s="173"/>
      <c r="C132" s="172" t="s">
        <v>256</v>
      </c>
      <c r="D132" s="172" t="s">
        <v>257</v>
      </c>
      <c r="E132" s="172" t="s">
        <v>258</v>
      </c>
      <c r="F132" s="172" t="s">
        <v>219</v>
      </c>
      <c r="G132" s="172" t="s">
        <v>220</v>
      </c>
      <c r="H132" s="172" t="s">
        <v>221</v>
      </c>
    </row>
    <row r="133" s="93" customFormat="true" ht="63.75" hidden="false" customHeight="true" outlineLevel="0" collapsed="false">
      <c r="A133" s="172"/>
      <c r="B133" s="173"/>
      <c r="C133" s="178" t="s">
        <v>33</v>
      </c>
      <c r="D133" s="173" t="s">
        <v>384</v>
      </c>
      <c r="E133" s="174" t="s">
        <v>385</v>
      </c>
      <c r="F133" s="46" t="n">
        <v>0</v>
      </c>
      <c r="G133" s="46" t="s">
        <v>386</v>
      </c>
      <c r="H133" s="184" t="s">
        <v>387</v>
      </c>
    </row>
    <row r="134" s="93" customFormat="true" ht="30.55" hidden="false" customHeight="false" outlineLevel="0" collapsed="false">
      <c r="A134" s="172"/>
      <c r="B134" s="173"/>
      <c r="C134" s="178" t="s">
        <v>33</v>
      </c>
      <c r="D134" s="173" t="s">
        <v>388</v>
      </c>
      <c r="E134" s="174" t="s">
        <v>389</v>
      </c>
      <c r="F134" s="174" t="n">
        <v>0</v>
      </c>
      <c r="G134" s="46" t="s">
        <v>386</v>
      </c>
      <c r="H134" s="184" t="s">
        <v>390</v>
      </c>
    </row>
    <row r="135" s="93" customFormat="true" ht="12.65" hidden="false" customHeight="false" outlineLevel="0" collapsed="false">
      <c r="A135" s="88"/>
      <c r="B135" s="89"/>
      <c r="C135" s="169"/>
      <c r="D135" s="90"/>
      <c r="E135" s="90"/>
      <c r="F135" s="91"/>
      <c r="G135" s="91"/>
      <c r="H135" s="92"/>
    </row>
    <row r="136" s="93" customFormat="true" ht="12.65" hidden="false" customHeight="false" outlineLevel="0" collapsed="false">
      <c r="A136" s="94" t="s">
        <v>215</v>
      </c>
      <c r="B136" s="95" t="s">
        <v>44</v>
      </c>
      <c r="C136" s="94" t="s">
        <v>216</v>
      </c>
      <c r="D136" s="94" t="s">
        <v>217</v>
      </c>
      <c r="E136" s="94" t="s">
        <v>218</v>
      </c>
      <c r="F136" s="94" t="s">
        <v>219</v>
      </c>
      <c r="G136" s="94" t="s">
        <v>220</v>
      </c>
      <c r="H136" s="94" t="s">
        <v>221</v>
      </c>
    </row>
    <row r="137" s="93" customFormat="true" ht="12.65" hidden="false" customHeight="true" outlineLevel="0" collapsed="false">
      <c r="A137" s="96" t="s">
        <v>391</v>
      </c>
      <c r="B137" s="104" t="s">
        <v>122</v>
      </c>
      <c r="C137" s="44" t="s">
        <v>30</v>
      </c>
      <c r="D137" s="44" t="s">
        <v>392</v>
      </c>
      <c r="E137" s="98" t="s">
        <v>224</v>
      </c>
      <c r="F137" s="44" t="s">
        <v>393</v>
      </c>
      <c r="G137" s="44" t="s">
        <v>394</v>
      </c>
      <c r="H137" s="78"/>
    </row>
    <row r="138" s="93" customFormat="true" ht="12.65" hidden="false" customHeight="true" outlineLevel="0" collapsed="false">
      <c r="A138" s="96"/>
      <c r="B138" s="104"/>
      <c r="C138" s="99" t="s">
        <v>31</v>
      </c>
      <c r="D138" s="103" t="s">
        <v>247</v>
      </c>
      <c r="E138" s="100" t="s">
        <v>395</v>
      </c>
      <c r="F138" s="44" t="s">
        <v>396</v>
      </c>
      <c r="G138" s="44" t="s">
        <v>58</v>
      </c>
      <c r="H138" s="100" t="s">
        <v>397</v>
      </c>
    </row>
    <row r="139" s="93" customFormat="true" ht="20.85" hidden="false" customHeight="false" outlineLevel="0" collapsed="false">
      <c r="A139" s="96"/>
      <c r="B139" s="104"/>
      <c r="C139" s="99"/>
      <c r="D139" s="99"/>
      <c r="E139" s="100" t="s">
        <v>398</v>
      </c>
      <c r="F139" s="44" t="s">
        <v>396</v>
      </c>
      <c r="G139" s="44" t="s">
        <v>58</v>
      </c>
      <c r="H139" s="100" t="s">
        <v>397</v>
      </c>
    </row>
    <row r="140" s="93" customFormat="true" ht="12.65" hidden="false" customHeight="false" outlineLevel="0" collapsed="false">
      <c r="A140" s="96"/>
      <c r="B140" s="104"/>
      <c r="C140" s="99"/>
      <c r="D140" s="44" t="s">
        <v>399</v>
      </c>
      <c r="E140" s="100" t="s">
        <v>400</v>
      </c>
      <c r="F140" s="44" t="s">
        <v>401</v>
      </c>
      <c r="G140" s="44" t="s">
        <v>58</v>
      </c>
      <c r="H140" s="100"/>
    </row>
    <row r="141" s="93" customFormat="true" ht="12.65" hidden="false" customHeight="true" outlineLevel="0" collapsed="false">
      <c r="A141" s="96"/>
      <c r="B141" s="104"/>
      <c r="C141" s="99"/>
      <c r="D141" s="44" t="s">
        <v>402</v>
      </c>
      <c r="E141" s="100" t="s">
        <v>403</v>
      </c>
      <c r="F141" s="44" t="s">
        <v>404</v>
      </c>
      <c r="G141" s="44" t="s">
        <v>250</v>
      </c>
      <c r="H141" s="100"/>
    </row>
    <row r="142" s="93" customFormat="true" ht="20.85" hidden="false" customHeight="false" outlineLevel="0" collapsed="false">
      <c r="A142" s="96"/>
      <c r="B142" s="104"/>
      <c r="C142" s="99"/>
      <c r="D142" s="99"/>
      <c r="E142" s="100" t="s">
        <v>405</v>
      </c>
      <c r="F142" s="44" t="s">
        <v>58</v>
      </c>
      <c r="G142" s="44" t="s">
        <v>58</v>
      </c>
      <c r="H142" s="100"/>
    </row>
    <row r="143" s="93" customFormat="true" ht="20.85" hidden="false" customHeight="false" outlineLevel="0" collapsed="false">
      <c r="A143" s="96"/>
      <c r="B143" s="104"/>
      <c r="C143" s="99"/>
      <c r="D143" s="99"/>
      <c r="E143" s="100" t="s">
        <v>406</v>
      </c>
      <c r="F143" s="44" t="s">
        <v>58</v>
      </c>
      <c r="G143" s="44" t="s">
        <v>58</v>
      </c>
      <c r="H143" s="100"/>
    </row>
    <row r="144" s="93" customFormat="true" ht="12.65" hidden="false" customHeight="false" outlineLevel="0" collapsed="false">
      <c r="A144" s="96"/>
      <c r="B144" s="104"/>
      <c r="C144" s="99"/>
      <c r="D144" s="99"/>
      <c r="E144" s="100" t="s">
        <v>407</v>
      </c>
      <c r="F144" s="44" t="s">
        <v>58</v>
      </c>
      <c r="G144" s="44" t="s">
        <v>58</v>
      </c>
      <c r="H144" s="100"/>
    </row>
    <row r="145" s="93" customFormat="true" ht="12.65" hidden="false" customHeight="false" outlineLevel="0" collapsed="false">
      <c r="A145" s="96"/>
      <c r="B145" s="104"/>
      <c r="C145" s="99"/>
      <c r="D145" s="44"/>
      <c r="E145" s="100" t="s">
        <v>408</v>
      </c>
      <c r="F145" s="44" t="s">
        <v>58</v>
      </c>
      <c r="G145" s="44" t="s">
        <v>58</v>
      </c>
      <c r="H145" s="100"/>
    </row>
    <row r="146" s="93" customFormat="true" ht="12.65" hidden="false" customHeight="false" outlineLevel="0" collapsed="false">
      <c r="A146" s="96"/>
      <c r="B146" s="104"/>
      <c r="C146" s="94" t="s">
        <v>256</v>
      </c>
      <c r="D146" s="94" t="s">
        <v>257</v>
      </c>
      <c r="E146" s="94" t="s">
        <v>258</v>
      </c>
      <c r="F146" s="94" t="s">
        <v>219</v>
      </c>
      <c r="G146" s="94" t="s">
        <v>220</v>
      </c>
      <c r="H146" s="94" t="s">
        <v>221</v>
      </c>
    </row>
    <row r="147" s="93" customFormat="true" ht="12.65" hidden="false" customHeight="false" outlineLevel="0" collapsed="false">
      <c r="A147" s="96"/>
      <c r="B147" s="104"/>
      <c r="C147" s="103" t="s">
        <v>33</v>
      </c>
      <c r="D147" s="173" t="s">
        <v>376</v>
      </c>
      <c r="E147" s="44" t="s">
        <v>58</v>
      </c>
      <c r="F147" s="44" t="s">
        <v>58</v>
      </c>
      <c r="G147" s="44" t="s">
        <v>58</v>
      </c>
      <c r="H147" s="78"/>
    </row>
    <row r="148" s="93" customFormat="true" ht="12.65" hidden="false" customHeight="false" outlineLevel="0" collapsed="false">
      <c r="A148" s="179"/>
      <c r="B148" s="180"/>
      <c r="C148" s="180"/>
      <c r="D148" s="181"/>
      <c r="E148" s="182"/>
      <c r="F148" s="181"/>
      <c r="G148" s="181"/>
      <c r="H148" s="183"/>
    </row>
    <row r="149" customFormat="false" ht="12.65" hidden="false" customHeight="false" outlineLevel="0" collapsed="false">
      <c r="A149" s="185" t="s">
        <v>215</v>
      </c>
      <c r="B149" s="186" t="s">
        <v>44</v>
      </c>
      <c r="C149" s="185" t="s">
        <v>216</v>
      </c>
      <c r="D149" s="185" t="s">
        <v>217</v>
      </c>
      <c r="E149" s="185" t="s">
        <v>218</v>
      </c>
      <c r="F149" s="185" t="s">
        <v>219</v>
      </c>
      <c r="G149" s="185" t="s">
        <v>220</v>
      </c>
      <c r="H149" s="185" t="s">
        <v>221</v>
      </c>
    </row>
    <row r="150" customFormat="false" ht="30.55" hidden="false" customHeight="true" outlineLevel="0" collapsed="false">
      <c r="A150" s="187" t="s">
        <v>409</v>
      </c>
      <c r="B150" s="188" t="s">
        <v>122</v>
      </c>
      <c r="C150" s="158" t="s">
        <v>30</v>
      </c>
      <c r="D150" s="158" t="s">
        <v>223</v>
      </c>
      <c r="E150" s="98" t="s">
        <v>224</v>
      </c>
      <c r="F150" s="158" t="s">
        <v>410</v>
      </c>
      <c r="G150" s="158" t="s">
        <v>226</v>
      </c>
      <c r="H150" s="44" t="s">
        <v>341</v>
      </c>
    </row>
    <row r="151" customFormat="false" ht="12.65" hidden="false" customHeight="true" outlineLevel="0" collapsed="false">
      <c r="A151" s="187"/>
      <c r="B151" s="188"/>
      <c r="C151" s="189" t="s">
        <v>31</v>
      </c>
      <c r="D151" s="158" t="s">
        <v>411</v>
      </c>
      <c r="E151" s="189" t="s">
        <v>412</v>
      </c>
      <c r="F151" s="158" t="s">
        <v>413</v>
      </c>
      <c r="G151" s="158" t="s">
        <v>414</v>
      </c>
      <c r="H151" s="158"/>
    </row>
    <row r="152" customFormat="false" ht="12.65" hidden="false" customHeight="false" outlineLevel="0" collapsed="false">
      <c r="A152" s="187"/>
      <c r="B152" s="188"/>
      <c r="C152" s="189"/>
      <c r="D152" s="158" t="s">
        <v>228</v>
      </c>
      <c r="E152" s="189" t="s">
        <v>415</v>
      </c>
      <c r="F152" s="158" t="s">
        <v>296</v>
      </c>
      <c r="G152" s="158" t="s">
        <v>231</v>
      </c>
      <c r="H152" s="158"/>
    </row>
    <row r="153" customFormat="false" ht="40.25" hidden="false" customHeight="true" outlineLevel="0" collapsed="false">
      <c r="A153" s="187"/>
      <c r="B153" s="188"/>
      <c r="C153" s="189"/>
      <c r="D153" s="158" t="s">
        <v>233</v>
      </c>
      <c r="E153" s="133" t="s">
        <v>234</v>
      </c>
      <c r="F153" s="158" t="s">
        <v>280</v>
      </c>
      <c r="G153" s="158" t="s">
        <v>231</v>
      </c>
      <c r="H153" s="100" t="s">
        <v>416</v>
      </c>
    </row>
    <row r="154" customFormat="false" ht="34.5" hidden="false" customHeight="true" outlineLevel="0" collapsed="false">
      <c r="A154" s="187"/>
      <c r="B154" s="188"/>
      <c r="C154" s="189"/>
      <c r="D154" s="158"/>
      <c r="E154" s="133" t="s">
        <v>417</v>
      </c>
      <c r="F154" s="158" t="s">
        <v>418</v>
      </c>
      <c r="G154" s="158" t="s">
        <v>419</v>
      </c>
      <c r="H154" s="100" t="s">
        <v>420</v>
      </c>
    </row>
    <row r="155" customFormat="false" ht="183" hidden="false" customHeight="true" outlineLevel="0" collapsed="false">
      <c r="A155" s="187"/>
      <c r="B155" s="188"/>
      <c r="C155" s="189"/>
      <c r="D155" s="158"/>
      <c r="E155" s="133" t="s">
        <v>321</v>
      </c>
      <c r="F155" s="158" t="s">
        <v>241</v>
      </c>
      <c r="G155" s="158" t="s">
        <v>231</v>
      </c>
      <c r="H155" s="100" t="s">
        <v>421</v>
      </c>
    </row>
    <row r="156" customFormat="false" ht="12.65" hidden="false" customHeight="true" outlineLevel="0" collapsed="false">
      <c r="A156" s="187"/>
      <c r="B156" s="188"/>
      <c r="C156" s="189"/>
      <c r="D156" s="158" t="s">
        <v>324</v>
      </c>
      <c r="E156" s="189" t="s">
        <v>422</v>
      </c>
      <c r="F156" s="158" t="s">
        <v>352</v>
      </c>
      <c r="G156" s="158" t="s">
        <v>423</v>
      </c>
      <c r="H156" s="158"/>
    </row>
    <row r="157" customFormat="false" ht="20.85" hidden="false" customHeight="false" outlineLevel="0" collapsed="false">
      <c r="A157" s="187"/>
      <c r="B157" s="188"/>
      <c r="C157" s="189"/>
      <c r="D157" s="158"/>
      <c r="E157" s="189" t="s">
        <v>424</v>
      </c>
      <c r="F157" s="158" t="s">
        <v>329</v>
      </c>
      <c r="G157" s="158" t="s">
        <v>231</v>
      </c>
      <c r="H157" s="189" t="s">
        <v>425</v>
      </c>
    </row>
    <row r="158" customFormat="false" ht="20.85" hidden="false" customHeight="false" outlineLevel="0" collapsed="false">
      <c r="A158" s="187"/>
      <c r="B158" s="188"/>
      <c r="C158" s="189"/>
      <c r="D158" s="158"/>
      <c r="E158" s="189" t="s">
        <v>426</v>
      </c>
      <c r="F158" s="158" t="s">
        <v>427</v>
      </c>
      <c r="G158" s="158" t="s">
        <v>428</v>
      </c>
      <c r="H158" s="189"/>
    </row>
    <row r="159" customFormat="false" ht="12.65" hidden="false" customHeight="true" outlineLevel="0" collapsed="false">
      <c r="A159" s="187"/>
      <c r="B159" s="188"/>
      <c r="C159" s="189"/>
      <c r="D159" s="158" t="s">
        <v>252</v>
      </c>
      <c r="E159" s="189" t="s">
        <v>429</v>
      </c>
      <c r="F159" s="158" t="s">
        <v>430</v>
      </c>
      <c r="G159" s="158" t="s">
        <v>431</v>
      </c>
      <c r="H159" s="189"/>
    </row>
    <row r="160" customFormat="false" ht="12.65" hidden="false" customHeight="false" outlineLevel="0" collapsed="false">
      <c r="A160" s="187"/>
      <c r="B160" s="188"/>
      <c r="C160" s="189"/>
      <c r="D160" s="158"/>
      <c r="E160" s="189" t="s">
        <v>432</v>
      </c>
      <c r="F160" s="158" t="s">
        <v>430</v>
      </c>
      <c r="G160" s="158" t="s">
        <v>431</v>
      </c>
      <c r="H160" s="189"/>
    </row>
    <row r="161" customFormat="false" ht="12.65" hidden="false" customHeight="false" outlineLevel="0" collapsed="false">
      <c r="A161" s="187"/>
      <c r="B161" s="188"/>
      <c r="C161" s="189"/>
      <c r="D161" s="158"/>
      <c r="E161" s="189" t="s">
        <v>253</v>
      </c>
      <c r="F161" s="158" t="s">
        <v>254</v>
      </c>
      <c r="G161" s="158" t="s">
        <v>359</v>
      </c>
      <c r="H161" s="133" t="s">
        <v>58</v>
      </c>
    </row>
    <row r="162" customFormat="false" ht="12.65" hidden="false" customHeight="false" outlineLevel="0" collapsed="false">
      <c r="A162" s="187"/>
      <c r="B162" s="188"/>
      <c r="C162" s="185" t="s">
        <v>256</v>
      </c>
      <c r="D162" s="185" t="s">
        <v>257</v>
      </c>
      <c r="E162" s="185" t="s">
        <v>258</v>
      </c>
      <c r="F162" s="185" t="s">
        <v>219</v>
      </c>
      <c r="G162" s="185" t="s">
        <v>220</v>
      </c>
      <c r="H162" s="185" t="s">
        <v>221</v>
      </c>
    </row>
    <row r="163" customFormat="false" ht="148.5" hidden="false" customHeight="true" outlineLevel="0" collapsed="false">
      <c r="A163" s="187"/>
      <c r="B163" s="188"/>
      <c r="C163" s="158" t="s">
        <v>33</v>
      </c>
      <c r="D163" s="134" t="s">
        <v>433</v>
      </c>
      <c r="E163" s="46" t="s">
        <v>434</v>
      </c>
      <c r="F163" s="46" t="n">
        <v>0</v>
      </c>
      <c r="G163" s="46" t="s">
        <v>435</v>
      </c>
      <c r="H163" s="46" t="s">
        <v>436</v>
      </c>
    </row>
    <row r="164" customFormat="false" ht="148.5" hidden="false" customHeight="true" outlineLevel="0" collapsed="false">
      <c r="A164" s="187"/>
      <c r="B164" s="188"/>
      <c r="C164" s="158"/>
      <c r="D164" s="134" t="s">
        <v>330</v>
      </c>
      <c r="E164" s="46" t="s">
        <v>437</v>
      </c>
      <c r="F164" s="44" t="n">
        <v>2</v>
      </c>
      <c r="G164" s="44" t="s">
        <v>332</v>
      </c>
      <c r="H164" s="44" t="s">
        <v>333</v>
      </c>
    </row>
    <row r="165" customFormat="false" ht="174.75" hidden="false" customHeight="true" outlineLevel="0" collapsed="false">
      <c r="A165" s="187"/>
      <c r="B165" s="188"/>
      <c r="C165" s="158"/>
      <c r="D165" s="134" t="s">
        <v>264</v>
      </c>
      <c r="E165" s="46" t="s">
        <v>438</v>
      </c>
      <c r="F165" s="44" t="n">
        <v>1.5</v>
      </c>
      <c r="G165" s="44" t="s">
        <v>266</v>
      </c>
      <c r="H165" s="44" t="s">
        <v>267</v>
      </c>
    </row>
    <row r="166" s="193" customFormat="true" ht="13.8" hidden="false" customHeight="false" outlineLevel="0" collapsed="false">
      <c r="A166" s="190"/>
      <c r="B166" s="191"/>
      <c r="C166" s="192"/>
      <c r="D166" s="192"/>
      <c r="E166" s="191"/>
      <c r="F166" s="191"/>
      <c r="G166" s="191"/>
      <c r="H166" s="191"/>
    </row>
    <row r="167" s="93" customFormat="true" ht="40.25" hidden="false" customHeight="false" outlineLevel="0" collapsed="false">
      <c r="A167" s="94" t="s">
        <v>215</v>
      </c>
      <c r="B167" s="95" t="s">
        <v>44</v>
      </c>
      <c r="C167" s="94" t="s">
        <v>216</v>
      </c>
      <c r="D167" s="94" t="s">
        <v>217</v>
      </c>
      <c r="E167" s="94" t="s">
        <v>218</v>
      </c>
      <c r="F167" s="94" t="s">
        <v>439</v>
      </c>
      <c r="G167" s="94" t="s">
        <v>220</v>
      </c>
      <c r="H167" s="94" t="s">
        <v>221</v>
      </c>
    </row>
    <row r="168" s="93" customFormat="true" ht="30.55" hidden="false" customHeight="true" outlineLevel="0" collapsed="false">
      <c r="A168" s="96" t="s">
        <v>440</v>
      </c>
      <c r="B168" s="104" t="s">
        <v>122</v>
      </c>
      <c r="C168" s="44" t="s">
        <v>30</v>
      </c>
      <c r="D168" s="44" t="s">
        <v>223</v>
      </c>
      <c r="E168" s="98" t="s">
        <v>224</v>
      </c>
      <c r="F168" s="158" t="s">
        <v>441</v>
      </c>
      <c r="G168" s="44" t="s">
        <v>226</v>
      </c>
      <c r="H168" s="44" t="s">
        <v>341</v>
      </c>
    </row>
    <row r="169" s="93" customFormat="true" ht="12.65" hidden="false" customHeight="true" outlineLevel="0" collapsed="false">
      <c r="A169" s="96"/>
      <c r="B169" s="104"/>
      <c r="C169" s="44" t="s">
        <v>31</v>
      </c>
      <c r="D169" s="44" t="s">
        <v>411</v>
      </c>
      <c r="E169" s="78" t="s">
        <v>412</v>
      </c>
      <c r="F169" s="44" t="s">
        <v>413</v>
      </c>
      <c r="G169" s="44" t="s">
        <v>414</v>
      </c>
      <c r="H169" s="44"/>
    </row>
    <row r="170" s="93" customFormat="true" ht="12.65" hidden="false" customHeight="false" outlineLevel="0" collapsed="false">
      <c r="A170" s="96"/>
      <c r="B170" s="104"/>
      <c r="C170" s="44"/>
      <c r="D170" s="44" t="s">
        <v>228</v>
      </c>
      <c r="E170" s="78" t="s">
        <v>415</v>
      </c>
      <c r="F170" s="44" t="s">
        <v>245</v>
      </c>
      <c r="G170" s="44" t="s">
        <v>231</v>
      </c>
      <c r="H170" s="44"/>
    </row>
    <row r="171" s="93" customFormat="true" ht="12.65" hidden="false" customHeight="true" outlineLevel="0" collapsed="false">
      <c r="A171" s="96"/>
      <c r="B171" s="104"/>
      <c r="C171" s="44"/>
      <c r="D171" s="44" t="s">
        <v>233</v>
      </c>
      <c r="E171" s="100" t="s">
        <v>234</v>
      </c>
      <c r="F171" s="44" t="s">
        <v>280</v>
      </c>
      <c r="G171" s="44" t="s">
        <v>231</v>
      </c>
      <c r="H171" s="100" t="s">
        <v>442</v>
      </c>
    </row>
    <row r="172" s="93" customFormat="true" ht="20.85" hidden="false" customHeight="false" outlineLevel="0" collapsed="false">
      <c r="A172" s="96"/>
      <c r="B172" s="104"/>
      <c r="C172" s="44"/>
      <c r="D172" s="44"/>
      <c r="E172" s="100" t="s">
        <v>417</v>
      </c>
      <c r="F172" s="44" t="s">
        <v>418</v>
      </c>
      <c r="G172" s="44" t="s">
        <v>419</v>
      </c>
      <c r="H172" s="100" t="s">
        <v>443</v>
      </c>
    </row>
    <row r="173" s="93" customFormat="true" ht="79.1" hidden="false" customHeight="false" outlineLevel="0" collapsed="false">
      <c r="A173" s="96"/>
      <c r="B173" s="104"/>
      <c r="C173" s="44"/>
      <c r="D173" s="44"/>
      <c r="E173" s="100" t="s">
        <v>321</v>
      </c>
      <c r="F173" s="44" t="s">
        <v>274</v>
      </c>
      <c r="G173" s="44" t="s">
        <v>231</v>
      </c>
      <c r="H173" s="100" t="s">
        <v>444</v>
      </c>
    </row>
    <row r="174" s="93" customFormat="true" ht="12.65" hidden="false" customHeight="true" outlineLevel="0" collapsed="false">
      <c r="A174" s="96"/>
      <c r="B174" s="104"/>
      <c r="C174" s="44"/>
      <c r="D174" s="44" t="s">
        <v>324</v>
      </c>
      <c r="E174" s="78" t="s">
        <v>422</v>
      </c>
      <c r="F174" s="44" t="s">
        <v>352</v>
      </c>
      <c r="G174" s="44" t="s">
        <v>423</v>
      </c>
      <c r="H174" s="100"/>
    </row>
    <row r="175" s="93" customFormat="true" ht="20.85" hidden="false" customHeight="false" outlineLevel="0" collapsed="false">
      <c r="A175" s="96"/>
      <c r="B175" s="104"/>
      <c r="C175" s="44"/>
      <c r="D175" s="44"/>
      <c r="E175" s="78" t="s">
        <v>424</v>
      </c>
      <c r="F175" s="44" t="s">
        <v>329</v>
      </c>
      <c r="G175" s="44" t="s">
        <v>231</v>
      </c>
      <c r="H175" s="78" t="s">
        <v>425</v>
      </c>
    </row>
    <row r="176" customFormat="false" ht="20.85" hidden="false" customHeight="false" outlineLevel="0" collapsed="false">
      <c r="A176" s="96"/>
      <c r="B176" s="104"/>
      <c r="C176" s="44"/>
      <c r="D176" s="44"/>
      <c r="E176" s="78" t="s">
        <v>426</v>
      </c>
      <c r="F176" s="44" t="s">
        <v>427</v>
      </c>
      <c r="G176" s="44" t="s">
        <v>428</v>
      </c>
      <c r="H176" s="78"/>
    </row>
    <row r="177" customFormat="false" ht="12.65" hidden="false" customHeight="true" outlineLevel="0" collapsed="false">
      <c r="A177" s="96"/>
      <c r="B177" s="104"/>
      <c r="C177" s="44"/>
      <c r="D177" s="44" t="s">
        <v>252</v>
      </c>
      <c r="E177" s="78" t="s">
        <v>429</v>
      </c>
      <c r="F177" s="44" t="s">
        <v>445</v>
      </c>
      <c r="G177" s="44" t="s">
        <v>431</v>
      </c>
      <c r="H177" s="78"/>
    </row>
    <row r="178" customFormat="false" ht="12.65" hidden="false" customHeight="false" outlineLevel="0" collapsed="false">
      <c r="A178" s="96"/>
      <c r="B178" s="104"/>
      <c r="C178" s="44"/>
      <c r="D178" s="44"/>
      <c r="E178" s="78" t="s">
        <v>432</v>
      </c>
      <c r="F178" s="44" t="s">
        <v>445</v>
      </c>
      <c r="G178" s="44" t="s">
        <v>431</v>
      </c>
      <c r="H178" s="78"/>
    </row>
    <row r="179" customFormat="false" ht="12.65" hidden="false" customHeight="false" outlineLevel="0" collapsed="false">
      <c r="A179" s="96"/>
      <c r="B179" s="104"/>
      <c r="C179" s="44"/>
      <c r="D179" s="44"/>
      <c r="E179" s="78" t="s">
        <v>253</v>
      </c>
      <c r="F179" s="44" t="s">
        <v>254</v>
      </c>
      <c r="G179" s="44" t="s">
        <v>250</v>
      </c>
      <c r="H179" s="100" t="s">
        <v>58</v>
      </c>
    </row>
    <row r="180" customFormat="false" ht="12.65" hidden="false" customHeight="false" outlineLevel="0" collapsed="false">
      <c r="A180" s="96"/>
      <c r="B180" s="104"/>
      <c r="C180" s="94" t="s">
        <v>256</v>
      </c>
      <c r="D180" s="94" t="s">
        <v>257</v>
      </c>
      <c r="E180" s="94" t="s">
        <v>258</v>
      </c>
      <c r="F180" s="94" t="s">
        <v>219</v>
      </c>
      <c r="G180" s="94" t="s">
        <v>220</v>
      </c>
      <c r="H180" s="94" t="s">
        <v>221</v>
      </c>
    </row>
    <row r="181" customFormat="false" ht="81.75" hidden="false" customHeight="true" outlineLevel="0" collapsed="false">
      <c r="A181" s="96"/>
      <c r="B181" s="104"/>
      <c r="C181" s="44" t="s">
        <v>33</v>
      </c>
      <c r="D181" s="134" t="s">
        <v>330</v>
      </c>
      <c r="E181" s="46" t="s">
        <v>437</v>
      </c>
      <c r="F181" s="44" t="n">
        <v>2</v>
      </c>
      <c r="G181" s="44" t="s">
        <v>332</v>
      </c>
      <c r="H181" s="44" t="s">
        <v>333</v>
      </c>
    </row>
    <row r="182" customFormat="false" ht="168" hidden="false" customHeight="true" outlineLevel="0" collapsed="false">
      <c r="A182" s="96"/>
      <c r="B182" s="104"/>
      <c r="C182" s="44"/>
      <c r="D182" s="134" t="s">
        <v>264</v>
      </c>
      <c r="E182" s="46" t="s">
        <v>438</v>
      </c>
      <c r="F182" s="44" t="n">
        <v>1.5</v>
      </c>
      <c r="G182" s="44" t="s">
        <v>266</v>
      </c>
      <c r="H182" s="44" t="s">
        <v>267</v>
      </c>
    </row>
    <row r="183" customFormat="false" ht="81" hidden="false" customHeight="true" outlineLevel="0" collapsed="false">
      <c r="A183" s="96"/>
      <c r="B183" s="104"/>
      <c r="C183" s="44"/>
      <c r="D183" s="104" t="s">
        <v>102</v>
      </c>
      <c r="E183" s="46" t="s">
        <v>335</v>
      </c>
      <c r="F183" s="135" t="s">
        <v>336</v>
      </c>
      <c r="G183" s="46" t="s">
        <v>337</v>
      </c>
      <c r="H183" s="44" t="s">
        <v>338</v>
      </c>
    </row>
    <row r="184" customFormat="false" ht="12.65" hidden="false" customHeight="false" outlineLevel="0" collapsed="false">
      <c r="A184" s="194"/>
      <c r="B184" s="195"/>
      <c r="C184" s="196"/>
      <c r="D184" s="197"/>
      <c r="E184" s="198"/>
      <c r="F184" s="197"/>
      <c r="G184" s="197"/>
      <c r="H184" s="199"/>
    </row>
    <row r="185" customFormat="false" ht="12.65" hidden="false" customHeight="false" outlineLevel="0" collapsed="false">
      <c r="A185" s="185" t="s">
        <v>215</v>
      </c>
      <c r="B185" s="186" t="s">
        <v>44</v>
      </c>
      <c r="C185" s="185" t="s">
        <v>216</v>
      </c>
      <c r="D185" s="185" t="s">
        <v>217</v>
      </c>
      <c r="E185" s="185" t="s">
        <v>218</v>
      </c>
      <c r="F185" s="185" t="s">
        <v>219</v>
      </c>
      <c r="G185" s="185" t="s">
        <v>220</v>
      </c>
      <c r="H185" s="185" t="s">
        <v>221</v>
      </c>
    </row>
    <row r="186" customFormat="false" ht="30.55" hidden="false" customHeight="true" outlineLevel="0" collapsed="false">
      <c r="A186" s="187" t="s">
        <v>446</v>
      </c>
      <c r="B186" s="200" t="s">
        <v>122</v>
      </c>
      <c r="C186" s="158" t="s">
        <v>30</v>
      </c>
      <c r="D186" s="158" t="s">
        <v>223</v>
      </c>
      <c r="E186" s="98" t="s">
        <v>224</v>
      </c>
      <c r="F186" s="158" t="s">
        <v>447</v>
      </c>
      <c r="G186" s="158" t="s">
        <v>226</v>
      </c>
      <c r="H186" s="44" t="s">
        <v>341</v>
      </c>
    </row>
    <row r="187" customFormat="false" ht="12.65" hidden="false" customHeight="true" outlineLevel="0" collapsed="false">
      <c r="A187" s="187"/>
      <c r="B187" s="200"/>
      <c r="C187" s="201" t="s">
        <v>31</v>
      </c>
      <c r="D187" s="158" t="s">
        <v>411</v>
      </c>
      <c r="E187" s="189" t="s">
        <v>412</v>
      </c>
      <c r="F187" s="158" t="s">
        <v>413</v>
      </c>
      <c r="G187" s="158" t="s">
        <v>414</v>
      </c>
      <c r="H187" s="158"/>
    </row>
    <row r="188" customFormat="false" ht="12.65" hidden="false" customHeight="false" outlineLevel="0" collapsed="false">
      <c r="A188" s="187"/>
      <c r="B188" s="200"/>
      <c r="C188" s="201"/>
      <c r="D188" s="158" t="s">
        <v>228</v>
      </c>
      <c r="E188" s="189" t="s">
        <v>415</v>
      </c>
      <c r="F188" s="158" t="s">
        <v>296</v>
      </c>
      <c r="G188" s="158" t="s">
        <v>231</v>
      </c>
      <c r="H188" s="158"/>
    </row>
    <row r="189" customFormat="false" ht="12.65" hidden="false" customHeight="true" outlineLevel="0" collapsed="false">
      <c r="A189" s="187"/>
      <c r="B189" s="200"/>
      <c r="C189" s="201"/>
      <c r="D189" s="201" t="s">
        <v>233</v>
      </c>
      <c r="E189" s="133" t="s">
        <v>234</v>
      </c>
      <c r="F189" s="158" t="s">
        <v>280</v>
      </c>
      <c r="G189" s="158" t="s">
        <v>231</v>
      </c>
      <c r="H189" s="133" t="s">
        <v>448</v>
      </c>
    </row>
    <row r="190" customFormat="false" ht="12.65" hidden="false" customHeight="false" outlineLevel="0" collapsed="false">
      <c r="A190" s="187"/>
      <c r="B190" s="200"/>
      <c r="C190" s="201"/>
      <c r="D190" s="201"/>
      <c r="E190" s="133" t="s">
        <v>417</v>
      </c>
      <c r="F190" s="158" t="s">
        <v>413</v>
      </c>
      <c r="G190" s="158" t="s">
        <v>419</v>
      </c>
      <c r="H190" s="133" t="s">
        <v>449</v>
      </c>
    </row>
    <row r="191" customFormat="false" ht="123" hidden="false" customHeight="true" outlineLevel="0" collapsed="false">
      <c r="A191" s="187"/>
      <c r="B191" s="200"/>
      <c r="C191" s="201"/>
      <c r="D191" s="201"/>
      <c r="E191" s="133" t="s">
        <v>321</v>
      </c>
      <c r="F191" s="158" t="s">
        <v>284</v>
      </c>
      <c r="G191" s="158" t="s">
        <v>231</v>
      </c>
      <c r="H191" s="100" t="s">
        <v>450</v>
      </c>
    </row>
    <row r="192" customFormat="false" ht="20.85" hidden="false" customHeight="false" outlineLevel="0" collapsed="false">
      <c r="A192" s="187"/>
      <c r="B192" s="200"/>
      <c r="C192" s="201"/>
      <c r="D192" s="201"/>
      <c r="E192" s="133" t="s">
        <v>451</v>
      </c>
      <c r="F192" s="158" t="s">
        <v>452</v>
      </c>
      <c r="G192" s="158" t="s">
        <v>231</v>
      </c>
      <c r="H192" s="158" t="s">
        <v>453</v>
      </c>
    </row>
    <row r="193" customFormat="false" ht="12.65" hidden="false" customHeight="true" outlineLevel="0" collapsed="false">
      <c r="A193" s="187"/>
      <c r="B193" s="200"/>
      <c r="C193" s="201"/>
      <c r="D193" s="158" t="s">
        <v>324</v>
      </c>
      <c r="E193" s="189" t="s">
        <v>422</v>
      </c>
      <c r="F193" s="158" t="s">
        <v>352</v>
      </c>
      <c r="G193" s="158" t="s">
        <v>423</v>
      </c>
      <c r="H193" s="189" t="s">
        <v>425</v>
      </c>
    </row>
    <row r="194" customFormat="false" ht="20.85" hidden="false" customHeight="false" outlineLevel="0" collapsed="false">
      <c r="A194" s="187"/>
      <c r="B194" s="200"/>
      <c r="C194" s="201"/>
      <c r="D194" s="201"/>
      <c r="E194" s="189" t="s">
        <v>424</v>
      </c>
      <c r="F194" s="158" t="s">
        <v>329</v>
      </c>
      <c r="G194" s="158" t="s">
        <v>231</v>
      </c>
      <c r="H194" s="189"/>
    </row>
    <row r="195" customFormat="false" ht="20.85" hidden="false" customHeight="false" outlineLevel="0" collapsed="false">
      <c r="A195" s="187"/>
      <c r="B195" s="200"/>
      <c r="C195" s="201"/>
      <c r="D195" s="158"/>
      <c r="E195" s="189" t="s">
        <v>426</v>
      </c>
      <c r="F195" s="158" t="s">
        <v>427</v>
      </c>
      <c r="G195" s="158" t="s">
        <v>428</v>
      </c>
      <c r="H195" s="189"/>
    </row>
    <row r="196" customFormat="false" ht="12.65" hidden="false" customHeight="true" outlineLevel="0" collapsed="false">
      <c r="A196" s="187"/>
      <c r="B196" s="200"/>
      <c r="C196" s="201"/>
      <c r="D196" s="158" t="s">
        <v>252</v>
      </c>
      <c r="E196" s="189" t="s">
        <v>429</v>
      </c>
      <c r="F196" s="158" t="s">
        <v>430</v>
      </c>
      <c r="G196" s="158" t="s">
        <v>431</v>
      </c>
      <c r="H196" s="189"/>
    </row>
    <row r="197" customFormat="false" ht="12.65" hidden="false" customHeight="false" outlineLevel="0" collapsed="false">
      <c r="A197" s="187"/>
      <c r="B197" s="200"/>
      <c r="C197" s="201"/>
      <c r="D197" s="201"/>
      <c r="E197" s="189" t="s">
        <v>432</v>
      </c>
      <c r="F197" s="158" t="s">
        <v>430</v>
      </c>
      <c r="G197" s="158" t="s">
        <v>431</v>
      </c>
      <c r="H197" s="189"/>
    </row>
    <row r="198" customFormat="false" ht="12.65" hidden="false" customHeight="false" outlineLevel="0" collapsed="false">
      <c r="A198" s="187"/>
      <c r="B198" s="200"/>
      <c r="C198" s="201"/>
      <c r="D198" s="201"/>
      <c r="E198" s="189" t="s">
        <v>253</v>
      </c>
      <c r="F198" s="158" t="s">
        <v>254</v>
      </c>
      <c r="G198" s="158" t="s">
        <v>454</v>
      </c>
      <c r="H198" s="133" t="s">
        <v>58</v>
      </c>
    </row>
    <row r="199" customFormat="false" ht="12.65" hidden="false" customHeight="false" outlineLevel="0" collapsed="false">
      <c r="A199" s="187"/>
      <c r="B199" s="200"/>
      <c r="C199" s="185" t="s">
        <v>256</v>
      </c>
      <c r="D199" s="185" t="s">
        <v>257</v>
      </c>
      <c r="E199" s="185" t="s">
        <v>258</v>
      </c>
      <c r="F199" s="185" t="s">
        <v>219</v>
      </c>
      <c r="G199" s="185" t="s">
        <v>220</v>
      </c>
      <c r="H199" s="185" t="s">
        <v>221</v>
      </c>
    </row>
    <row r="200" customFormat="false" ht="40.25" hidden="false" customHeight="true" outlineLevel="0" collapsed="false">
      <c r="A200" s="187"/>
      <c r="B200" s="200"/>
      <c r="C200" s="158" t="s">
        <v>33</v>
      </c>
      <c r="D200" s="104" t="s">
        <v>102</v>
      </c>
      <c r="E200" s="46" t="s">
        <v>335</v>
      </c>
      <c r="F200" s="135" t="s">
        <v>336</v>
      </c>
      <c r="G200" s="46" t="s">
        <v>337</v>
      </c>
      <c r="H200" s="44" t="s">
        <v>338</v>
      </c>
    </row>
    <row r="201" customFormat="false" ht="127.6" hidden="false" customHeight="false" outlineLevel="0" collapsed="false">
      <c r="A201" s="187"/>
      <c r="B201" s="200"/>
      <c r="C201" s="158"/>
      <c r="D201" s="134" t="s">
        <v>330</v>
      </c>
      <c r="E201" s="46" t="s">
        <v>455</v>
      </c>
      <c r="F201" s="44" t="n">
        <v>2</v>
      </c>
      <c r="G201" s="44" t="s">
        <v>332</v>
      </c>
      <c r="H201" s="44" t="s">
        <v>333</v>
      </c>
    </row>
    <row r="202" customFormat="false" ht="174.75" hidden="false" customHeight="true" outlineLevel="0" collapsed="false">
      <c r="A202" s="187"/>
      <c r="B202" s="200"/>
      <c r="C202" s="158"/>
      <c r="D202" s="134" t="s">
        <v>264</v>
      </c>
      <c r="E202" s="46" t="s">
        <v>456</v>
      </c>
      <c r="F202" s="44" t="n">
        <v>1.5</v>
      </c>
      <c r="G202" s="44" t="s">
        <v>266</v>
      </c>
      <c r="H202" s="44" t="s">
        <v>267</v>
      </c>
    </row>
    <row r="203" customFormat="false" ht="91.5" hidden="false" customHeight="true" outlineLevel="0" collapsed="false">
      <c r="A203" s="187"/>
      <c r="B203" s="200"/>
      <c r="C203" s="158"/>
      <c r="D203" s="104" t="s">
        <v>457</v>
      </c>
      <c r="E203" s="158" t="s">
        <v>458</v>
      </c>
      <c r="F203" s="158" t="n">
        <v>0</v>
      </c>
      <c r="G203" s="158" t="s">
        <v>459</v>
      </c>
      <c r="H203" s="158" t="s">
        <v>460</v>
      </c>
    </row>
    <row r="204" customFormat="false" ht="70.5" hidden="false" customHeight="true" outlineLevel="0" collapsed="false">
      <c r="A204" s="187"/>
      <c r="B204" s="200"/>
      <c r="C204" s="158"/>
      <c r="D204" s="104" t="s">
        <v>461</v>
      </c>
      <c r="E204" s="158" t="s">
        <v>462</v>
      </c>
      <c r="F204" s="158" t="n">
        <v>0</v>
      </c>
      <c r="G204" s="158" t="s">
        <v>463</v>
      </c>
      <c r="H204" s="44" t="s">
        <v>464</v>
      </c>
    </row>
    <row r="205" customFormat="false" ht="13.8" hidden="false" customHeight="false" outlineLevel="0" collapsed="false">
      <c r="A205" s="202"/>
      <c r="B205" s="203"/>
      <c r="C205" s="204"/>
      <c r="D205" s="204"/>
      <c r="E205" s="203"/>
      <c r="F205" s="203"/>
      <c r="G205" s="203"/>
      <c r="H205" s="203"/>
    </row>
    <row r="206" customFormat="false" ht="12.65" hidden="false" customHeight="false" outlineLevel="0" collapsed="false">
      <c r="A206" s="185" t="s">
        <v>215</v>
      </c>
      <c r="B206" s="186" t="s">
        <v>44</v>
      </c>
      <c r="C206" s="185" t="s">
        <v>216</v>
      </c>
      <c r="D206" s="185" t="s">
        <v>217</v>
      </c>
      <c r="E206" s="185" t="s">
        <v>218</v>
      </c>
      <c r="F206" s="185" t="s">
        <v>219</v>
      </c>
      <c r="G206" s="185" t="s">
        <v>220</v>
      </c>
      <c r="H206" s="185" t="s">
        <v>221</v>
      </c>
    </row>
    <row r="207" customFormat="false" ht="30.55" hidden="false" customHeight="true" outlineLevel="0" collapsed="false">
      <c r="A207" s="187" t="s">
        <v>465</v>
      </c>
      <c r="B207" s="188" t="s">
        <v>122</v>
      </c>
      <c r="C207" s="158" t="s">
        <v>30</v>
      </c>
      <c r="D207" s="158" t="s">
        <v>223</v>
      </c>
      <c r="E207" s="98" t="s">
        <v>224</v>
      </c>
      <c r="F207" s="158" t="s">
        <v>466</v>
      </c>
      <c r="G207" s="158" t="s">
        <v>226</v>
      </c>
      <c r="H207" s="44" t="s">
        <v>341</v>
      </c>
    </row>
    <row r="208" customFormat="false" ht="12.65" hidden="false" customHeight="true" outlineLevel="0" collapsed="false">
      <c r="A208" s="187"/>
      <c r="B208" s="188"/>
      <c r="C208" s="158" t="s">
        <v>31</v>
      </c>
      <c r="D208" s="158" t="s">
        <v>411</v>
      </c>
      <c r="E208" s="189" t="s">
        <v>412</v>
      </c>
      <c r="F208" s="158" t="s">
        <v>413</v>
      </c>
      <c r="G208" s="158" t="s">
        <v>414</v>
      </c>
      <c r="H208" s="158"/>
    </row>
    <row r="209" customFormat="false" ht="12.65" hidden="false" customHeight="false" outlineLevel="0" collapsed="false">
      <c r="A209" s="187"/>
      <c r="B209" s="188"/>
      <c r="C209" s="158"/>
      <c r="D209" s="158" t="s">
        <v>228</v>
      </c>
      <c r="E209" s="189" t="s">
        <v>415</v>
      </c>
      <c r="F209" s="158" t="s">
        <v>280</v>
      </c>
      <c r="G209" s="158" t="s">
        <v>231</v>
      </c>
      <c r="H209" s="158"/>
    </row>
    <row r="210" customFormat="false" ht="12.65" hidden="false" customHeight="true" outlineLevel="0" collapsed="false">
      <c r="A210" s="187"/>
      <c r="B210" s="188"/>
      <c r="C210" s="158"/>
      <c r="D210" s="158" t="s">
        <v>233</v>
      </c>
      <c r="E210" s="133" t="s">
        <v>234</v>
      </c>
      <c r="F210" s="158" t="s">
        <v>280</v>
      </c>
      <c r="G210" s="158" t="s">
        <v>231</v>
      </c>
      <c r="H210" s="133" t="s">
        <v>467</v>
      </c>
    </row>
    <row r="211" customFormat="false" ht="20.85" hidden="false" customHeight="false" outlineLevel="0" collapsed="false">
      <c r="A211" s="187"/>
      <c r="B211" s="188"/>
      <c r="C211" s="158"/>
      <c r="D211" s="158"/>
      <c r="E211" s="133" t="s">
        <v>417</v>
      </c>
      <c r="F211" s="158" t="s">
        <v>352</v>
      </c>
      <c r="G211" s="158" t="s">
        <v>419</v>
      </c>
      <c r="H211" s="133" t="s">
        <v>468</v>
      </c>
    </row>
    <row r="212" customFormat="false" ht="49.95" hidden="false" customHeight="false" outlineLevel="0" collapsed="false">
      <c r="A212" s="187"/>
      <c r="B212" s="188"/>
      <c r="C212" s="158"/>
      <c r="D212" s="158"/>
      <c r="E212" s="133" t="s">
        <v>321</v>
      </c>
      <c r="F212" s="158" t="s">
        <v>284</v>
      </c>
      <c r="G212" s="158" t="s">
        <v>231</v>
      </c>
      <c r="H212" s="133" t="s">
        <v>469</v>
      </c>
    </row>
    <row r="213" customFormat="false" ht="12.65" hidden="false" customHeight="true" outlineLevel="0" collapsed="false">
      <c r="A213" s="187"/>
      <c r="B213" s="188"/>
      <c r="C213" s="158"/>
      <c r="D213" s="158" t="s">
        <v>324</v>
      </c>
      <c r="E213" s="189" t="s">
        <v>422</v>
      </c>
      <c r="F213" s="158" t="s">
        <v>352</v>
      </c>
      <c r="G213" s="158" t="s">
        <v>423</v>
      </c>
      <c r="H213" s="158"/>
    </row>
    <row r="214" customFormat="false" ht="20.85" hidden="false" customHeight="false" outlineLevel="0" collapsed="false">
      <c r="A214" s="187"/>
      <c r="B214" s="188"/>
      <c r="C214" s="158"/>
      <c r="D214" s="158"/>
      <c r="E214" s="189" t="s">
        <v>424</v>
      </c>
      <c r="F214" s="158" t="s">
        <v>329</v>
      </c>
      <c r="G214" s="158" t="s">
        <v>231</v>
      </c>
      <c r="H214" s="189" t="s">
        <v>425</v>
      </c>
    </row>
    <row r="215" customFormat="false" ht="20.85" hidden="false" customHeight="false" outlineLevel="0" collapsed="false">
      <c r="A215" s="187"/>
      <c r="B215" s="188"/>
      <c r="C215" s="158"/>
      <c r="D215" s="158"/>
      <c r="E215" s="189" t="s">
        <v>426</v>
      </c>
      <c r="F215" s="158" t="s">
        <v>427</v>
      </c>
      <c r="G215" s="158" t="s">
        <v>428</v>
      </c>
      <c r="H215" s="189"/>
    </row>
    <row r="216" customFormat="false" ht="12.65" hidden="false" customHeight="true" outlineLevel="0" collapsed="false">
      <c r="A216" s="187"/>
      <c r="B216" s="188"/>
      <c r="C216" s="158"/>
      <c r="D216" s="158" t="s">
        <v>252</v>
      </c>
      <c r="E216" s="205" t="s">
        <v>470</v>
      </c>
      <c r="F216" s="158" t="s">
        <v>292</v>
      </c>
      <c r="G216" s="158" t="s">
        <v>250</v>
      </c>
      <c r="H216" s="206"/>
    </row>
    <row r="217" customFormat="false" ht="12.65" hidden="false" customHeight="false" outlineLevel="0" collapsed="false">
      <c r="A217" s="187"/>
      <c r="B217" s="188"/>
      <c r="C217" s="158"/>
      <c r="D217" s="158"/>
      <c r="E217" s="189" t="s">
        <v>253</v>
      </c>
      <c r="F217" s="158" t="s">
        <v>254</v>
      </c>
      <c r="G217" s="158" t="s">
        <v>454</v>
      </c>
      <c r="H217" s="133" t="s">
        <v>58</v>
      </c>
    </row>
    <row r="218" customFormat="false" ht="12.65" hidden="false" customHeight="false" outlineLevel="0" collapsed="false">
      <c r="A218" s="187"/>
      <c r="B218" s="188"/>
      <c r="C218" s="185" t="s">
        <v>256</v>
      </c>
      <c r="D218" s="185" t="s">
        <v>257</v>
      </c>
      <c r="E218" s="185" t="s">
        <v>258</v>
      </c>
      <c r="F218" s="185" t="s">
        <v>219</v>
      </c>
      <c r="G218" s="185" t="s">
        <v>220</v>
      </c>
      <c r="H218" s="185" t="s">
        <v>221</v>
      </c>
    </row>
    <row r="219" customFormat="false" ht="40.25" hidden="false" customHeight="true" outlineLevel="0" collapsed="false">
      <c r="A219" s="187"/>
      <c r="B219" s="188"/>
      <c r="C219" s="158" t="s">
        <v>33</v>
      </c>
      <c r="D219" s="104" t="s">
        <v>102</v>
      </c>
      <c r="E219" s="46" t="s">
        <v>335</v>
      </c>
      <c r="F219" s="135" t="s">
        <v>336</v>
      </c>
      <c r="G219" s="46" t="s">
        <v>337</v>
      </c>
      <c r="H219" s="44" t="s">
        <v>338</v>
      </c>
    </row>
    <row r="220" customFormat="false" ht="127.6" hidden="false" customHeight="false" outlineLevel="0" collapsed="false">
      <c r="A220" s="187"/>
      <c r="B220" s="188"/>
      <c r="C220" s="158"/>
      <c r="D220" s="134" t="s">
        <v>330</v>
      </c>
      <c r="E220" s="46" t="s">
        <v>471</v>
      </c>
      <c r="F220" s="44" t="n">
        <v>2</v>
      </c>
      <c r="G220" s="44" t="s">
        <v>332</v>
      </c>
      <c r="H220" s="44" t="s">
        <v>333</v>
      </c>
    </row>
    <row r="221" customFormat="false" ht="177" hidden="false" customHeight="true" outlineLevel="0" collapsed="false">
      <c r="A221" s="187"/>
      <c r="B221" s="188"/>
      <c r="C221" s="158"/>
      <c r="D221" s="134" t="s">
        <v>264</v>
      </c>
      <c r="E221" s="46" t="s">
        <v>472</v>
      </c>
      <c r="F221" s="44" t="n">
        <v>1.5</v>
      </c>
      <c r="G221" s="44" t="s">
        <v>266</v>
      </c>
      <c r="H221" s="44" t="s">
        <v>267</v>
      </c>
    </row>
    <row r="222" s="93" customFormat="true" ht="12.65" hidden="false" customHeight="false" outlineLevel="0" collapsed="false">
      <c r="A222" s="88"/>
      <c r="B222" s="89"/>
      <c r="C222" s="169"/>
      <c r="D222" s="91"/>
      <c r="E222" s="90"/>
      <c r="F222" s="91"/>
      <c r="G222" s="91"/>
      <c r="H222" s="92"/>
    </row>
    <row r="223" s="93" customFormat="true" ht="12.65" hidden="false" customHeight="false" outlineLevel="0" collapsed="false">
      <c r="A223" s="94" t="s">
        <v>215</v>
      </c>
      <c r="B223" s="95" t="s">
        <v>44</v>
      </c>
      <c r="C223" s="94" t="s">
        <v>216</v>
      </c>
      <c r="D223" s="94" t="s">
        <v>217</v>
      </c>
      <c r="E223" s="94" t="s">
        <v>218</v>
      </c>
      <c r="F223" s="94" t="s">
        <v>219</v>
      </c>
      <c r="G223" s="94" t="s">
        <v>220</v>
      </c>
      <c r="H223" s="94" t="s">
        <v>221</v>
      </c>
    </row>
    <row r="224" s="207" customFormat="true" ht="30.55" hidden="false" customHeight="true" outlineLevel="0" collapsed="false">
      <c r="A224" s="96" t="s">
        <v>473</v>
      </c>
      <c r="B224" s="97" t="s">
        <v>122</v>
      </c>
      <c r="C224" s="44" t="s">
        <v>30</v>
      </c>
      <c r="D224" s="44" t="s">
        <v>223</v>
      </c>
      <c r="E224" s="98" t="s">
        <v>224</v>
      </c>
      <c r="F224" s="158" t="s">
        <v>474</v>
      </c>
      <c r="G224" s="44" t="s">
        <v>226</v>
      </c>
      <c r="H224" s="44" t="s">
        <v>341</v>
      </c>
    </row>
    <row r="225" s="207" customFormat="true" ht="12.65" hidden="false" customHeight="true" outlineLevel="0" collapsed="false">
      <c r="A225" s="96"/>
      <c r="B225" s="97"/>
      <c r="C225" s="208" t="s">
        <v>31</v>
      </c>
      <c r="D225" s="44" t="s">
        <v>411</v>
      </c>
      <c r="E225" s="78" t="s">
        <v>412</v>
      </c>
      <c r="F225" s="44" t="s">
        <v>413</v>
      </c>
      <c r="G225" s="44" t="s">
        <v>414</v>
      </c>
      <c r="H225" s="44"/>
    </row>
    <row r="226" s="207" customFormat="true" ht="12.65" hidden="false" customHeight="false" outlineLevel="0" collapsed="false">
      <c r="A226" s="96"/>
      <c r="B226" s="97"/>
      <c r="C226" s="208"/>
      <c r="D226" s="44" t="s">
        <v>228</v>
      </c>
      <c r="E226" s="78" t="s">
        <v>415</v>
      </c>
      <c r="F226" s="44" t="s">
        <v>272</v>
      </c>
      <c r="G226" s="44" t="s">
        <v>231</v>
      </c>
      <c r="H226" s="44"/>
    </row>
    <row r="227" s="207" customFormat="true" ht="12.65" hidden="false" customHeight="true" outlineLevel="0" collapsed="false">
      <c r="A227" s="96"/>
      <c r="B227" s="97"/>
      <c r="C227" s="208"/>
      <c r="D227" s="44" t="s">
        <v>233</v>
      </c>
      <c r="E227" s="100" t="s">
        <v>234</v>
      </c>
      <c r="F227" s="44" t="s">
        <v>282</v>
      </c>
      <c r="G227" s="44" t="s">
        <v>231</v>
      </c>
      <c r="H227" s="100" t="s">
        <v>475</v>
      </c>
    </row>
    <row r="228" s="207" customFormat="true" ht="20.85" hidden="false" customHeight="false" outlineLevel="0" collapsed="false">
      <c r="A228" s="96"/>
      <c r="B228" s="97"/>
      <c r="C228" s="208"/>
      <c r="D228" s="44"/>
      <c r="E228" s="100" t="s">
        <v>321</v>
      </c>
      <c r="F228" s="44" t="s">
        <v>241</v>
      </c>
      <c r="G228" s="44" t="s">
        <v>231</v>
      </c>
      <c r="H228" s="100" t="s">
        <v>476</v>
      </c>
    </row>
    <row r="229" s="207" customFormat="true" ht="20.85" hidden="false" customHeight="false" outlineLevel="0" collapsed="false">
      <c r="A229" s="96"/>
      <c r="B229" s="97"/>
      <c r="C229" s="208"/>
      <c r="D229" s="44"/>
      <c r="E229" s="100" t="s">
        <v>451</v>
      </c>
      <c r="F229" s="44" t="s">
        <v>284</v>
      </c>
      <c r="G229" s="44" t="s">
        <v>231</v>
      </c>
      <c r="H229" s="100"/>
    </row>
    <row r="230" s="207" customFormat="true" ht="12.65" hidden="false" customHeight="true" outlineLevel="0" collapsed="false">
      <c r="A230" s="96"/>
      <c r="B230" s="97"/>
      <c r="C230" s="208"/>
      <c r="D230" s="44" t="s">
        <v>324</v>
      </c>
      <c r="E230" s="78" t="s">
        <v>422</v>
      </c>
      <c r="F230" s="44" t="s">
        <v>352</v>
      </c>
      <c r="G230" s="44" t="s">
        <v>423</v>
      </c>
      <c r="H230" s="44"/>
    </row>
    <row r="231" s="207" customFormat="true" ht="20.85" hidden="false" customHeight="false" outlineLevel="0" collapsed="false">
      <c r="A231" s="96"/>
      <c r="B231" s="97"/>
      <c r="C231" s="208"/>
      <c r="D231" s="44"/>
      <c r="E231" s="78" t="s">
        <v>424</v>
      </c>
      <c r="F231" s="44" t="s">
        <v>329</v>
      </c>
      <c r="G231" s="44" t="s">
        <v>231</v>
      </c>
      <c r="H231" s="78" t="s">
        <v>425</v>
      </c>
    </row>
    <row r="232" s="207" customFormat="true" ht="40.25" hidden="false" customHeight="false" outlineLevel="0" collapsed="false">
      <c r="A232" s="96"/>
      <c r="B232" s="97"/>
      <c r="C232" s="208"/>
      <c r="D232" s="44" t="s">
        <v>252</v>
      </c>
      <c r="E232" s="78" t="s">
        <v>253</v>
      </c>
      <c r="F232" s="44" t="s">
        <v>254</v>
      </c>
      <c r="G232" s="158" t="s">
        <v>477</v>
      </c>
      <c r="H232" s="100" t="s">
        <v>58</v>
      </c>
    </row>
    <row r="233" s="207" customFormat="true" ht="12.65" hidden="false" customHeight="false" outlineLevel="0" collapsed="false">
      <c r="A233" s="96"/>
      <c r="B233" s="97"/>
      <c r="C233" s="94" t="s">
        <v>256</v>
      </c>
      <c r="D233" s="94" t="s">
        <v>257</v>
      </c>
      <c r="E233" s="94" t="s">
        <v>258</v>
      </c>
      <c r="F233" s="94" t="s">
        <v>219</v>
      </c>
      <c r="G233" s="94" t="s">
        <v>220</v>
      </c>
      <c r="H233" s="94" t="s">
        <v>221</v>
      </c>
    </row>
    <row r="234" s="207" customFormat="true" ht="40.25" hidden="false" customHeight="true" outlineLevel="0" collapsed="false">
      <c r="A234" s="96"/>
      <c r="B234" s="97"/>
      <c r="C234" s="44" t="s">
        <v>33</v>
      </c>
      <c r="D234" s="104" t="s">
        <v>102</v>
      </c>
      <c r="E234" s="46" t="s">
        <v>335</v>
      </c>
      <c r="F234" s="135" t="s">
        <v>336</v>
      </c>
      <c r="G234" s="46" t="s">
        <v>337</v>
      </c>
      <c r="H234" s="44" t="s">
        <v>338</v>
      </c>
    </row>
    <row r="235" s="207" customFormat="true" ht="127.6" hidden="false" customHeight="false" outlineLevel="0" collapsed="false">
      <c r="A235" s="96"/>
      <c r="B235" s="97"/>
      <c r="C235" s="44"/>
      <c r="D235" s="134" t="s">
        <v>330</v>
      </c>
      <c r="E235" s="46" t="s">
        <v>437</v>
      </c>
      <c r="F235" s="44" t="n">
        <v>2</v>
      </c>
      <c r="G235" s="44" t="s">
        <v>332</v>
      </c>
      <c r="H235" s="44" t="s">
        <v>333</v>
      </c>
    </row>
    <row r="236" s="207" customFormat="true" ht="166.4" hidden="false" customHeight="false" outlineLevel="0" collapsed="false">
      <c r="A236" s="96"/>
      <c r="B236" s="97"/>
      <c r="C236" s="44"/>
      <c r="D236" s="134" t="s">
        <v>264</v>
      </c>
      <c r="E236" s="46" t="s">
        <v>478</v>
      </c>
      <c r="F236" s="44" t="n">
        <v>1.5</v>
      </c>
      <c r="G236" s="44" t="s">
        <v>266</v>
      </c>
      <c r="H236" s="44" t="s">
        <v>267</v>
      </c>
    </row>
    <row r="237" customFormat="false" ht="12.65" hidden="false" customHeight="false" outlineLevel="0" collapsed="false">
      <c r="A237" s="194"/>
      <c r="B237" s="195"/>
      <c r="C237" s="196"/>
      <c r="D237" s="197"/>
      <c r="E237" s="198"/>
      <c r="F237" s="197"/>
      <c r="G237" s="197"/>
      <c r="H237" s="199"/>
    </row>
    <row r="238" customFormat="false" ht="12.65" hidden="false" customHeight="false" outlineLevel="0" collapsed="false">
      <c r="A238" s="185" t="s">
        <v>215</v>
      </c>
      <c r="B238" s="186" t="s">
        <v>44</v>
      </c>
      <c r="C238" s="185" t="s">
        <v>216</v>
      </c>
      <c r="D238" s="185" t="s">
        <v>217</v>
      </c>
      <c r="E238" s="185" t="s">
        <v>218</v>
      </c>
      <c r="F238" s="185" t="s">
        <v>219</v>
      </c>
      <c r="G238" s="185" t="s">
        <v>220</v>
      </c>
      <c r="H238" s="185" t="s">
        <v>221</v>
      </c>
    </row>
    <row r="239" customFormat="false" ht="30.55" hidden="false" customHeight="true" outlineLevel="0" collapsed="false">
      <c r="A239" s="187" t="s">
        <v>479</v>
      </c>
      <c r="B239" s="200" t="s">
        <v>122</v>
      </c>
      <c r="C239" s="158" t="s">
        <v>30</v>
      </c>
      <c r="D239" s="158" t="s">
        <v>223</v>
      </c>
      <c r="E239" s="98" t="s">
        <v>224</v>
      </c>
      <c r="F239" s="158" t="s">
        <v>480</v>
      </c>
      <c r="G239" s="158" t="s">
        <v>226</v>
      </c>
      <c r="H239" s="44" t="s">
        <v>341</v>
      </c>
    </row>
    <row r="240" customFormat="false" ht="12.65" hidden="false" customHeight="true" outlineLevel="0" collapsed="false">
      <c r="A240" s="187"/>
      <c r="B240" s="200"/>
      <c r="C240" s="201" t="s">
        <v>31</v>
      </c>
      <c r="D240" s="158" t="s">
        <v>411</v>
      </c>
      <c r="E240" s="189" t="s">
        <v>412</v>
      </c>
      <c r="F240" s="158" t="s">
        <v>413</v>
      </c>
      <c r="G240" s="158" t="s">
        <v>414</v>
      </c>
      <c r="H240" s="158"/>
    </row>
    <row r="241" customFormat="false" ht="12.65" hidden="false" customHeight="false" outlineLevel="0" collapsed="false">
      <c r="A241" s="187"/>
      <c r="B241" s="200"/>
      <c r="C241" s="201"/>
      <c r="D241" s="158" t="s">
        <v>228</v>
      </c>
      <c r="E241" s="189" t="s">
        <v>415</v>
      </c>
      <c r="F241" s="158" t="s">
        <v>296</v>
      </c>
      <c r="G241" s="158" t="s">
        <v>231</v>
      </c>
      <c r="H241" s="158"/>
    </row>
    <row r="242" customFormat="false" ht="12.65" hidden="false" customHeight="true" outlineLevel="0" collapsed="false">
      <c r="A242" s="187"/>
      <c r="B242" s="200"/>
      <c r="C242" s="201"/>
      <c r="D242" s="158" t="s">
        <v>233</v>
      </c>
      <c r="E242" s="133" t="s">
        <v>234</v>
      </c>
      <c r="F242" s="158" t="s">
        <v>282</v>
      </c>
      <c r="G242" s="158" t="s">
        <v>231</v>
      </c>
      <c r="H242" s="133" t="s">
        <v>481</v>
      </c>
    </row>
    <row r="243" customFormat="false" ht="12.65" hidden="false" customHeight="false" outlineLevel="0" collapsed="false">
      <c r="A243" s="187"/>
      <c r="B243" s="200"/>
      <c r="C243" s="201"/>
      <c r="D243" s="201"/>
      <c r="E243" s="133" t="s">
        <v>417</v>
      </c>
      <c r="F243" s="158" t="s">
        <v>413</v>
      </c>
      <c r="G243" s="158" t="s">
        <v>419</v>
      </c>
      <c r="H243" s="133" t="s">
        <v>482</v>
      </c>
    </row>
    <row r="244" customFormat="false" ht="20.85" hidden="false" customHeight="false" outlineLevel="0" collapsed="false">
      <c r="A244" s="187"/>
      <c r="B244" s="200"/>
      <c r="C244" s="201"/>
      <c r="D244" s="201"/>
      <c r="E244" s="133" t="s">
        <v>321</v>
      </c>
      <c r="F244" s="158" t="s">
        <v>241</v>
      </c>
      <c r="G244" s="158" t="s">
        <v>231</v>
      </c>
      <c r="H244" s="133" t="s">
        <v>483</v>
      </c>
    </row>
    <row r="245" customFormat="false" ht="20.85" hidden="false" customHeight="false" outlineLevel="0" collapsed="false">
      <c r="A245" s="187"/>
      <c r="B245" s="200"/>
      <c r="C245" s="201"/>
      <c r="D245" s="158"/>
      <c r="E245" s="133" t="s">
        <v>451</v>
      </c>
      <c r="F245" s="158" t="s">
        <v>284</v>
      </c>
      <c r="G245" s="158" t="s">
        <v>231</v>
      </c>
      <c r="H245" s="133" t="s">
        <v>484</v>
      </c>
    </row>
    <row r="246" customFormat="false" ht="12.65" hidden="false" customHeight="true" outlineLevel="0" collapsed="false">
      <c r="A246" s="187"/>
      <c r="B246" s="200"/>
      <c r="C246" s="201"/>
      <c r="D246" s="158" t="s">
        <v>324</v>
      </c>
      <c r="E246" s="189" t="s">
        <v>422</v>
      </c>
      <c r="F246" s="158" t="s">
        <v>352</v>
      </c>
      <c r="G246" s="158" t="s">
        <v>423</v>
      </c>
      <c r="H246" s="158"/>
    </row>
    <row r="247" customFormat="false" ht="20.85" hidden="false" customHeight="false" outlineLevel="0" collapsed="false">
      <c r="A247" s="187"/>
      <c r="B247" s="200"/>
      <c r="C247" s="201"/>
      <c r="D247" s="201"/>
      <c r="E247" s="189" t="s">
        <v>424</v>
      </c>
      <c r="F247" s="158" t="s">
        <v>329</v>
      </c>
      <c r="G247" s="158" t="s">
        <v>231</v>
      </c>
      <c r="H247" s="189" t="s">
        <v>425</v>
      </c>
    </row>
    <row r="248" customFormat="false" ht="20.85" hidden="false" customHeight="false" outlineLevel="0" collapsed="false">
      <c r="A248" s="187"/>
      <c r="B248" s="200"/>
      <c r="C248" s="201"/>
      <c r="D248" s="158"/>
      <c r="E248" s="189" t="s">
        <v>426</v>
      </c>
      <c r="F248" s="158" t="s">
        <v>427</v>
      </c>
      <c r="G248" s="158" t="s">
        <v>428</v>
      </c>
      <c r="H248" s="189"/>
    </row>
    <row r="249" customFormat="false" ht="12.65" hidden="false" customHeight="true" outlineLevel="0" collapsed="false">
      <c r="A249" s="187"/>
      <c r="B249" s="200"/>
      <c r="C249" s="201"/>
      <c r="D249" s="158" t="s">
        <v>252</v>
      </c>
      <c r="E249" s="189" t="s">
        <v>429</v>
      </c>
      <c r="F249" s="158" t="s">
        <v>430</v>
      </c>
      <c r="G249" s="158" t="s">
        <v>431</v>
      </c>
      <c r="H249" s="189"/>
    </row>
    <row r="250" customFormat="false" ht="12.65" hidden="false" customHeight="false" outlineLevel="0" collapsed="false">
      <c r="A250" s="187"/>
      <c r="B250" s="200"/>
      <c r="C250" s="201"/>
      <c r="D250" s="201"/>
      <c r="E250" s="189" t="s">
        <v>432</v>
      </c>
      <c r="F250" s="158" t="s">
        <v>430</v>
      </c>
      <c r="G250" s="158" t="s">
        <v>431</v>
      </c>
      <c r="H250" s="189"/>
    </row>
    <row r="251" customFormat="false" ht="40.25" hidden="false" customHeight="false" outlineLevel="0" collapsed="false">
      <c r="A251" s="187"/>
      <c r="B251" s="200"/>
      <c r="C251" s="201"/>
      <c r="D251" s="201"/>
      <c r="E251" s="189" t="s">
        <v>253</v>
      </c>
      <c r="F251" s="158" t="s">
        <v>254</v>
      </c>
      <c r="G251" s="158" t="s">
        <v>477</v>
      </c>
      <c r="H251" s="133" t="s">
        <v>58</v>
      </c>
    </row>
    <row r="252" customFormat="false" ht="12.65" hidden="false" customHeight="false" outlineLevel="0" collapsed="false">
      <c r="A252" s="187"/>
      <c r="B252" s="200"/>
      <c r="C252" s="185" t="s">
        <v>256</v>
      </c>
      <c r="D252" s="185" t="s">
        <v>257</v>
      </c>
      <c r="E252" s="185" t="s">
        <v>258</v>
      </c>
      <c r="F252" s="185" t="s">
        <v>219</v>
      </c>
      <c r="G252" s="185" t="s">
        <v>220</v>
      </c>
      <c r="H252" s="185" t="s">
        <v>221</v>
      </c>
    </row>
    <row r="253" customFormat="false" ht="126" hidden="false" customHeight="true" outlineLevel="0" collapsed="false">
      <c r="A253" s="187"/>
      <c r="B253" s="200"/>
      <c r="C253" s="158" t="s">
        <v>33</v>
      </c>
      <c r="D253" s="104" t="s">
        <v>485</v>
      </c>
      <c r="E253" s="46" t="s">
        <v>486</v>
      </c>
      <c r="F253" s="46" t="n">
        <v>0</v>
      </c>
      <c r="G253" s="46" t="s">
        <v>435</v>
      </c>
      <c r="H253" s="44" t="s">
        <v>487</v>
      </c>
    </row>
    <row r="254" customFormat="false" ht="103.5" hidden="false" customHeight="true" outlineLevel="0" collapsed="false">
      <c r="A254" s="187"/>
      <c r="B254" s="200"/>
      <c r="C254" s="158"/>
      <c r="D254" s="104" t="s">
        <v>488</v>
      </c>
      <c r="E254" s="46" t="s">
        <v>489</v>
      </c>
      <c r="F254" s="46" t="n">
        <v>0</v>
      </c>
      <c r="G254" s="46" t="s">
        <v>435</v>
      </c>
      <c r="H254" s="44" t="s">
        <v>490</v>
      </c>
    </row>
    <row r="255" customFormat="false" ht="40.25" hidden="false" customHeight="false" outlineLevel="0" collapsed="false">
      <c r="A255" s="187"/>
      <c r="B255" s="200"/>
      <c r="C255" s="158"/>
      <c r="D255" s="104" t="s">
        <v>102</v>
      </c>
      <c r="E255" s="46" t="s">
        <v>335</v>
      </c>
      <c r="F255" s="135" t="s">
        <v>336</v>
      </c>
      <c r="G255" s="46" t="s">
        <v>337</v>
      </c>
      <c r="H255" s="44" t="s">
        <v>338</v>
      </c>
    </row>
    <row r="256" customFormat="false" ht="127.6" hidden="false" customHeight="false" outlineLevel="0" collapsed="false">
      <c r="A256" s="187"/>
      <c r="B256" s="200"/>
      <c r="C256" s="158"/>
      <c r="D256" s="134" t="s">
        <v>330</v>
      </c>
      <c r="E256" s="46" t="s">
        <v>437</v>
      </c>
      <c r="F256" s="44" t="n">
        <v>2</v>
      </c>
      <c r="G256" s="44" t="s">
        <v>332</v>
      </c>
      <c r="H256" s="44" t="s">
        <v>333</v>
      </c>
    </row>
    <row r="257" customFormat="false" ht="189" hidden="false" customHeight="true" outlineLevel="0" collapsed="false">
      <c r="A257" s="187"/>
      <c r="B257" s="200"/>
      <c r="C257" s="158"/>
      <c r="D257" s="134" t="s">
        <v>264</v>
      </c>
      <c r="E257" s="46" t="s">
        <v>438</v>
      </c>
      <c r="F257" s="44" t="n">
        <v>1.5</v>
      </c>
      <c r="G257" s="44" t="s">
        <v>266</v>
      </c>
      <c r="H257" s="44" t="s">
        <v>267</v>
      </c>
    </row>
    <row r="258" customFormat="false" ht="13.8" hidden="false" customHeight="false" outlineLevel="0" collapsed="false">
      <c r="A258" s="202"/>
      <c r="B258" s="203"/>
      <c r="C258" s="204"/>
      <c r="D258" s="204"/>
      <c r="E258" s="203"/>
      <c r="F258" s="203"/>
      <c r="G258" s="203"/>
      <c r="H258" s="203"/>
    </row>
    <row r="259" customFormat="false" ht="12.65" hidden="false" customHeight="false" outlineLevel="0" collapsed="false">
      <c r="A259" s="185" t="s">
        <v>215</v>
      </c>
      <c r="B259" s="186" t="s">
        <v>44</v>
      </c>
      <c r="C259" s="185" t="s">
        <v>216</v>
      </c>
      <c r="D259" s="185" t="s">
        <v>217</v>
      </c>
      <c r="E259" s="185" t="s">
        <v>218</v>
      </c>
      <c r="F259" s="185" t="s">
        <v>219</v>
      </c>
      <c r="G259" s="185" t="s">
        <v>220</v>
      </c>
      <c r="H259" s="185" t="s">
        <v>221</v>
      </c>
    </row>
    <row r="260" customFormat="false" ht="30.55" hidden="false" customHeight="true" outlineLevel="0" collapsed="false">
      <c r="A260" s="187" t="s">
        <v>491</v>
      </c>
      <c r="B260" s="188" t="s">
        <v>122</v>
      </c>
      <c r="C260" s="158" t="s">
        <v>30</v>
      </c>
      <c r="D260" s="158" t="s">
        <v>223</v>
      </c>
      <c r="E260" s="98" t="s">
        <v>224</v>
      </c>
      <c r="F260" s="158" t="s">
        <v>492</v>
      </c>
      <c r="G260" s="158" t="s">
        <v>226</v>
      </c>
      <c r="H260" s="44" t="s">
        <v>341</v>
      </c>
    </row>
    <row r="261" customFormat="false" ht="12.65" hidden="false" customHeight="true" outlineLevel="0" collapsed="false">
      <c r="A261" s="187"/>
      <c r="B261" s="188"/>
      <c r="C261" s="158" t="s">
        <v>31</v>
      </c>
      <c r="D261" s="158" t="s">
        <v>411</v>
      </c>
      <c r="E261" s="189" t="s">
        <v>412</v>
      </c>
      <c r="F261" s="158" t="s">
        <v>413</v>
      </c>
      <c r="G261" s="158" t="s">
        <v>414</v>
      </c>
      <c r="H261" s="158"/>
    </row>
    <row r="262" customFormat="false" ht="12.65" hidden="false" customHeight="false" outlineLevel="0" collapsed="false">
      <c r="A262" s="187"/>
      <c r="B262" s="188"/>
      <c r="C262" s="158"/>
      <c r="D262" s="158" t="s">
        <v>228</v>
      </c>
      <c r="E262" s="189" t="s">
        <v>415</v>
      </c>
      <c r="F262" s="158" t="s">
        <v>245</v>
      </c>
      <c r="G262" s="158" t="s">
        <v>231</v>
      </c>
      <c r="H262" s="158"/>
    </row>
    <row r="263" customFormat="false" ht="57.75" hidden="false" customHeight="true" outlineLevel="0" collapsed="false">
      <c r="A263" s="187"/>
      <c r="B263" s="188"/>
      <c r="C263" s="158"/>
      <c r="D263" s="158" t="s">
        <v>233</v>
      </c>
      <c r="E263" s="133" t="s">
        <v>234</v>
      </c>
      <c r="F263" s="158" t="s">
        <v>280</v>
      </c>
      <c r="G263" s="158" t="s">
        <v>231</v>
      </c>
      <c r="H263" s="133" t="s">
        <v>493</v>
      </c>
    </row>
    <row r="264" customFormat="false" ht="18.75" hidden="false" customHeight="true" outlineLevel="0" collapsed="false">
      <c r="A264" s="187"/>
      <c r="B264" s="188"/>
      <c r="C264" s="158"/>
      <c r="D264" s="158"/>
      <c r="E264" s="133" t="s">
        <v>417</v>
      </c>
      <c r="F264" s="158" t="s">
        <v>413</v>
      </c>
      <c r="G264" s="158" t="s">
        <v>419</v>
      </c>
      <c r="H264" s="133" t="s">
        <v>494</v>
      </c>
    </row>
    <row r="265" customFormat="false" ht="40.25" hidden="false" customHeight="false" outlineLevel="0" collapsed="false">
      <c r="A265" s="187"/>
      <c r="B265" s="188"/>
      <c r="C265" s="158"/>
      <c r="D265" s="158"/>
      <c r="E265" s="133" t="s">
        <v>321</v>
      </c>
      <c r="F265" s="158" t="s">
        <v>274</v>
      </c>
      <c r="G265" s="158" t="s">
        <v>231</v>
      </c>
      <c r="H265" s="133" t="s">
        <v>495</v>
      </c>
    </row>
    <row r="266" customFormat="false" ht="20.85" hidden="false" customHeight="false" outlineLevel="0" collapsed="false">
      <c r="A266" s="187"/>
      <c r="B266" s="188"/>
      <c r="C266" s="158"/>
      <c r="D266" s="158"/>
      <c r="E266" s="133" t="s">
        <v>451</v>
      </c>
      <c r="F266" s="158" t="s">
        <v>284</v>
      </c>
      <c r="G266" s="158" t="s">
        <v>231</v>
      </c>
      <c r="H266" s="133"/>
    </row>
    <row r="267" customFormat="false" ht="12.65" hidden="false" customHeight="true" outlineLevel="0" collapsed="false">
      <c r="A267" s="187"/>
      <c r="B267" s="188"/>
      <c r="C267" s="158"/>
      <c r="D267" s="158" t="s">
        <v>324</v>
      </c>
      <c r="E267" s="189" t="s">
        <v>422</v>
      </c>
      <c r="F267" s="158" t="s">
        <v>352</v>
      </c>
      <c r="G267" s="158" t="s">
        <v>423</v>
      </c>
      <c r="H267" s="133"/>
    </row>
    <row r="268" customFormat="false" ht="20.85" hidden="false" customHeight="false" outlineLevel="0" collapsed="false">
      <c r="A268" s="187"/>
      <c r="B268" s="188"/>
      <c r="C268" s="158"/>
      <c r="D268" s="158"/>
      <c r="E268" s="189" t="s">
        <v>424</v>
      </c>
      <c r="F268" s="158" t="s">
        <v>329</v>
      </c>
      <c r="G268" s="158" t="s">
        <v>231</v>
      </c>
      <c r="H268" s="189" t="s">
        <v>425</v>
      </c>
    </row>
    <row r="269" customFormat="false" ht="20.85" hidden="false" customHeight="false" outlineLevel="0" collapsed="false">
      <c r="A269" s="187"/>
      <c r="B269" s="188"/>
      <c r="C269" s="158"/>
      <c r="D269" s="158"/>
      <c r="E269" s="189" t="s">
        <v>426</v>
      </c>
      <c r="F269" s="158" t="s">
        <v>427</v>
      </c>
      <c r="G269" s="158" t="s">
        <v>428</v>
      </c>
      <c r="H269" s="189"/>
    </row>
    <row r="270" customFormat="false" ht="12.65" hidden="false" customHeight="true" outlineLevel="0" collapsed="false">
      <c r="A270" s="187"/>
      <c r="B270" s="188"/>
      <c r="C270" s="158"/>
      <c r="D270" s="158" t="s">
        <v>252</v>
      </c>
      <c r="E270" s="189" t="s">
        <v>429</v>
      </c>
      <c r="F270" s="158" t="s">
        <v>430</v>
      </c>
      <c r="G270" s="158" t="s">
        <v>431</v>
      </c>
      <c r="H270" s="189"/>
    </row>
    <row r="271" customFormat="false" ht="12.65" hidden="false" customHeight="false" outlineLevel="0" collapsed="false">
      <c r="A271" s="187"/>
      <c r="B271" s="188"/>
      <c r="C271" s="158"/>
      <c r="D271" s="158"/>
      <c r="E271" s="189" t="s">
        <v>432</v>
      </c>
      <c r="F271" s="158" t="s">
        <v>430</v>
      </c>
      <c r="G271" s="158" t="s">
        <v>431</v>
      </c>
      <c r="H271" s="189"/>
    </row>
    <row r="272" customFormat="false" ht="40.25" hidden="false" customHeight="false" outlineLevel="0" collapsed="false">
      <c r="A272" s="187"/>
      <c r="B272" s="188"/>
      <c r="C272" s="158"/>
      <c r="D272" s="158"/>
      <c r="E272" s="189" t="s">
        <v>253</v>
      </c>
      <c r="F272" s="158" t="s">
        <v>254</v>
      </c>
      <c r="G272" s="158" t="s">
        <v>477</v>
      </c>
      <c r="H272" s="133" t="s">
        <v>58</v>
      </c>
    </row>
    <row r="273" customFormat="false" ht="12.65" hidden="false" customHeight="false" outlineLevel="0" collapsed="false">
      <c r="A273" s="187"/>
      <c r="B273" s="188"/>
      <c r="C273" s="185" t="s">
        <v>256</v>
      </c>
      <c r="D273" s="185" t="s">
        <v>257</v>
      </c>
      <c r="E273" s="185" t="s">
        <v>258</v>
      </c>
      <c r="F273" s="185" t="s">
        <v>219</v>
      </c>
      <c r="G273" s="185" t="s">
        <v>220</v>
      </c>
      <c r="H273" s="185" t="s">
        <v>221</v>
      </c>
    </row>
    <row r="274" customFormat="false" ht="40.25" hidden="false" customHeight="true" outlineLevel="0" collapsed="false">
      <c r="A274" s="187"/>
      <c r="B274" s="188"/>
      <c r="C274" s="158" t="s">
        <v>33</v>
      </c>
      <c r="D274" s="104" t="s">
        <v>102</v>
      </c>
      <c r="E274" s="46" t="s">
        <v>335</v>
      </c>
      <c r="F274" s="135" t="s">
        <v>336</v>
      </c>
      <c r="G274" s="46" t="s">
        <v>337</v>
      </c>
      <c r="H274" s="44" t="s">
        <v>338</v>
      </c>
    </row>
    <row r="275" customFormat="false" ht="127.6" hidden="false" customHeight="false" outlineLevel="0" collapsed="false">
      <c r="A275" s="187"/>
      <c r="B275" s="188"/>
      <c r="C275" s="158"/>
      <c r="D275" s="134" t="s">
        <v>330</v>
      </c>
      <c r="E275" s="46" t="s">
        <v>437</v>
      </c>
      <c r="F275" s="44" t="n">
        <v>2</v>
      </c>
      <c r="G275" s="44" t="s">
        <v>332</v>
      </c>
      <c r="H275" s="44" t="s">
        <v>333</v>
      </c>
    </row>
    <row r="276" customFormat="false" ht="166.4" hidden="false" customHeight="false" outlineLevel="0" collapsed="false">
      <c r="A276" s="187"/>
      <c r="B276" s="188"/>
      <c r="C276" s="158"/>
      <c r="D276" s="134" t="s">
        <v>264</v>
      </c>
      <c r="E276" s="46" t="s">
        <v>438</v>
      </c>
      <c r="F276" s="44" t="n">
        <v>1.5</v>
      </c>
      <c r="G276" s="44" t="s">
        <v>266</v>
      </c>
      <c r="H276" s="44" t="s">
        <v>267</v>
      </c>
    </row>
    <row r="277" customFormat="false" ht="12.65" hidden="false" customHeight="false" outlineLevel="0" collapsed="false">
      <c r="A277" s="194"/>
      <c r="B277" s="195"/>
      <c r="C277" s="196"/>
      <c r="D277" s="197"/>
      <c r="E277" s="198"/>
      <c r="F277" s="197"/>
      <c r="G277" s="197"/>
      <c r="H277" s="199"/>
    </row>
    <row r="278" customFormat="false" ht="12.65" hidden="false" customHeight="false" outlineLevel="0" collapsed="false">
      <c r="A278" s="209" t="s">
        <v>496</v>
      </c>
      <c r="B278" s="209" t="s">
        <v>44</v>
      </c>
      <c r="C278" s="209" t="s">
        <v>216</v>
      </c>
      <c r="D278" s="210" t="s">
        <v>217</v>
      </c>
      <c r="E278" s="209" t="s">
        <v>218</v>
      </c>
      <c r="F278" s="211" t="s">
        <v>219</v>
      </c>
      <c r="G278" s="212" t="s">
        <v>220</v>
      </c>
      <c r="H278" s="185" t="s">
        <v>221</v>
      </c>
    </row>
    <row r="279" customFormat="false" ht="40.25" hidden="false" customHeight="true" outlineLevel="0" collapsed="false">
      <c r="A279" s="44" t="s">
        <v>497</v>
      </c>
      <c r="B279" s="104" t="s">
        <v>498</v>
      </c>
      <c r="C279" s="44" t="s">
        <v>25</v>
      </c>
      <c r="D279" s="44" t="s">
        <v>499</v>
      </c>
      <c r="E279" s="98" t="s">
        <v>224</v>
      </c>
      <c r="F279" s="44" t="s">
        <v>500</v>
      </c>
      <c r="G279" s="44" t="s">
        <v>501</v>
      </c>
      <c r="H279" s="213" t="s">
        <v>502</v>
      </c>
    </row>
    <row r="280" customFormat="false" ht="98.5" hidden="false" customHeight="true" outlineLevel="0" collapsed="false">
      <c r="A280" s="44"/>
      <c r="B280" s="104"/>
      <c r="C280" s="44" t="s">
        <v>503</v>
      </c>
      <c r="D280" s="44" t="s">
        <v>504</v>
      </c>
      <c r="E280" s="98" t="s">
        <v>224</v>
      </c>
      <c r="F280" s="44" t="s">
        <v>505</v>
      </c>
      <c r="G280" s="45" t="s">
        <v>226</v>
      </c>
      <c r="H280" s="214" t="s">
        <v>506</v>
      </c>
    </row>
    <row r="281" customFormat="false" ht="30.55" hidden="false" customHeight="true" outlineLevel="0" collapsed="false">
      <c r="A281" s="44"/>
      <c r="B281" s="104"/>
      <c r="C281" s="44"/>
      <c r="D281" s="44" t="s">
        <v>507</v>
      </c>
      <c r="E281" s="215" t="s">
        <v>508</v>
      </c>
      <c r="F281" s="98" t="s">
        <v>509</v>
      </c>
      <c r="G281" s="44" t="s">
        <v>510</v>
      </c>
      <c r="H281" s="100" t="s">
        <v>511</v>
      </c>
    </row>
    <row r="282" customFormat="false" ht="12.65" hidden="false" customHeight="false" outlineLevel="0" collapsed="false">
      <c r="A282" s="44"/>
      <c r="B282" s="104"/>
      <c r="C282" s="44"/>
      <c r="D282" s="44"/>
      <c r="E282" s="215" t="s">
        <v>512</v>
      </c>
      <c r="F282" s="98" t="s">
        <v>513</v>
      </c>
      <c r="G282" s="216" t="s">
        <v>250</v>
      </c>
      <c r="H282" s="100"/>
    </row>
    <row r="283" customFormat="false" ht="30.55" hidden="false" customHeight="false" outlineLevel="0" collapsed="false">
      <c r="A283" s="44"/>
      <c r="B283" s="104"/>
      <c r="C283" s="44"/>
      <c r="D283" s="44"/>
      <c r="E283" s="100" t="s">
        <v>514</v>
      </c>
      <c r="F283" s="44" t="s">
        <v>452</v>
      </c>
      <c r="G283" s="45" t="s">
        <v>231</v>
      </c>
      <c r="H283" s="78" t="s">
        <v>515</v>
      </c>
    </row>
    <row r="284" customFormat="false" ht="49.95" hidden="false" customHeight="false" outlineLevel="0" collapsed="false">
      <c r="A284" s="44"/>
      <c r="B284" s="104"/>
      <c r="C284" s="44"/>
      <c r="D284" s="44"/>
      <c r="E284" s="78" t="s">
        <v>516</v>
      </c>
      <c r="F284" s="44" t="s">
        <v>517</v>
      </c>
      <c r="G284" s="45" t="s">
        <v>250</v>
      </c>
      <c r="H284" s="78" t="s">
        <v>518</v>
      </c>
    </row>
    <row r="285" customFormat="false" ht="20.85" hidden="false" customHeight="false" outlineLevel="0" collapsed="false">
      <c r="A285" s="44"/>
      <c r="B285" s="104"/>
      <c r="C285" s="44"/>
      <c r="D285" s="44"/>
      <c r="E285" s="78" t="s">
        <v>519</v>
      </c>
      <c r="F285" s="44" t="s">
        <v>520</v>
      </c>
      <c r="G285" s="45" t="s">
        <v>250</v>
      </c>
      <c r="H285" s="78"/>
    </row>
    <row r="286" customFormat="false" ht="20.85" hidden="false" customHeight="false" outlineLevel="0" collapsed="false">
      <c r="A286" s="44"/>
      <c r="B286" s="104"/>
      <c r="C286" s="44"/>
      <c r="D286" s="98" t="s">
        <v>252</v>
      </c>
      <c r="E286" s="78" t="s">
        <v>521</v>
      </c>
      <c r="F286" s="44" t="s">
        <v>254</v>
      </c>
      <c r="G286" s="44" t="s">
        <v>250</v>
      </c>
      <c r="H286" s="78" t="s">
        <v>58</v>
      </c>
    </row>
    <row r="287" customFormat="false" ht="12.65" hidden="false" customHeight="false" outlineLevel="0" collapsed="false">
      <c r="A287" s="44"/>
      <c r="B287" s="104"/>
      <c r="C287" s="217" t="s">
        <v>216</v>
      </c>
      <c r="D287" s="94" t="s">
        <v>257</v>
      </c>
      <c r="E287" s="94" t="s">
        <v>258</v>
      </c>
      <c r="F287" s="210" t="s">
        <v>219</v>
      </c>
      <c r="G287" s="94" t="s">
        <v>220</v>
      </c>
      <c r="H287" s="218" t="s">
        <v>221</v>
      </c>
    </row>
    <row r="288" customFormat="false" ht="147" hidden="false" customHeight="true" outlineLevel="0" collapsed="false">
      <c r="A288" s="44"/>
      <c r="B288" s="104"/>
      <c r="C288" s="46" t="s">
        <v>33</v>
      </c>
      <c r="D288" s="104" t="s">
        <v>174</v>
      </c>
      <c r="E288" s="46" t="s">
        <v>522</v>
      </c>
      <c r="F288" s="105" t="s">
        <v>523</v>
      </c>
      <c r="G288" s="105" t="s">
        <v>524</v>
      </c>
      <c r="H288" s="46" t="s">
        <v>525</v>
      </c>
    </row>
    <row r="289" customFormat="false" ht="79.1" hidden="false" customHeight="false" outlineLevel="0" collapsed="false">
      <c r="A289" s="44"/>
      <c r="B289" s="104"/>
      <c r="C289" s="46"/>
      <c r="D289" s="134" t="s">
        <v>330</v>
      </c>
      <c r="E289" s="46" t="s">
        <v>526</v>
      </c>
      <c r="F289" s="44" t="n">
        <v>2</v>
      </c>
      <c r="G289" s="44" t="s">
        <v>332</v>
      </c>
      <c r="H289" s="44" t="s">
        <v>333</v>
      </c>
    </row>
    <row r="290" customFormat="false" ht="88.8" hidden="false" customHeight="false" outlineLevel="0" collapsed="false">
      <c r="A290" s="44"/>
      <c r="B290" s="104"/>
      <c r="C290" s="46"/>
      <c r="D290" s="134" t="s">
        <v>264</v>
      </c>
      <c r="E290" s="46" t="s">
        <v>527</v>
      </c>
      <c r="F290" s="44" t="n">
        <v>1.5</v>
      </c>
      <c r="G290" s="44" t="s">
        <v>266</v>
      </c>
      <c r="H290" s="44" t="s">
        <v>267</v>
      </c>
    </row>
    <row r="291" customFormat="false" ht="13.8" hidden="false" customHeight="false" outlineLevel="0" collapsed="false">
      <c r="A291" s="202"/>
      <c r="B291" s="203"/>
      <c r="C291" s="204"/>
      <c r="D291" s="204"/>
      <c r="E291" s="203"/>
      <c r="F291" s="203"/>
      <c r="G291" s="203"/>
      <c r="H291" s="203"/>
    </row>
    <row r="292" customFormat="false" ht="12.65" hidden="false" customHeight="false" outlineLevel="0" collapsed="false">
      <c r="A292" s="209" t="s">
        <v>496</v>
      </c>
      <c r="B292" s="209" t="s">
        <v>44</v>
      </c>
      <c r="C292" s="209" t="s">
        <v>216</v>
      </c>
      <c r="D292" s="210" t="s">
        <v>217</v>
      </c>
      <c r="E292" s="209" t="s">
        <v>218</v>
      </c>
      <c r="F292" s="211" t="s">
        <v>219</v>
      </c>
      <c r="G292" s="212" t="s">
        <v>220</v>
      </c>
      <c r="H292" s="212" t="s">
        <v>221</v>
      </c>
    </row>
    <row r="293" customFormat="false" ht="12.65" hidden="false" customHeight="true" outlineLevel="0" collapsed="false">
      <c r="A293" s="44" t="s">
        <v>528</v>
      </c>
      <c r="B293" s="104" t="s">
        <v>498</v>
      </c>
      <c r="C293" s="44" t="s">
        <v>25</v>
      </c>
      <c r="D293" s="44" t="s">
        <v>499</v>
      </c>
      <c r="E293" s="98" t="s">
        <v>224</v>
      </c>
      <c r="F293" s="44" t="s">
        <v>529</v>
      </c>
      <c r="G293" s="44" t="s">
        <v>530</v>
      </c>
      <c r="H293" s="44"/>
    </row>
    <row r="294" customFormat="false" ht="40.25" hidden="false" customHeight="true" outlineLevel="0" collapsed="false">
      <c r="A294" s="44"/>
      <c r="B294" s="104"/>
      <c r="C294" s="44" t="s">
        <v>503</v>
      </c>
      <c r="D294" s="44" t="s">
        <v>504</v>
      </c>
      <c r="E294" s="98" t="s">
        <v>224</v>
      </c>
      <c r="F294" s="44" t="s">
        <v>531</v>
      </c>
      <c r="G294" s="45" t="s">
        <v>226</v>
      </c>
      <c r="H294" s="214" t="s">
        <v>532</v>
      </c>
    </row>
    <row r="295" customFormat="false" ht="30.55" hidden="false" customHeight="true" outlineLevel="0" collapsed="false">
      <c r="A295" s="44"/>
      <c r="B295" s="104"/>
      <c r="C295" s="44"/>
      <c r="D295" s="44" t="s">
        <v>507</v>
      </c>
      <c r="E295" s="215" t="s">
        <v>508</v>
      </c>
      <c r="F295" s="98" t="s">
        <v>509</v>
      </c>
      <c r="G295" s="216" t="s">
        <v>510</v>
      </c>
      <c r="H295" s="100" t="s">
        <v>533</v>
      </c>
    </row>
    <row r="296" customFormat="false" ht="30.55" hidden="false" customHeight="false" outlineLevel="0" collapsed="false">
      <c r="A296" s="44"/>
      <c r="B296" s="104"/>
      <c r="C296" s="44"/>
      <c r="D296" s="44"/>
      <c r="E296" s="100" t="s">
        <v>514</v>
      </c>
      <c r="F296" s="44" t="s">
        <v>534</v>
      </c>
      <c r="G296" s="45" t="s">
        <v>231</v>
      </c>
      <c r="H296" s="78" t="s">
        <v>515</v>
      </c>
    </row>
    <row r="297" customFormat="false" ht="12.65" hidden="false" customHeight="false" outlineLevel="0" collapsed="false">
      <c r="A297" s="44"/>
      <c r="B297" s="104"/>
      <c r="C297" s="44"/>
      <c r="D297" s="44"/>
      <c r="E297" s="215" t="s">
        <v>512</v>
      </c>
      <c r="F297" s="98" t="s">
        <v>513</v>
      </c>
      <c r="G297" s="216" t="s">
        <v>250</v>
      </c>
      <c r="H297" s="100"/>
    </row>
    <row r="298" customFormat="false" ht="12.65" hidden="false" customHeight="false" outlineLevel="0" collapsed="false">
      <c r="A298" s="44"/>
      <c r="B298" s="104"/>
      <c r="C298" s="44"/>
      <c r="D298" s="44"/>
      <c r="E298" s="78" t="s">
        <v>516</v>
      </c>
      <c r="F298" s="44" t="s">
        <v>517</v>
      </c>
      <c r="G298" s="45" t="s">
        <v>250</v>
      </c>
      <c r="H298" s="78"/>
    </row>
    <row r="299" customFormat="false" ht="20.85" hidden="false" customHeight="false" outlineLevel="0" collapsed="false">
      <c r="A299" s="44"/>
      <c r="B299" s="104"/>
      <c r="C299" s="44"/>
      <c r="D299" s="98" t="s">
        <v>252</v>
      </c>
      <c r="E299" s="78" t="s">
        <v>521</v>
      </c>
      <c r="F299" s="44" t="s">
        <v>254</v>
      </c>
      <c r="G299" s="44" t="s">
        <v>250</v>
      </c>
      <c r="H299" s="78" t="s">
        <v>535</v>
      </c>
    </row>
    <row r="300" customFormat="false" ht="12.65" hidden="false" customHeight="false" outlineLevel="0" collapsed="false">
      <c r="A300" s="44"/>
      <c r="B300" s="104"/>
      <c r="C300" s="217" t="s">
        <v>216</v>
      </c>
      <c r="D300" s="94" t="s">
        <v>257</v>
      </c>
      <c r="E300" s="94" t="s">
        <v>258</v>
      </c>
      <c r="F300" s="210" t="s">
        <v>219</v>
      </c>
      <c r="G300" s="94" t="s">
        <v>220</v>
      </c>
      <c r="H300" s="218" t="s">
        <v>221</v>
      </c>
    </row>
    <row r="301" customFormat="false" ht="147" hidden="false" customHeight="false" outlineLevel="0" collapsed="false">
      <c r="A301" s="44"/>
      <c r="B301" s="104"/>
      <c r="C301" s="78" t="s">
        <v>33</v>
      </c>
      <c r="D301" s="104" t="s">
        <v>174</v>
      </c>
      <c r="E301" s="46" t="s">
        <v>522</v>
      </c>
      <c r="F301" s="105" t="s">
        <v>536</v>
      </c>
      <c r="G301" s="105" t="s">
        <v>537</v>
      </c>
      <c r="H301" s="46" t="s">
        <v>538</v>
      </c>
    </row>
    <row r="302" s="193" customFormat="true" ht="12.65" hidden="false" customHeight="false" outlineLevel="0" collapsed="false">
      <c r="A302" s="219"/>
      <c r="B302" s="220"/>
      <c r="C302" s="220"/>
      <c r="D302" s="221"/>
      <c r="E302" s="221"/>
      <c r="F302" s="221"/>
      <c r="G302" s="221"/>
      <c r="H302" s="222"/>
      <c r="I302" s="223"/>
      <c r="J302" s="223"/>
      <c r="K302" s="223"/>
      <c r="L302" s="223"/>
      <c r="M302" s="223"/>
      <c r="N302" s="223"/>
      <c r="O302" s="223"/>
      <c r="P302" s="223"/>
      <c r="Q302" s="223"/>
      <c r="R302" s="223"/>
      <c r="S302" s="223"/>
      <c r="T302" s="223"/>
      <c r="U302" s="223"/>
      <c r="V302" s="223"/>
      <c r="W302" s="223"/>
      <c r="X302" s="223"/>
      <c r="Y302" s="223"/>
      <c r="Z302" s="223"/>
      <c r="AA302" s="223"/>
      <c r="AB302" s="223"/>
      <c r="AC302" s="223"/>
      <c r="AD302" s="223"/>
      <c r="AE302" s="223"/>
      <c r="AF302" s="223"/>
      <c r="AG302" s="223"/>
      <c r="AH302" s="223"/>
      <c r="AI302" s="223"/>
      <c r="AJ302" s="223"/>
      <c r="AK302" s="223"/>
      <c r="AL302" s="223"/>
      <c r="AM302" s="223"/>
      <c r="AN302" s="223"/>
      <c r="AO302" s="223"/>
      <c r="AP302" s="223"/>
      <c r="AQ302" s="223"/>
      <c r="AR302" s="223"/>
      <c r="AS302" s="223"/>
      <c r="AT302" s="223"/>
      <c r="AU302" s="223"/>
      <c r="AV302" s="223"/>
      <c r="AW302" s="223"/>
      <c r="AX302" s="223"/>
      <c r="AY302" s="223"/>
      <c r="AZ302" s="223"/>
      <c r="BA302" s="223"/>
      <c r="BB302" s="223"/>
      <c r="BC302" s="223"/>
      <c r="BD302" s="223"/>
      <c r="BE302" s="223"/>
      <c r="BF302" s="223"/>
      <c r="BG302" s="223"/>
      <c r="BH302" s="223"/>
      <c r="BI302" s="223"/>
      <c r="BJ302" s="223"/>
      <c r="BK302" s="223"/>
      <c r="BL302" s="223"/>
      <c r="BM302" s="223"/>
      <c r="BN302" s="223"/>
      <c r="BO302" s="223"/>
      <c r="BP302" s="223"/>
      <c r="BQ302" s="223"/>
      <c r="BR302" s="223"/>
      <c r="BS302" s="223"/>
      <c r="BT302" s="223"/>
      <c r="BU302" s="223"/>
      <c r="BV302" s="223"/>
      <c r="BW302" s="223"/>
      <c r="BX302" s="223"/>
      <c r="BY302" s="223"/>
      <c r="BZ302" s="223"/>
      <c r="CA302" s="223"/>
      <c r="CB302" s="223"/>
      <c r="CC302" s="223"/>
      <c r="CD302" s="223"/>
      <c r="CE302" s="223"/>
      <c r="CF302" s="223"/>
      <c r="CG302" s="223"/>
      <c r="CH302" s="223"/>
      <c r="CI302" s="223"/>
      <c r="CJ302" s="223"/>
      <c r="CK302" s="223"/>
      <c r="CL302" s="223"/>
      <c r="CM302" s="223"/>
      <c r="CN302" s="223"/>
      <c r="CO302" s="223"/>
      <c r="CP302" s="223"/>
      <c r="CQ302" s="223"/>
      <c r="CR302" s="223"/>
      <c r="CS302" s="223"/>
      <c r="CT302" s="223"/>
      <c r="CU302" s="223"/>
      <c r="CV302" s="223"/>
      <c r="CW302" s="223"/>
      <c r="CX302" s="223"/>
      <c r="CY302" s="223"/>
      <c r="CZ302" s="223"/>
      <c r="DA302" s="223"/>
      <c r="DB302" s="223"/>
      <c r="DC302" s="223"/>
      <c r="DD302" s="223"/>
      <c r="DE302" s="223"/>
      <c r="DF302" s="223"/>
      <c r="DG302" s="223"/>
      <c r="DH302" s="223"/>
      <c r="DI302" s="223"/>
      <c r="DJ302" s="223"/>
      <c r="DK302" s="223"/>
      <c r="DL302" s="223"/>
      <c r="DM302" s="223"/>
      <c r="DN302" s="223"/>
      <c r="DO302" s="223"/>
      <c r="DP302" s="223"/>
      <c r="DQ302" s="223"/>
      <c r="DR302" s="223"/>
      <c r="DS302" s="223"/>
      <c r="DT302" s="223"/>
      <c r="DU302" s="223"/>
      <c r="DV302" s="223"/>
      <c r="DW302" s="223"/>
      <c r="DX302" s="223"/>
      <c r="DY302" s="223"/>
      <c r="DZ302" s="223"/>
      <c r="EA302" s="223"/>
      <c r="EB302" s="223"/>
      <c r="EC302" s="223"/>
      <c r="ED302" s="223"/>
      <c r="EE302" s="223"/>
      <c r="EF302" s="223"/>
      <c r="EG302" s="223"/>
      <c r="EH302" s="223"/>
      <c r="EI302" s="223"/>
      <c r="EJ302" s="223"/>
      <c r="EK302" s="223"/>
      <c r="EL302" s="223"/>
      <c r="EM302" s="223"/>
      <c r="EN302" s="223"/>
      <c r="EO302" s="223"/>
      <c r="EP302" s="223"/>
      <c r="EQ302" s="223"/>
      <c r="ER302" s="223"/>
      <c r="ES302" s="223"/>
      <c r="ET302" s="223"/>
      <c r="EU302" s="223"/>
      <c r="EV302" s="223"/>
      <c r="EW302" s="223"/>
      <c r="EX302" s="223"/>
      <c r="EY302" s="223"/>
      <c r="EZ302" s="223"/>
      <c r="FA302" s="223"/>
      <c r="FB302" s="223"/>
      <c r="FC302" s="223"/>
      <c r="FD302" s="223"/>
      <c r="FE302" s="223"/>
      <c r="FF302" s="223"/>
      <c r="FG302" s="223"/>
      <c r="FH302" s="223"/>
      <c r="FI302" s="223"/>
      <c r="FJ302" s="223"/>
      <c r="FK302" s="223"/>
      <c r="FL302" s="223"/>
      <c r="FM302" s="223"/>
      <c r="FN302" s="223"/>
      <c r="FO302" s="223"/>
      <c r="FP302" s="223"/>
      <c r="FQ302" s="223"/>
      <c r="FR302" s="223"/>
      <c r="FS302" s="223"/>
      <c r="FT302" s="223"/>
      <c r="FU302" s="223"/>
      <c r="FV302" s="223"/>
      <c r="FW302" s="223"/>
      <c r="FX302" s="223"/>
      <c r="FY302" s="223"/>
      <c r="FZ302" s="223"/>
      <c r="GA302" s="223"/>
      <c r="GB302" s="223"/>
      <c r="GC302" s="223"/>
      <c r="GD302" s="223"/>
      <c r="GE302" s="223"/>
      <c r="GF302" s="223"/>
      <c r="GG302" s="223"/>
      <c r="GH302" s="223"/>
      <c r="GI302" s="223"/>
      <c r="GJ302" s="223"/>
      <c r="GK302" s="223"/>
      <c r="GL302" s="223"/>
      <c r="GM302" s="223"/>
      <c r="GN302" s="223"/>
      <c r="GO302" s="223"/>
      <c r="GP302" s="223"/>
      <c r="GQ302" s="223"/>
      <c r="GR302" s="223"/>
      <c r="GS302" s="223"/>
      <c r="GT302" s="223"/>
      <c r="GU302" s="223"/>
      <c r="GV302" s="223"/>
      <c r="GW302" s="223"/>
      <c r="GX302" s="223"/>
      <c r="GY302" s="223"/>
      <c r="GZ302" s="223"/>
      <c r="HA302" s="223"/>
      <c r="HB302" s="223"/>
      <c r="HC302" s="223"/>
      <c r="HD302" s="223"/>
      <c r="HE302" s="223"/>
      <c r="HF302" s="223"/>
      <c r="HG302" s="223"/>
      <c r="HH302" s="223"/>
      <c r="HI302" s="223"/>
      <c r="HJ302" s="223"/>
      <c r="HK302" s="223"/>
      <c r="HL302" s="223"/>
      <c r="HM302" s="223"/>
      <c r="HN302" s="223"/>
      <c r="HO302" s="223"/>
      <c r="HP302" s="223"/>
      <c r="HQ302" s="223"/>
      <c r="HR302" s="223"/>
      <c r="HS302" s="223"/>
      <c r="HT302" s="223"/>
      <c r="HU302" s="223"/>
      <c r="HV302" s="223"/>
      <c r="HW302" s="223"/>
      <c r="HX302" s="223"/>
      <c r="HY302" s="223"/>
      <c r="HZ302" s="223"/>
      <c r="IA302" s="223"/>
      <c r="IB302" s="223"/>
      <c r="IC302" s="223"/>
      <c r="ID302" s="223"/>
      <c r="IE302" s="223"/>
      <c r="IF302" s="223"/>
      <c r="IG302" s="223"/>
      <c r="IH302" s="223"/>
      <c r="II302" s="223"/>
      <c r="IJ302" s="223"/>
      <c r="IK302" s="223"/>
      <c r="IL302" s="223"/>
      <c r="IM302" s="223"/>
      <c r="IN302" s="223"/>
      <c r="IO302" s="223"/>
      <c r="IP302" s="223"/>
      <c r="IQ302" s="223"/>
      <c r="IR302" s="223"/>
      <c r="IS302" s="223"/>
      <c r="IT302" s="223"/>
      <c r="IU302" s="223"/>
      <c r="IV302" s="223"/>
      <c r="IW302" s="223"/>
      <c r="IX302" s="223"/>
      <c r="IY302" s="223"/>
      <c r="IZ302" s="223"/>
      <c r="JA302" s="223"/>
      <c r="JB302" s="223"/>
      <c r="JC302" s="223"/>
      <c r="JD302" s="223"/>
      <c r="JE302" s="223"/>
      <c r="JF302" s="223"/>
      <c r="JG302" s="223"/>
      <c r="JH302" s="223"/>
      <c r="JI302" s="223"/>
      <c r="JJ302" s="223"/>
      <c r="JK302" s="223"/>
      <c r="JL302" s="223"/>
      <c r="JM302" s="223"/>
      <c r="JN302" s="223"/>
      <c r="JO302" s="223"/>
      <c r="JP302" s="223"/>
      <c r="JQ302" s="223"/>
      <c r="JR302" s="223"/>
      <c r="JS302" s="223"/>
      <c r="JT302" s="223"/>
      <c r="JU302" s="223"/>
      <c r="JV302" s="223"/>
      <c r="JW302" s="223"/>
      <c r="JX302" s="223"/>
      <c r="JY302" s="223"/>
      <c r="JZ302" s="223"/>
      <c r="KA302" s="223"/>
      <c r="KB302" s="223"/>
      <c r="KC302" s="223"/>
      <c r="KD302" s="223"/>
      <c r="KE302" s="223"/>
      <c r="KF302" s="223"/>
      <c r="KG302" s="223"/>
      <c r="KH302" s="223"/>
      <c r="KI302" s="223"/>
      <c r="KJ302" s="223"/>
      <c r="KK302" s="223"/>
      <c r="KL302" s="223"/>
      <c r="KM302" s="223"/>
      <c r="KN302" s="223"/>
      <c r="KO302" s="223"/>
      <c r="KP302" s="223"/>
      <c r="KQ302" s="223"/>
      <c r="KR302" s="223"/>
      <c r="KS302" s="223"/>
      <c r="KT302" s="223"/>
      <c r="KU302" s="223"/>
      <c r="KV302" s="223"/>
      <c r="KW302" s="223"/>
      <c r="KX302" s="223"/>
      <c r="KY302" s="223"/>
      <c r="KZ302" s="223"/>
      <c r="LA302" s="223"/>
      <c r="LB302" s="223"/>
      <c r="LC302" s="223"/>
      <c r="LD302" s="223"/>
      <c r="LE302" s="223"/>
      <c r="LF302" s="223"/>
      <c r="LG302" s="223"/>
      <c r="LH302" s="223"/>
      <c r="LI302" s="223"/>
      <c r="LJ302" s="223"/>
      <c r="LK302" s="223"/>
      <c r="LL302" s="223"/>
      <c r="LM302" s="223"/>
      <c r="LN302" s="223"/>
      <c r="LO302" s="223"/>
      <c r="LP302" s="223"/>
      <c r="LQ302" s="223"/>
      <c r="LR302" s="223"/>
      <c r="LS302" s="223"/>
      <c r="LT302" s="223"/>
      <c r="LU302" s="223"/>
      <c r="LV302" s="223"/>
      <c r="LW302" s="223"/>
      <c r="LX302" s="223"/>
      <c r="LY302" s="223"/>
      <c r="LZ302" s="223"/>
      <c r="MA302" s="223"/>
      <c r="MB302" s="223"/>
      <c r="MC302" s="223"/>
      <c r="MD302" s="223"/>
      <c r="ME302" s="223"/>
      <c r="MF302" s="223"/>
      <c r="MG302" s="223"/>
      <c r="MH302" s="223"/>
      <c r="MI302" s="223"/>
      <c r="MJ302" s="223"/>
      <c r="MK302" s="223"/>
      <c r="ML302" s="223"/>
      <c r="MM302" s="223"/>
      <c r="MN302" s="223"/>
      <c r="MO302" s="223"/>
      <c r="MP302" s="223"/>
      <c r="MQ302" s="223"/>
      <c r="MR302" s="223"/>
      <c r="MS302" s="223"/>
      <c r="MT302" s="223"/>
      <c r="MU302" s="223"/>
      <c r="MV302" s="223"/>
      <c r="MW302" s="223"/>
      <c r="MX302" s="223"/>
      <c r="MY302" s="223"/>
      <c r="MZ302" s="223"/>
      <c r="NA302" s="223"/>
      <c r="NB302" s="223"/>
      <c r="NC302" s="223"/>
      <c r="ND302" s="223"/>
      <c r="NE302" s="223"/>
      <c r="NF302" s="223"/>
      <c r="NG302" s="223"/>
      <c r="NH302" s="223"/>
      <c r="NI302" s="223"/>
      <c r="NJ302" s="223"/>
      <c r="NK302" s="223"/>
      <c r="NL302" s="223"/>
      <c r="NM302" s="223"/>
      <c r="NN302" s="223"/>
      <c r="NO302" s="223"/>
      <c r="NP302" s="223"/>
      <c r="NQ302" s="223"/>
      <c r="NR302" s="223"/>
      <c r="NS302" s="223"/>
      <c r="NT302" s="223"/>
      <c r="NU302" s="223"/>
      <c r="NV302" s="223"/>
      <c r="NW302" s="223"/>
      <c r="NX302" s="223"/>
      <c r="NY302" s="223"/>
      <c r="NZ302" s="223"/>
      <c r="OA302" s="223"/>
      <c r="OB302" s="223"/>
      <c r="OC302" s="223"/>
      <c r="OD302" s="223"/>
      <c r="OE302" s="223"/>
      <c r="OF302" s="223"/>
      <c r="OG302" s="223"/>
      <c r="OH302" s="223"/>
      <c r="OI302" s="223"/>
      <c r="OJ302" s="223"/>
      <c r="OK302" s="223"/>
      <c r="OL302" s="223"/>
      <c r="OM302" s="223"/>
      <c r="ON302" s="223"/>
      <c r="OO302" s="223"/>
      <c r="OP302" s="223"/>
      <c r="OQ302" s="223"/>
      <c r="OR302" s="223"/>
      <c r="OS302" s="223"/>
      <c r="OT302" s="223"/>
      <c r="OU302" s="223"/>
      <c r="OV302" s="223"/>
      <c r="OW302" s="223"/>
      <c r="OX302" s="223"/>
      <c r="OY302" s="223"/>
      <c r="OZ302" s="223"/>
      <c r="PA302" s="223"/>
      <c r="PB302" s="223"/>
      <c r="PC302" s="223"/>
      <c r="PD302" s="223"/>
      <c r="PE302" s="223"/>
      <c r="PF302" s="223"/>
      <c r="PG302" s="223"/>
      <c r="PH302" s="223"/>
      <c r="PI302" s="223"/>
      <c r="PJ302" s="223"/>
      <c r="PK302" s="223"/>
      <c r="PL302" s="223"/>
      <c r="PM302" s="223"/>
      <c r="PN302" s="223"/>
      <c r="PO302" s="223"/>
      <c r="PP302" s="223"/>
      <c r="PQ302" s="223"/>
      <c r="PR302" s="223"/>
      <c r="PS302" s="223"/>
      <c r="PT302" s="223"/>
      <c r="PU302" s="223"/>
      <c r="PV302" s="223"/>
      <c r="PW302" s="223"/>
      <c r="PX302" s="223"/>
      <c r="PY302" s="223"/>
      <c r="PZ302" s="223"/>
      <c r="QA302" s="223"/>
      <c r="QB302" s="223"/>
      <c r="QC302" s="223"/>
      <c r="QD302" s="223"/>
      <c r="QE302" s="223"/>
      <c r="QF302" s="223"/>
      <c r="QG302" s="223"/>
      <c r="QH302" s="223"/>
      <c r="QI302" s="223"/>
      <c r="QJ302" s="223"/>
      <c r="QK302" s="223"/>
      <c r="QL302" s="223"/>
      <c r="QM302" s="223"/>
      <c r="QN302" s="223"/>
      <c r="QO302" s="223"/>
      <c r="QP302" s="223"/>
      <c r="QQ302" s="223"/>
      <c r="QR302" s="223"/>
      <c r="QS302" s="223"/>
      <c r="QT302" s="223"/>
      <c r="QU302" s="223"/>
      <c r="QV302" s="223"/>
      <c r="QW302" s="223"/>
      <c r="QX302" s="223"/>
      <c r="QY302" s="223"/>
      <c r="QZ302" s="223"/>
      <c r="RA302" s="223"/>
      <c r="RB302" s="223"/>
      <c r="RC302" s="223"/>
      <c r="RD302" s="223"/>
      <c r="RE302" s="223"/>
      <c r="RF302" s="223"/>
      <c r="RG302" s="223"/>
      <c r="RH302" s="223"/>
      <c r="RI302" s="223"/>
      <c r="RJ302" s="223"/>
      <c r="RK302" s="223"/>
      <c r="RL302" s="223"/>
      <c r="RM302" s="223"/>
      <c r="RN302" s="223"/>
      <c r="RO302" s="223"/>
      <c r="RP302" s="223"/>
      <c r="RQ302" s="223"/>
      <c r="RR302" s="223"/>
      <c r="RS302" s="223"/>
      <c r="RT302" s="223"/>
      <c r="RU302" s="223"/>
      <c r="RV302" s="223"/>
      <c r="RW302" s="223"/>
      <c r="RX302" s="223"/>
      <c r="RY302" s="223"/>
      <c r="RZ302" s="223"/>
      <c r="SA302" s="223"/>
      <c r="SB302" s="223"/>
      <c r="SC302" s="223"/>
      <c r="SD302" s="223"/>
      <c r="SE302" s="223"/>
      <c r="SF302" s="223"/>
      <c r="SG302" s="223"/>
      <c r="SH302" s="223"/>
      <c r="SI302" s="223"/>
      <c r="SJ302" s="223"/>
      <c r="SK302" s="223"/>
      <c r="SL302" s="223"/>
      <c r="SM302" s="223"/>
      <c r="SN302" s="223"/>
      <c r="SO302" s="223"/>
      <c r="SP302" s="223"/>
      <c r="SQ302" s="223"/>
      <c r="SR302" s="223"/>
      <c r="SS302" s="223"/>
      <c r="ST302" s="223"/>
      <c r="SU302" s="223"/>
      <c r="SV302" s="223"/>
      <c r="SW302" s="223"/>
      <c r="SX302" s="223"/>
      <c r="SY302" s="223"/>
      <c r="SZ302" s="223"/>
      <c r="TA302" s="223"/>
      <c r="TB302" s="223"/>
      <c r="TC302" s="223"/>
      <c r="TD302" s="223"/>
      <c r="TE302" s="223"/>
      <c r="TF302" s="223"/>
      <c r="TG302" s="223"/>
      <c r="TH302" s="223"/>
      <c r="TI302" s="223"/>
      <c r="TJ302" s="223"/>
      <c r="TK302" s="223"/>
      <c r="TL302" s="223"/>
      <c r="TM302" s="223"/>
      <c r="TN302" s="223"/>
      <c r="TO302" s="223"/>
      <c r="TP302" s="223"/>
      <c r="TQ302" s="223"/>
      <c r="TR302" s="223"/>
      <c r="TS302" s="223"/>
      <c r="TT302" s="223"/>
      <c r="TU302" s="223"/>
      <c r="TV302" s="223"/>
      <c r="TW302" s="223"/>
      <c r="TX302" s="223"/>
      <c r="TY302" s="223"/>
      <c r="TZ302" s="223"/>
      <c r="UA302" s="223"/>
      <c r="UB302" s="223"/>
      <c r="UC302" s="223"/>
      <c r="UD302" s="223"/>
      <c r="UE302" s="223"/>
      <c r="UF302" s="223"/>
      <c r="UG302" s="223"/>
      <c r="UH302" s="223"/>
      <c r="UI302" s="223"/>
      <c r="UJ302" s="223"/>
      <c r="UK302" s="223"/>
      <c r="UL302" s="223"/>
      <c r="UM302" s="223"/>
      <c r="UN302" s="223"/>
      <c r="UO302" s="223"/>
      <c r="UP302" s="223"/>
      <c r="UQ302" s="223"/>
      <c r="UR302" s="223"/>
      <c r="US302" s="223"/>
      <c r="UT302" s="223"/>
      <c r="UU302" s="223"/>
      <c r="UV302" s="223"/>
      <c r="UW302" s="223"/>
      <c r="UX302" s="223"/>
      <c r="UY302" s="223"/>
      <c r="UZ302" s="223"/>
      <c r="VA302" s="223"/>
      <c r="VB302" s="223"/>
      <c r="VC302" s="223"/>
      <c r="VD302" s="223"/>
      <c r="VE302" s="223"/>
      <c r="VF302" s="223"/>
      <c r="VG302" s="223"/>
      <c r="VH302" s="223"/>
      <c r="VI302" s="223"/>
      <c r="VJ302" s="223"/>
      <c r="VK302" s="223"/>
      <c r="VL302" s="223"/>
      <c r="VM302" s="223"/>
      <c r="VN302" s="223"/>
      <c r="VO302" s="223"/>
      <c r="VP302" s="223"/>
      <c r="VQ302" s="223"/>
      <c r="VR302" s="223"/>
      <c r="VS302" s="223"/>
      <c r="VT302" s="223"/>
      <c r="VU302" s="223"/>
      <c r="VV302" s="223"/>
      <c r="VW302" s="223"/>
      <c r="VX302" s="223"/>
      <c r="VY302" s="223"/>
      <c r="VZ302" s="223"/>
      <c r="WA302" s="223"/>
      <c r="WB302" s="223"/>
      <c r="WC302" s="223"/>
      <c r="WD302" s="223"/>
      <c r="WE302" s="223"/>
      <c r="WF302" s="223"/>
      <c r="WG302" s="223"/>
      <c r="WH302" s="223"/>
      <c r="WI302" s="223"/>
      <c r="WJ302" s="223"/>
      <c r="WK302" s="223"/>
      <c r="WL302" s="223"/>
      <c r="WM302" s="223"/>
      <c r="WN302" s="223"/>
      <c r="WO302" s="223"/>
      <c r="WP302" s="223"/>
      <c r="WQ302" s="223"/>
      <c r="WR302" s="223"/>
      <c r="WS302" s="223"/>
      <c r="WT302" s="223"/>
      <c r="WU302" s="223"/>
      <c r="WV302" s="223"/>
      <c r="WW302" s="223"/>
      <c r="WX302" s="223"/>
      <c r="WY302" s="223"/>
      <c r="WZ302" s="223"/>
      <c r="XA302" s="223"/>
      <c r="XB302" s="223"/>
      <c r="XC302" s="223"/>
      <c r="XD302" s="223"/>
      <c r="XE302" s="223"/>
      <c r="XF302" s="223"/>
      <c r="XG302" s="223"/>
      <c r="XH302" s="223"/>
      <c r="XI302" s="223"/>
      <c r="XJ302" s="223"/>
      <c r="XK302" s="223"/>
      <c r="XL302" s="223"/>
      <c r="XM302" s="223"/>
      <c r="XN302" s="223"/>
      <c r="XO302" s="223"/>
      <c r="XP302" s="223"/>
      <c r="XQ302" s="223"/>
      <c r="XR302" s="223"/>
      <c r="XS302" s="223"/>
      <c r="XT302" s="223"/>
      <c r="XU302" s="223"/>
      <c r="XV302" s="223"/>
      <c r="XW302" s="223"/>
      <c r="XX302" s="223"/>
      <c r="XY302" s="223"/>
      <c r="XZ302" s="223"/>
      <c r="YA302" s="223"/>
      <c r="YB302" s="223"/>
      <c r="YC302" s="223"/>
      <c r="YD302" s="223"/>
      <c r="YE302" s="223"/>
      <c r="YF302" s="223"/>
      <c r="YG302" s="223"/>
      <c r="YH302" s="223"/>
      <c r="YI302" s="223"/>
      <c r="YJ302" s="223"/>
      <c r="YK302" s="223"/>
      <c r="YL302" s="223"/>
      <c r="YM302" s="223"/>
      <c r="YN302" s="223"/>
      <c r="YO302" s="223"/>
      <c r="YP302" s="223"/>
      <c r="YQ302" s="223"/>
      <c r="YR302" s="223"/>
      <c r="YS302" s="223"/>
      <c r="YT302" s="223"/>
      <c r="YU302" s="223"/>
      <c r="YV302" s="223"/>
      <c r="YW302" s="223"/>
      <c r="YX302" s="223"/>
      <c r="YY302" s="223"/>
      <c r="YZ302" s="223"/>
      <c r="ZA302" s="223"/>
      <c r="ZB302" s="223"/>
      <c r="ZC302" s="223"/>
      <c r="ZD302" s="223"/>
      <c r="ZE302" s="223"/>
      <c r="ZF302" s="223"/>
      <c r="ZG302" s="223"/>
      <c r="ZH302" s="223"/>
      <c r="ZI302" s="223"/>
      <c r="ZJ302" s="223"/>
      <c r="ZK302" s="223"/>
      <c r="ZL302" s="223"/>
      <c r="ZM302" s="223"/>
      <c r="ZN302" s="223"/>
      <c r="ZO302" s="223"/>
      <c r="ZP302" s="223"/>
      <c r="ZQ302" s="223"/>
      <c r="ZR302" s="223"/>
      <c r="ZS302" s="223"/>
      <c r="ZT302" s="223"/>
      <c r="ZU302" s="223"/>
      <c r="ZV302" s="223"/>
      <c r="ZW302" s="223"/>
      <c r="ZX302" s="223"/>
      <c r="ZY302" s="223"/>
      <c r="ZZ302" s="223"/>
      <c r="AAA302" s="223"/>
      <c r="AAB302" s="223"/>
      <c r="AAC302" s="223"/>
      <c r="AAD302" s="223"/>
      <c r="AAE302" s="223"/>
      <c r="AAF302" s="223"/>
      <c r="AAG302" s="223"/>
      <c r="AAH302" s="223"/>
      <c r="AAI302" s="223"/>
      <c r="AAJ302" s="223"/>
      <c r="AAK302" s="223"/>
      <c r="AAL302" s="223"/>
      <c r="AAM302" s="223"/>
      <c r="AAN302" s="223"/>
      <c r="AAO302" s="223"/>
      <c r="AAP302" s="223"/>
      <c r="AAQ302" s="223"/>
      <c r="AAR302" s="223"/>
      <c r="AAS302" s="223"/>
      <c r="AAT302" s="223"/>
      <c r="AAU302" s="223"/>
      <c r="AAV302" s="223"/>
      <c r="AAW302" s="223"/>
      <c r="AAX302" s="223"/>
      <c r="AAY302" s="223"/>
      <c r="AAZ302" s="223"/>
      <c r="ABA302" s="223"/>
      <c r="ABB302" s="223"/>
      <c r="ABC302" s="223"/>
      <c r="ABD302" s="223"/>
      <c r="ABE302" s="223"/>
      <c r="ABF302" s="223"/>
      <c r="ABG302" s="223"/>
      <c r="ABH302" s="223"/>
      <c r="ABI302" s="223"/>
      <c r="ABJ302" s="223"/>
      <c r="ABK302" s="223"/>
      <c r="ABL302" s="223"/>
      <c r="ABM302" s="223"/>
      <c r="ABN302" s="223"/>
      <c r="ABO302" s="223"/>
      <c r="ABP302" s="223"/>
      <c r="ABQ302" s="223"/>
      <c r="ABR302" s="223"/>
      <c r="ABS302" s="223"/>
      <c r="ABT302" s="223"/>
      <c r="ABU302" s="223"/>
      <c r="ABV302" s="223"/>
      <c r="ABW302" s="223"/>
      <c r="ABX302" s="223"/>
      <c r="ABY302" s="223"/>
      <c r="ABZ302" s="223"/>
      <c r="ACA302" s="223"/>
      <c r="ACB302" s="223"/>
      <c r="ACC302" s="223"/>
      <c r="ACD302" s="223"/>
      <c r="ACE302" s="223"/>
      <c r="ACF302" s="223"/>
      <c r="ACG302" s="223"/>
      <c r="ACH302" s="223"/>
      <c r="ACI302" s="223"/>
      <c r="ACJ302" s="223"/>
      <c r="ACK302" s="223"/>
      <c r="ACL302" s="223"/>
      <c r="ACM302" s="223"/>
      <c r="ACN302" s="223"/>
      <c r="ACO302" s="223"/>
      <c r="ACP302" s="223"/>
      <c r="ACQ302" s="223"/>
      <c r="ACR302" s="223"/>
      <c r="ACS302" s="223"/>
      <c r="ACT302" s="223"/>
      <c r="ACU302" s="223"/>
      <c r="ACV302" s="223"/>
      <c r="ACW302" s="223"/>
      <c r="ACX302" s="223"/>
      <c r="ACY302" s="223"/>
      <c r="ACZ302" s="223"/>
      <c r="ADA302" s="223"/>
      <c r="ADB302" s="223"/>
      <c r="ADC302" s="223"/>
      <c r="ADD302" s="223"/>
      <c r="ADE302" s="223"/>
      <c r="ADF302" s="223"/>
      <c r="ADG302" s="223"/>
      <c r="ADH302" s="223"/>
      <c r="ADI302" s="223"/>
      <c r="ADJ302" s="223"/>
      <c r="ADK302" s="223"/>
      <c r="ADL302" s="223"/>
      <c r="ADM302" s="223"/>
      <c r="ADN302" s="223"/>
      <c r="ADO302" s="223"/>
      <c r="ADP302" s="223"/>
      <c r="ADQ302" s="223"/>
      <c r="ADR302" s="223"/>
      <c r="ADS302" s="223"/>
      <c r="ADT302" s="223"/>
      <c r="ADU302" s="223"/>
      <c r="ADV302" s="223"/>
      <c r="ADW302" s="223"/>
      <c r="ADX302" s="223"/>
      <c r="ADY302" s="223"/>
      <c r="ADZ302" s="223"/>
      <c r="AEA302" s="223"/>
      <c r="AEB302" s="223"/>
      <c r="AEC302" s="223"/>
      <c r="AED302" s="223"/>
      <c r="AEE302" s="223"/>
      <c r="AEF302" s="223"/>
      <c r="AEG302" s="223"/>
      <c r="AEH302" s="223"/>
      <c r="AEI302" s="223"/>
      <c r="AEJ302" s="223"/>
      <c r="AEK302" s="223"/>
      <c r="AEL302" s="223"/>
      <c r="AEM302" s="223"/>
      <c r="AEN302" s="223"/>
      <c r="AEO302" s="223"/>
      <c r="AEP302" s="223"/>
      <c r="AEQ302" s="223"/>
      <c r="AER302" s="223"/>
      <c r="AES302" s="223"/>
      <c r="AET302" s="223"/>
      <c r="AEU302" s="223"/>
      <c r="AEV302" s="223"/>
      <c r="AEW302" s="223"/>
      <c r="AEX302" s="223"/>
      <c r="AEY302" s="223"/>
      <c r="AEZ302" s="223"/>
      <c r="AFA302" s="223"/>
      <c r="AFB302" s="223"/>
      <c r="AFC302" s="223"/>
      <c r="AFD302" s="223"/>
      <c r="AFE302" s="223"/>
      <c r="AFF302" s="223"/>
      <c r="AFG302" s="223"/>
      <c r="AFH302" s="223"/>
      <c r="AFI302" s="223"/>
      <c r="AFJ302" s="223"/>
      <c r="AFK302" s="223"/>
      <c r="AFL302" s="223"/>
      <c r="AFM302" s="223"/>
      <c r="AFN302" s="223"/>
      <c r="AFO302" s="223"/>
      <c r="AFP302" s="223"/>
      <c r="AFQ302" s="223"/>
      <c r="AFR302" s="223"/>
      <c r="AFS302" s="223"/>
      <c r="AFT302" s="223"/>
      <c r="AFU302" s="223"/>
      <c r="AFV302" s="223"/>
      <c r="AFW302" s="223"/>
      <c r="AFX302" s="223"/>
      <c r="AFY302" s="223"/>
      <c r="AFZ302" s="223"/>
      <c r="AGA302" s="223"/>
      <c r="AGB302" s="223"/>
      <c r="AGC302" s="223"/>
      <c r="AGD302" s="223"/>
      <c r="AGE302" s="223"/>
      <c r="AGF302" s="223"/>
      <c r="AGG302" s="223"/>
      <c r="AGH302" s="223"/>
      <c r="AGI302" s="223"/>
      <c r="AGJ302" s="223"/>
      <c r="AGK302" s="223"/>
      <c r="AGL302" s="223"/>
      <c r="AGM302" s="223"/>
      <c r="AGN302" s="223"/>
      <c r="AGO302" s="223"/>
      <c r="AGP302" s="223"/>
      <c r="AGQ302" s="223"/>
      <c r="AGR302" s="223"/>
      <c r="AGS302" s="223"/>
      <c r="AGT302" s="223"/>
      <c r="AGU302" s="223"/>
      <c r="AGV302" s="223"/>
      <c r="AGW302" s="223"/>
      <c r="AGX302" s="223"/>
      <c r="AGY302" s="223"/>
      <c r="AGZ302" s="223"/>
      <c r="AHA302" s="223"/>
      <c r="AHB302" s="223"/>
      <c r="AHC302" s="223"/>
      <c r="AHD302" s="223"/>
      <c r="AHE302" s="223"/>
      <c r="AHF302" s="223"/>
      <c r="AHG302" s="223"/>
      <c r="AHH302" s="223"/>
      <c r="AHI302" s="223"/>
      <c r="AHJ302" s="223"/>
      <c r="AHK302" s="223"/>
      <c r="AHL302" s="223"/>
      <c r="AHM302" s="223"/>
      <c r="AHN302" s="223"/>
      <c r="AHO302" s="223"/>
      <c r="AHP302" s="223"/>
      <c r="AHQ302" s="223"/>
      <c r="AHR302" s="223"/>
      <c r="AHS302" s="223"/>
      <c r="AHT302" s="223"/>
      <c r="AHU302" s="223"/>
      <c r="AHV302" s="223"/>
      <c r="AHW302" s="223"/>
      <c r="AHX302" s="223"/>
      <c r="AHY302" s="223"/>
      <c r="AHZ302" s="223"/>
      <c r="AIA302" s="223"/>
      <c r="AIB302" s="223"/>
      <c r="AIC302" s="223"/>
      <c r="AID302" s="223"/>
      <c r="AIE302" s="223"/>
      <c r="AIF302" s="223"/>
      <c r="AIG302" s="223"/>
      <c r="AIH302" s="223"/>
      <c r="AII302" s="223"/>
      <c r="AIJ302" s="223"/>
      <c r="AIK302" s="223"/>
      <c r="AIL302" s="223"/>
      <c r="AIM302" s="223"/>
      <c r="AIN302" s="223"/>
      <c r="AIO302" s="223"/>
      <c r="AIP302" s="223"/>
      <c r="AIQ302" s="223"/>
      <c r="AIR302" s="223"/>
      <c r="AIS302" s="223"/>
      <c r="AIT302" s="223"/>
      <c r="AIU302" s="223"/>
      <c r="AIV302" s="223"/>
      <c r="AIW302" s="223"/>
      <c r="AIX302" s="223"/>
      <c r="AIY302" s="223"/>
      <c r="AIZ302" s="223"/>
      <c r="AJA302" s="223"/>
      <c r="AJB302" s="223"/>
      <c r="AJC302" s="223"/>
      <c r="AJD302" s="223"/>
      <c r="AJE302" s="223"/>
      <c r="AJF302" s="223"/>
      <c r="AJG302" s="223"/>
      <c r="AJH302" s="223"/>
      <c r="AJI302" s="223"/>
      <c r="AJJ302" s="223"/>
      <c r="AJK302" s="223"/>
      <c r="AJL302" s="223"/>
      <c r="AJM302" s="223"/>
      <c r="AJN302" s="223"/>
      <c r="AJO302" s="223"/>
      <c r="AJP302" s="223"/>
      <c r="AJQ302" s="223"/>
      <c r="AJR302" s="223"/>
      <c r="AJS302" s="223"/>
      <c r="AJT302" s="223"/>
      <c r="AJU302" s="223"/>
      <c r="AJV302" s="223"/>
      <c r="AJW302" s="223"/>
      <c r="AJX302" s="223"/>
      <c r="AJY302" s="223"/>
      <c r="AJZ302" s="223"/>
      <c r="AKA302" s="223"/>
      <c r="AKB302" s="223"/>
      <c r="AKC302" s="223"/>
      <c r="AKD302" s="223"/>
      <c r="AKE302" s="223"/>
      <c r="AKF302" s="223"/>
      <c r="AKG302" s="223"/>
      <c r="AKH302" s="223"/>
      <c r="AKI302" s="223"/>
      <c r="AKJ302" s="223"/>
      <c r="AKK302" s="223"/>
      <c r="AKL302" s="223"/>
      <c r="AKM302" s="223"/>
      <c r="AKN302" s="223"/>
      <c r="AKO302" s="223"/>
      <c r="AKP302" s="223"/>
      <c r="AKQ302" s="223"/>
      <c r="AKR302" s="223"/>
      <c r="AKS302" s="223"/>
      <c r="AKT302" s="223"/>
      <c r="AKU302" s="223"/>
      <c r="AKV302" s="223"/>
      <c r="AKW302" s="223"/>
      <c r="AKX302" s="223"/>
      <c r="AKY302" s="223"/>
      <c r="AKZ302" s="223"/>
      <c r="ALA302" s="223"/>
      <c r="ALB302" s="223"/>
      <c r="ALC302" s="223"/>
      <c r="ALD302" s="223"/>
      <c r="ALE302" s="223"/>
      <c r="ALF302" s="223"/>
      <c r="ALG302" s="223"/>
      <c r="ALH302" s="223"/>
      <c r="ALI302" s="223"/>
      <c r="ALJ302" s="223"/>
      <c r="ALK302" s="223"/>
      <c r="ALL302" s="223"/>
      <c r="ALM302" s="223"/>
      <c r="ALN302" s="223"/>
      <c r="ALO302" s="223"/>
      <c r="ALP302" s="223"/>
      <c r="ALQ302" s="223"/>
      <c r="ALR302" s="223"/>
      <c r="ALS302" s="223"/>
      <c r="ALT302" s="223"/>
    </row>
    <row r="303" s="193" customFormat="true" ht="12.65" hidden="false" customHeight="false" outlineLevel="0" collapsed="false">
      <c r="A303" s="224" t="s">
        <v>496</v>
      </c>
      <c r="B303" s="224" t="s">
        <v>539</v>
      </c>
      <c r="C303" s="224" t="s">
        <v>216</v>
      </c>
      <c r="D303" s="224" t="s">
        <v>217</v>
      </c>
      <c r="E303" s="224" t="s">
        <v>218</v>
      </c>
      <c r="F303" s="224" t="s">
        <v>219</v>
      </c>
      <c r="G303" s="224" t="s">
        <v>220</v>
      </c>
      <c r="H303" s="224" t="s">
        <v>221</v>
      </c>
      <c r="I303" s="223"/>
      <c r="J303" s="223"/>
      <c r="K303" s="223"/>
      <c r="L303" s="223"/>
      <c r="M303" s="223"/>
      <c r="N303" s="223"/>
      <c r="O303" s="223"/>
      <c r="P303" s="223"/>
      <c r="Q303" s="223"/>
      <c r="R303" s="223"/>
      <c r="S303" s="223"/>
      <c r="T303" s="223"/>
      <c r="U303" s="223"/>
      <c r="V303" s="223"/>
      <c r="W303" s="223"/>
      <c r="X303" s="223"/>
      <c r="Y303" s="223"/>
      <c r="Z303" s="223"/>
      <c r="AA303" s="223"/>
      <c r="AB303" s="223"/>
      <c r="AC303" s="223"/>
      <c r="AD303" s="223"/>
      <c r="AE303" s="223"/>
      <c r="AF303" s="223"/>
      <c r="AG303" s="223"/>
      <c r="AH303" s="223"/>
      <c r="AI303" s="223"/>
      <c r="AJ303" s="223"/>
      <c r="AK303" s="223"/>
      <c r="AL303" s="223"/>
      <c r="AM303" s="223"/>
      <c r="AN303" s="223"/>
      <c r="AO303" s="223"/>
      <c r="AP303" s="223"/>
      <c r="AQ303" s="223"/>
      <c r="AR303" s="223"/>
      <c r="AS303" s="223"/>
      <c r="AT303" s="223"/>
      <c r="AU303" s="223"/>
      <c r="AV303" s="223"/>
      <c r="AW303" s="223"/>
      <c r="AX303" s="223"/>
      <c r="AY303" s="223"/>
      <c r="AZ303" s="223"/>
      <c r="BA303" s="223"/>
      <c r="BB303" s="223"/>
      <c r="BC303" s="223"/>
      <c r="BD303" s="223"/>
      <c r="BE303" s="223"/>
      <c r="BF303" s="223"/>
      <c r="BG303" s="223"/>
      <c r="BH303" s="223"/>
      <c r="BI303" s="223"/>
      <c r="BJ303" s="223"/>
      <c r="BK303" s="223"/>
      <c r="BL303" s="223"/>
      <c r="BM303" s="223"/>
      <c r="BN303" s="223"/>
      <c r="BO303" s="223"/>
      <c r="BP303" s="223"/>
      <c r="BQ303" s="223"/>
      <c r="BR303" s="223"/>
      <c r="BS303" s="223"/>
      <c r="BT303" s="223"/>
      <c r="BU303" s="223"/>
      <c r="BV303" s="223"/>
      <c r="BW303" s="223"/>
      <c r="BX303" s="223"/>
      <c r="BY303" s="223"/>
      <c r="BZ303" s="223"/>
      <c r="CA303" s="223"/>
      <c r="CB303" s="223"/>
      <c r="CC303" s="223"/>
      <c r="CD303" s="223"/>
      <c r="CE303" s="223"/>
      <c r="CF303" s="223"/>
      <c r="CG303" s="223"/>
      <c r="CH303" s="223"/>
      <c r="CI303" s="223"/>
      <c r="CJ303" s="223"/>
      <c r="CK303" s="223"/>
      <c r="CL303" s="223"/>
      <c r="CM303" s="223"/>
      <c r="CN303" s="223"/>
      <c r="CO303" s="223"/>
      <c r="CP303" s="223"/>
      <c r="CQ303" s="223"/>
      <c r="CR303" s="223"/>
      <c r="CS303" s="223"/>
      <c r="CT303" s="223"/>
      <c r="CU303" s="223"/>
      <c r="CV303" s="223"/>
      <c r="CW303" s="223"/>
      <c r="CX303" s="223"/>
      <c r="CY303" s="223"/>
      <c r="CZ303" s="223"/>
      <c r="DA303" s="223"/>
      <c r="DB303" s="223"/>
      <c r="DC303" s="223"/>
      <c r="DD303" s="223"/>
      <c r="DE303" s="223"/>
      <c r="DF303" s="223"/>
      <c r="DG303" s="223"/>
      <c r="DH303" s="223"/>
      <c r="DI303" s="223"/>
      <c r="DJ303" s="223"/>
      <c r="DK303" s="223"/>
      <c r="DL303" s="223"/>
      <c r="DM303" s="223"/>
      <c r="DN303" s="223"/>
      <c r="DO303" s="223"/>
      <c r="DP303" s="223"/>
      <c r="DQ303" s="223"/>
      <c r="DR303" s="223"/>
      <c r="DS303" s="223"/>
      <c r="DT303" s="223"/>
      <c r="DU303" s="223"/>
      <c r="DV303" s="223"/>
      <c r="DW303" s="223"/>
      <c r="DX303" s="223"/>
      <c r="DY303" s="223"/>
      <c r="DZ303" s="223"/>
      <c r="EA303" s="223"/>
      <c r="EB303" s="223"/>
      <c r="EC303" s="223"/>
      <c r="ED303" s="223"/>
      <c r="EE303" s="223"/>
      <c r="EF303" s="223"/>
      <c r="EG303" s="223"/>
      <c r="EH303" s="223"/>
      <c r="EI303" s="223"/>
      <c r="EJ303" s="223"/>
      <c r="EK303" s="223"/>
      <c r="EL303" s="223"/>
      <c r="EM303" s="223"/>
      <c r="EN303" s="223"/>
      <c r="EO303" s="223"/>
      <c r="EP303" s="223"/>
      <c r="EQ303" s="223"/>
      <c r="ER303" s="223"/>
      <c r="ES303" s="223"/>
      <c r="ET303" s="223"/>
      <c r="EU303" s="223"/>
      <c r="EV303" s="223"/>
      <c r="EW303" s="223"/>
      <c r="EX303" s="223"/>
      <c r="EY303" s="223"/>
      <c r="EZ303" s="223"/>
      <c r="FA303" s="223"/>
      <c r="FB303" s="223"/>
      <c r="FC303" s="223"/>
      <c r="FD303" s="223"/>
      <c r="FE303" s="223"/>
      <c r="FF303" s="223"/>
      <c r="FG303" s="223"/>
      <c r="FH303" s="223"/>
      <c r="FI303" s="223"/>
      <c r="FJ303" s="223"/>
      <c r="FK303" s="223"/>
      <c r="FL303" s="223"/>
      <c r="FM303" s="223"/>
      <c r="FN303" s="223"/>
      <c r="FO303" s="223"/>
      <c r="FP303" s="223"/>
      <c r="FQ303" s="223"/>
      <c r="FR303" s="223"/>
      <c r="FS303" s="223"/>
      <c r="FT303" s="223"/>
      <c r="FU303" s="223"/>
      <c r="FV303" s="223"/>
      <c r="FW303" s="223"/>
      <c r="FX303" s="223"/>
      <c r="FY303" s="223"/>
      <c r="FZ303" s="223"/>
      <c r="GA303" s="223"/>
      <c r="GB303" s="223"/>
      <c r="GC303" s="223"/>
      <c r="GD303" s="223"/>
      <c r="GE303" s="223"/>
      <c r="GF303" s="223"/>
      <c r="GG303" s="223"/>
      <c r="GH303" s="223"/>
      <c r="GI303" s="223"/>
      <c r="GJ303" s="223"/>
      <c r="GK303" s="223"/>
      <c r="GL303" s="223"/>
      <c r="GM303" s="223"/>
      <c r="GN303" s="223"/>
      <c r="GO303" s="223"/>
      <c r="GP303" s="223"/>
      <c r="GQ303" s="223"/>
      <c r="GR303" s="223"/>
      <c r="GS303" s="223"/>
      <c r="GT303" s="223"/>
      <c r="GU303" s="223"/>
      <c r="GV303" s="223"/>
      <c r="GW303" s="223"/>
      <c r="GX303" s="223"/>
      <c r="GY303" s="223"/>
      <c r="GZ303" s="223"/>
      <c r="HA303" s="223"/>
      <c r="HB303" s="223"/>
      <c r="HC303" s="223"/>
      <c r="HD303" s="223"/>
      <c r="HE303" s="223"/>
      <c r="HF303" s="223"/>
      <c r="HG303" s="223"/>
      <c r="HH303" s="223"/>
      <c r="HI303" s="223"/>
      <c r="HJ303" s="223"/>
      <c r="HK303" s="223"/>
      <c r="HL303" s="223"/>
      <c r="HM303" s="223"/>
      <c r="HN303" s="223"/>
      <c r="HO303" s="223"/>
      <c r="HP303" s="223"/>
      <c r="HQ303" s="223"/>
      <c r="HR303" s="223"/>
      <c r="HS303" s="223"/>
      <c r="HT303" s="223"/>
      <c r="HU303" s="223"/>
      <c r="HV303" s="223"/>
      <c r="HW303" s="223"/>
      <c r="HX303" s="223"/>
      <c r="HY303" s="223"/>
      <c r="HZ303" s="223"/>
      <c r="IA303" s="223"/>
      <c r="IB303" s="223"/>
      <c r="IC303" s="223"/>
      <c r="ID303" s="223"/>
      <c r="IE303" s="223"/>
      <c r="IF303" s="223"/>
      <c r="IG303" s="223"/>
      <c r="IH303" s="223"/>
      <c r="II303" s="223"/>
      <c r="IJ303" s="223"/>
      <c r="IK303" s="223"/>
      <c r="IL303" s="223"/>
      <c r="IM303" s="223"/>
      <c r="IN303" s="223"/>
      <c r="IO303" s="223"/>
      <c r="IP303" s="223"/>
      <c r="IQ303" s="223"/>
      <c r="IR303" s="223"/>
      <c r="IS303" s="223"/>
      <c r="IT303" s="223"/>
      <c r="IU303" s="223"/>
      <c r="IV303" s="223"/>
      <c r="IW303" s="223"/>
      <c r="IX303" s="223"/>
      <c r="IY303" s="223"/>
      <c r="IZ303" s="223"/>
      <c r="JA303" s="223"/>
      <c r="JB303" s="223"/>
      <c r="JC303" s="223"/>
      <c r="JD303" s="223"/>
      <c r="JE303" s="223"/>
      <c r="JF303" s="223"/>
      <c r="JG303" s="223"/>
      <c r="JH303" s="223"/>
      <c r="JI303" s="223"/>
      <c r="JJ303" s="223"/>
      <c r="JK303" s="223"/>
      <c r="JL303" s="223"/>
      <c r="JM303" s="223"/>
      <c r="JN303" s="223"/>
      <c r="JO303" s="223"/>
      <c r="JP303" s="223"/>
      <c r="JQ303" s="223"/>
      <c r="JR303" s="223"/>
      <c r="JS303" s="223"/>
      <c r="JT303" s="223"/>
      <c r="JU303" s="223"/>
      <c r="JV303" s="223"/>
      <c r="JW303" s="223"/>
      <c r="JX303" s="223"/>
      <c r="JY303" s="223"/>
      <c r="JZ303" s="223"/>
      <c r="KA303" s="223"/>
      <c r="KB303" s="223"/>
      <c r="KC303" s="223"/>
      <c r="KD303" s="223"/>
      <c r="KE303" s="223"/>
      <c r="KF303" s="223"/>
      <c r="KG303" s="223"/>
      <c r="KH303" s="223"/>
      <c r="KI303" s="223"/>
      <c r="KJ303" s="223"/>
      <c r="KK303" s="223"/>
      <c r="KL303" s="223"/>
      <c r="KM303" s="223"/>
      <c r="KN303" s="223"/>
      <c r="KO303" s="223"/>
      <c r="KP303" s="223"/>
      <c r="KQ303" s="223"/>
      <c r="KR303" s="223"/>
      <c r="KS303" s="223"/>
      <c r="KT303" s="223"/>
      <c r="KU303" s="223"/>
      <c r="KV303" s="223"/>
      <c r="KW303" s="223"/>
      <c r="KX303" s="223"/>
      <c r="KY303" s="223"/>
      <c r="KZ303" s="223"/>
      <c r="LA303" s="223"/>
      <c r="LB303" s="223"/>
      <c r="LC303" s="223"/>
      <c r="LD303" s="223"/>
      <c r="LE303" s="223"/>
      <c r="LF303" s="223"/>
      <c r="LG303" s="223"/>
      <c r="LH303" s="223"/>
      <c r="LI303" s="223"/>
      <c r="LJ303" s="223"/>
      <c r="LK303" s="223"/>
      <c r="LL303" s="223"/>
      <c r="LM303" s="223"/>
      <c r="LN303" s="223"/>
      <c r="LO303" s="223"/>
      <c r="LP303" s="223"/>
      <c r="LQ303" s="223"/>
      <c r="LR303" s="223"/>
      <c r="LS303" s="223"/>
      <c r="LT303" s="223"/>
      <c r="LU303" s="223"/>
      <c r="LV303" s="223"/>
      <c r="LW303" s="223"/>
      <c r="LX303" s="223"/>
      <c r="LY303" s="223"/>
      <c r="LZ303" s="223"/>
      <c r="MA303" s="223"/>
      <c r="MB303" s="223"/>
      <c r="MC303" s="223"/>
      <c r="MD303" s="223"/>
      <c r="ME303" s="223"/>
      <c r="MF303" s="223"/>
      <c r="MG303" s="223"/>
      <c r="MH303" s="223"/>
      <c r="MI303" s="223"/>
      <c r="MJ303" s="223"/>
      <c r="MK303" s="223"/>
      <c r="ML303" s="223"/>
      <c r="MM303" s="223"/>
      <c r="MN303" s="223"/>
      <c r="MO303" s="223"/>
      <c r="MP303" s="223"/>
      <c r="MQ303" s="223"/>
      <c r="MR303" s="223"/>
      <c r="MS303" s="223"/>
      <c r="MT303" s="223"/>
      <c r="MU303" s="223"/>
      <c r="MV303" s="223"/>
      <c r="MW303" s="223"/>
      <c r="MX303" s="223"/>
      <c r="MY303" s="223"/>
      <c r="MZ303" s="223"/>
      <c r="NA303" s="223"/>
      <c r="NB303" s="223"/>
      <c r="NC303" s="223"/>
      <c r="ND303" s="223"/>
      <c r="NE303" s="223"/>
      <c r="NF303" s="223"/>
      <c r="NG303" s="223"/>
      <c r="NH303" s="223"/>
      <c r="NI303" s="223"/>
      <c r="NJ303" s="223"/>
      <c r="NK303" s="223"/>
      <c r="NL303" s="223"/>
      <c r="NM303" s="223"/>
      <c r="NN303" s="223"/>
      <c r="NO303" s="223"/>
      <c r="NP303" s="223"/>
      <c r="NQ303" s="223"/>
      <c r="NR303" s="223"/>
      <c r="NS303" s="223"/>
      <c r="NT303" s="223"/>
      <c r="NU303" s="223"/>
      <c r="NV303" s="223"/>
      <c r="NW303" s="223"/>
      <c r="NX303" s="223"/>
      <c r="NY303" s="223"/>
      <c r="NZ303" s="223"/>
      <c r="OA303" s="223"/>
      <c r="OB303" s="223"/>
      <c r="OC303" s="223"/>
      <c r="OD303" s="223"/>
      <c r="OE303" s="223"/>
      <c r="OF303" s="223"/>
      <c r="OG303" s="223"/>
      <c r="OH303" s="223"/>
      <c r="OI303" s="223"/>
      <c r="OJ303" s="223"/>
      <c r="OK303" s="223"/>
      <c r="OL303" s="223"/>
      <c r="OM303" s="223"/>
      <c r="ON303" s="223"/>
      <c r="OO303" s="223"/>
      <c r="OP303" s="223"/>
      <c r="OQ303" s="223"/>
      <c r="OR303" s="223"/>
      <c r="OS303" s="223"/>
      <c r="OT303" s="223"/>
      <c r="OU303" s="223"/>
      <c r="OV303" s="223"/>
      <c r="OW303" s="223"/>
      <c r="OX303" s="223"/>
      <c r="OY303" s="223"/>
      <c r="OZ303" s="223"/>
      <c r="PA303" s="223"/>
      <c r="PB303" s="223"/>
      <c r="PC303" s="223"/>
      <c r="PD303" s="223"/>
      <c r="PE303" s="223"/>
      <c r="PF303" s="223"/>
      <c r="PG303" s="223"/>
      <c r="PH303" s="223"/>
      <c r="PI303" s="223"/>
      <c r="PJ303" s="223"/>
      <c r="PK303" s="223"/>
      <c r="PL303" s="223"/>
      <c r="PM303" s="223"/>
      <c r="PN303" s="223"/>
      <c r="PO303" s="223"/>
      <c r="PP303" s="223"/>
      <c r="PQ303" s="223"/>
      <c r="PR303" s="223"/>
      <c r="PS303" s="223"/>
      <c r="PT303" s="223"/>
      <c r="PU303" s="223"/>
      <c r="PV303" s="223"/>
      <c r="PW303" s="223"/>
      <c r="PX303" s="223"/>
      <c r="PY303" s="223"/>
      <c r="PZ303" s="223"/>
      <c r="QA303" s="223"/>
      <c r="QB303" s="223"/>
      <c r="QC303" s="223"/>
      <c r="QD303" s="223"/>
      <c r="QE303" s="223"/>
      <c r="QF303" s="223"/>
      <c r="QG303" s="223"/>
      <c r="QH303" s="223"/>
      <c r="QI303" s="223"/>
      <c r="QJ303" s="223"/>
      <c r="QK303" s="223"/>
      <c r="QL303" s="223"/>
      <c r="QM303" s="223"/>
      <c r="QN303" s="223"/>
      <c r="QO303" s="223"/>
      <c r="QP303" s="223"/>
      <c r="QQ303" s="223"/>
      <c r="QR303" s="223"/>
      <c r="QS303" s="223"/>
      <c r="QT303" s="223"/>
      <c r="QU303" s="223"/>
      <c r="QV303" s="223"/>
      <c r="QW303" s="223"/>
      <c r="QX303" s="223"/>
      <c r="QY303" s="223"/>
      <c r="QZ303" s="223"/>
      <c r="RA303" s="223"/>
      <c r="RB303" s="223"/>
      <c r="RC303" s="223"/>
      <c r="RD303" s="223"/>
      <c r="RE303" s="223"/>
      <c r="RF303" s="223"/>
      <c r="RG303" s="223"/>
      <c r="RH303" s="223"/>
      <c r="RI303" s="223"/>
      <c r="RJ303" s="223"/>
      <c r="RK303" s="223"/>
      <c r="RL303" s="223"/>
      <c r="RM303" s="223"/>
      <c r="RN303" s="223"/>
      <c r="RO303" s="223"/>
      <c r="RP303" s="223"/>
      <c r="RQ303" s="223"/>
      <c r="RR303" s="223"/>
      <c r="RS303" s="223"/>
      <c r="RT303" s="223"/>
      <c r="RU303" s="223"/>
      <c r="RV303" s="223"/>
      <c r="RW303" s="223"/>
      <c r="RX303" s="223"/>
      <c r="RY303" s="223"/>
      <c r="RZ303" s="223"/>
      <c r="SA303" s="223"/>
      <c r="SB303" s="223"/>
      <c r="SC303" s="223"/>
      <c r="SD303" s="223"/>
      <c r="SE303" s="223"/>
      <c r="SF303" s="223"/>
      <c r="SG303" s="223"/>
      <c r="SH303" s="223"/>
      <c r="SI303" s="223"/>
      <c r="SJ303" s="223"/>
      <c r="SK303" s="223"/>
      <c r="SL303" s="223"/>
      <c r="SM303" s="223"/>
      <c r="SN303" s="223"/>
      <c r="SO303" s="223"/>
      <c r="SP303" s="223"/>
      <c r="SQ303" s="223"/>
      <c r="SR303" s="223"/>
      <c r="SS303" s="223"/>
      <c r="ST303" s="223"/>
      <c r="SU303" s="223"/>
      <c r="SV303" s="223"/>
      <c r="SW303" s="223"/>
      <c r="SX303" s="223"/>
      <c r="SY303" s="223"/>
      <c r="SZ303" s="223"/>
      <c r="TA303" s="223"/>
      <c r="TB303" s="223"/>
      <c r="TC303" s="223"/>
      <c r="TD303" s="223"/>
      <c r="TE303" s="223"/>
      <c r="TF303" s="223"/>
      <c r="TG303" s="223"/>
      <c r="TH303" s="223"/>
      <c r="TI303" s="223"/>
      <c r="TJ303" s="223"/>
      <c r="TK303" s="223"/>
      <c r="TL303" s="223"/>
      <c r="TM303" s="223"/>
      <c r="TN303" s="223"/>
      <c r="TO303" s="223"/>
      <c r="TP303" s="223"/>
      <c r="TQ303" s="223"/>
      <c r="TR303" s="223"/>
      <c r="TS303" s="223"/>
      <c r="TT303" s="223"/>
      <c r="TU303" s="223"/>
      <c r="TV303" s="223"/>
      <c r="TW303" s="223"/>
      <c r="TX303" s="223"/>
      <c r="TY303" s="223"/>
      <c r="TZ303" s="223"/>
      <c r="UA303" s="223"/>
      <c r="UB303" s="223"/>
      <c r="UC303" s="223"/>
      <c r="UD303" s="223"/>
      <c r="UE303" s="223"/>
      <c r="UF303" s="223"/>
      <c r="UG303" s="223"/>
      <c r="UH303" s="223"/>
      <c r="UI303" s="223"/>
      <c r="UJ303" s="223"/>
      <c r="UK303" s="223"/>
      <c r="UL303" s="223"/>
      <c r="UM303" s="223"/>
      <c r="UN303" s="223"/>
      <c r="UO303" s="223"/>
      <c r="UP303" s="223"/>
      <c r="UQ303" s="223"/>
      <c r="UR303" s="223"/>
      <c r="US303" s="223"/>
      <c r="UT303" s="223"/>
      <c r="UU303" s="223"/>
      <c r="UV303" s="223"/>
      <c r="UW303" s="223"/>
      <c r="UX303" s="223"/>
      <c r="UY303" s="223"/>
      <c r="UZ303" s="223"/>
      <c r="VA303" s="223"/>
      <c r="VB303" s="223"/>
      <c r="VC303" s="223"/>
      <c r="VD303" s="223"/>
      <c r="VE303" s="223"/>
      <c r="VF303" s="223"/>
      <c r="VG303" s="223"/>
      <c r="VH303" s="223"/>
      <c r="VI303" s="223"/>
      <c r="VJ303" s="223"/>
      <c r="VK303" s="223"/>
      <c r="VL303" s="223"/>
      <c r="VM303" s="223"/>
      <c r="VN303" s="223"/>
      <c r="VO303" s="223"/>
      <c r="VP303" s="223"/>
      <c r="VQ303" s="223"/>
      <c r="VR303" s="223"/>
      <c r="VS303" s="223"/>
      <c r="VT303" s="223"/>
      <c r="VU303" s="223"/>
      <c r="VV303" s="223"/>
      <c r="VW303" s="223"/>
      <c r="VX303" s="223"/>
      <c r="VY303" s="223"/>
      <c r="VZ303" s="223"/>
      <c r="WA303" s="223"/>
      <c r="WB303" s="223"/>
      <c r="WC303" s="223"/>
      <c r="WD303" s="223"/>
      <c r="WE303" s="223"/>
      <c r="WF303" s="223"/>
      <c r="WG303" s="223"/>
      <c r="WH303" s="223"/>
      <c r="WI303" s="223"/>
      <c r="WJ303" s="223"/>
      <c r="WK303" s="223"/>
      <c r="WL303" s="223"/>
      <c r="WM303" s="223"/>
      <c r="WN303" s="223"/>
      <c r="WO303" s="223"/>
      <c r="WP303" s="223"/>
      <c r="WQ303" s="223"/>
      <c r="WR303" s="223"/>
      <c r="WS303" s="223"/>
      <c r="WT303" s="223"/>
      <c r="WU303" s="223"/>
      <c r="WV303" s="223"/>
      <c r="WW303" s="223"/>
      <c r="WX303" s="223"/>
      <c r="WY303" s="223"/>
      <c r="WZ303" s="223"/>
      <c r="XA303" s="223"/>
      <c r="XB303" s="223"/>
      <c r="XC303" s="223"/>
      <c r="XD303" s="223"/>
      <c r="XE303" s="223"/>
      <c r="XF303" s="223"/>
      <c r="XG303" s="223"/>
      <c r="XH303" s="223"/>
      <c r="XI303" s="223"/>
      <c r="XJ303" s="223"/>
      <c r="XK303" s="223"/>
      <c r="XL303" s="223"/>
      <c r="XM303" s="223"/>
      <c r="XN303" s="223"/>
      <c r="XO303" s="223"/>
      <c r="XP303" s="223"/>
      <c r="XQ303" s="223"/>
      <c r="XR303" s="223"/>
      <c r="XS303" s="223"/>
      <c r="XT303" s="223"/>
      <c r="XU303" s="223"/>
      <c r="XV303" s="223"/>
      <c r="XW303" s="223"/>
      <c r="XX303" s="223"/>
      <c r="XY303" s="223"/>
      <c r="XZ303" s="223"/>
      <c r="YA303" s="223"/>
      <c r="YB303" s="223"/>
      <c r="YC303" s="223"/>
      <c r="YD303" s="223"/>
      <c r="YE303" s="223"/>
      <c r="YF303" s="223"/>
      <c r="YG303" s="223"/>
      <c r="YH303" s="223"/>
      <c r="YI303" s="223"/>
      <c r="YJ303" s="223"/>
      <c r="YK303" s="223"/>
      <c r="YL303" s="223"/>
      <c r="YM303" s="223"/>
      <c r="YN303" s="223"/>
      <c r="YO303" s="223"/>
      <c r="YP303" s="223"/>
      <c r="YQ303" s="223"/>
      <c r="YR303" s="223"/>
      <c r="YS303" s="223"/>
      <c r="YT303" s="223"/>
      <c r="YU303" s="223"/>
      <c r="YV303" s="223"/>
      <c r="YW303" s="223"/>
      <c r="YX303" s="223"/>
      <c r="YY303" s="223"/>
      <c r="YZ303" s="223"/>
      <c r="ZA303" s="223"/>
      <c r="ZB303" s="223"/>
      <c r="ZC303" s="223"/>
      <c r="ZD303" s="223"/>
      <c r="ZE303" s="223"/>
      <c r="ZF303" s="223"/>
      <c r="ZG303" s="223"/>
      <c r="ZH303" s="223"/>
      <c r="ZI303" s="223"/>
      <c r="ZJ303" s="223"/>
      <c r="ZK303" s="223"/>
      <c r="ZL303" s="223"/>
      <c r="ZM303" s="223"/>
      <c r="ZN303" s="223"/>
      <c r="ZO303" s="223"/>
      <c r="ZP303" s="223"/>
      <c r="ZQ303" s="223"/>
      <c r="ZR303" s="223"/>
      <c r="ZS303" s="223"/>
      <c r="ZT303" s="223"/>
      <c r="ZU303" s="223"/>
      <c r="ZV303" s="223"/>
      <c r="ZW303" s="223"/>
      <c r="ZX303" s="223"/>
      <c r="ZY303" s="223"/>
      <c r="ZZ303" s="223"/>
      <c r="AAA303" s="223"/>
      <c r="AAB303" s="223"/>
      <c r="AAC303" s="223"/>
      <c r="AAD303" s="223"/>
      <c r="AAE303" s="223"/>
      <c r="AAF303" s="223"/>
      <c r="AAG303" s="223"/>
      <c r="AAH303" s="223"/>
      <c r="AAI303" s="223"/>
      <c r="AAJ303" s="223"/>
      <c r="AAK303" s="223"/>
      <c r="AAL303" s="223"/>
      <c r="AAM303" s="223"/>
      <c r="AAN303" s="223"/>
      <c r="AAO303" s="223"/>
      <c r="AAP303" s="223"/>
      <c r="AAQ303" s="223"/>
      <c r="AAR303" s="223"/>
      <c r="AAS303" s="223"/>
      <c r="AAT303" s="223"/>
      <c r="AAU303" s="223"/>
      <c r="AAV303" s="223"/>
      <c r="AAW303" s="223"/>
      <c r="AAX303" s="223"/>
      <c r="AAY303" s="223"/>
      <c r="AAZ303" s="223"/>
      <c r="ABA303" s="223"/>
      <c r="ABB303" s="223"/>
      <c r="ABC303" s="223"/>
      <c r="ABD303" s="223"/>
      <c r="ABE303" s="223"/>
      <c r="ABF303" s="223"/>
      <c r="ABG303" s="223"/>
      <c r="ABH303" s="223"/>
      <c r="ABI303" s="223"/>
      <c r="ABJ303" s="223"/>
      <c r="ABK303" s="223"/>
      <c r="ABL303" s="223"/>
      <c r="ABM303" s="223"/>
      <c r="ABN303" s="223"/>
      <c r="ABO303" s="223"/>
      <c r="ABP303" s="223"/>
      <c r="ABQ303" s="223"/>
      <c r="ABR303" s="223"/>
      <c r="ABS303" s="223"/>
      <c r="ABT303" s="223"/>
      <c r="ABU303" s="223"/>
      <c r="ABV303" s="223"/>
      <c r="ABW303" s="223"/>
      <c r="ABX303" s="223"/>
      <c r="ABY303" s="223"/>
      <c r="ABZ303" s="223"/>
      <c r="ACA303" s="223"/>
      <c r="ACB303" s="223"/>
      <c r="ACC303" s="223"/>
      <c r="ACD303" s="223"/>
      <c r="ACE303" s="223"/>
      <c r="ACF303" s="223"/>
      <c r="ACG303" s="223"/>
      <c r="ACH303" s="223"/>
      <c r="ACI303" s="223"/>
      <c r="ACJ303" s="223"/>
      <c r="ACK303" s="223"/>
      <c r="ACL303" s="223"/>
      <c r="ACM303" s="223"/>
      <c r="ACN303" s="223"/>
      <c r="ACO303" s="223"/>
      <c r="ACP303" s="223"/>
      <c r="ACQ303" s="223"/>
      <c r="ACR303" s="223"/>
      <c r="ACS303" s="223"/>
      <c r="ACT303" s="223"/>
      <c r="ACU303" s="223"/>
      <c r="ACV303" s="223"/>
      <c r="ACW303" s="223"/>
      <c r="ACX303" s="223"/>
      <c r="ACY303" s="223"/>
      <c r="ACZ303" s="223"/>
      <c r="ADA303" s="223"/>
      <c r="ADB303" s="223"/>
      <c r="ADC303" s="223"/>
      <c r="ADD303" s="223"/>
      <c r="ADE303" s="223"/>
      <c r="ADF303" s="223"/>
      <c r="ADG303" s="223"/>
      <c r="ADH303" s="223"/>
      <c r="ADI303" s="223"/>
      <c r="ADJ303" s="223"/>
      <c r="ADK303" s="223"/>
      <c r="ADL303" s="223"/>
      <c r="ADM303" s="223"/>
      <c r="ADN303" s="223"/>
      <c r="ADO303" s="223"/>
      <c r="ADP303" s="223"/>
      <c r="ADQ303" s="223"/>
      <c r="ADR303" s="223"/>
      <c r="ADS303" s="223"/>
      <c r="ADT303" s="223"/>
      <c r="ADU303" s="223"/>
      <c r="ADV303" s="223"/>
      <c r="ADW303" s="223"/>
      <c r="ADX303" s="223"/>
      <c r="ADY303" s="223"/>
      <c r="ADZ303" s="223"/>
      <c r="AEA303" s="223"/>
      <c r="AEB303" s="223"/>
      <c r="AEC303" s="223"/>
      <c r="AED303" s="223"/>
      <c r="AEE303" s="223"/>
      <c r="AEF303" s="223"/>
      <c r="AEG303" s="223"/>
      <c r="AEH303" s="223"/>
      <c r="AEI303" s="223"/>
      <c r="AEJ303" s="223"/>
      <c r="AEK303" s="223"/>
      <c r="AEL303" s="223"/>
      <c r="AEM303" s="223"/>
      <c r="AEN303" s="223"/>
      <c r="AEO303" s="223"/>
      <c r="AEP303" s="223"/>
      <c r="AEQ303" s="223"/>
      <c r="AER303" s="223"/>
      <c r="AES303" s="223"/>
      <c r="AET303" s="223"/>
      <c r="AEU303" s="223"/>
      <c r="AEV303" s="223"/>
      <c r="AEW303" s="223"/>
      <c r="AEX303" s="223"/>
      <c r="AEY303" s="223"/>
      <c r="AEZ303" s="223"/>
      <c r="AFA303" s="223"/>
      <c r="AFB303" s="223"/>
      <c r="AFC303" s="223"/>
      <c r="AFD303" s="223"/>
      <c r="AFE303" s="223"/>
      <c r="AFF303" s="223"/>
      <c r="AFG303" s="223"/>
      <c r="AFH303" s="223"/>
      <c r="AFI303" s="223"/>
      <c r="AFJ303" s="223"/>
      <c r="AFK303" s="223"/>
      <c r="AFL303" s="223"/>
      <c r="AFM303" s="223"/>
      <c r="AFN303" s="223"/>
      <c r="AFO303" s="223"/>
      <c r="AFP303" s="223"/>
      <c r="AFQ303" s="223"/>
      <c r="AFR303" s="223"/>
      <c r="AFS303" s="223"/>
      <c r="AFT303" s="223"/>
      <c r="AFU303" s="223"/>
      <c r="AFV303" s="223"/>
      <c r="AFW303" s="223"/>
      <c r="AFX303" s="223"/>
      <c r="AFY303" s="223"/>
      <c r="AFZ303" s="223"/>
      <c r="AGA303" s="223"/>
      <c r="AGB303" s="223"/>
      <c r="AGC303" s="223"/>
      <c r="AGD303" s="223"/>
      <c r="AGE303" s="223"/>
      <c r="AGF303" s="223"/>
      <c r="AGG303" s="223"/>
      <c r="AGH303" s="223"/>
      <c r="AGI303" s="223"/>
      <c r="AGJ303" s="223"/>
      <c r="AGK303" s="223"/>
      <c r="AGL303" s="223"/>
      <c r="AGM303" s="223"/>
      <c r="AGN303" s="223"/>
      <c r="AGO303" s="223"/>
      <c r="AGP303" s="223"/>
      <c r="AGQ303" s="223"/>
      <c r="AGR303" s="223"/>
      <c r="AGS303" s="223"/>
      <c r="AGT303" s="223"/>
      <c r="AGU303" s="223"/>
      <c r="AGV303" s="223"/>
      <c r="AGW303" s="223"/>
      <c r="AGX303" s="223"/>
      <c r="AGY303" s="223"/>
      <c r="AGZ303" s="223"/>
      <c r="AHA303" s="223"/>
      <c r="AHB303" s="223"/>
      <c r="AHC303" s="223"/>
      <c r="AHD303" s="223"/>
      <c r="AHE303" s="223"/>
      <c r="AHF303" s="223"/>
      <c r="AHG303" s="223"/>
      <c r="AHH303" s="223"/>
      <c r="AHI303" s="223"/>
      <c r="AHJ303" s="223"/>
      <c r="AHK303" s="223"/>
      <c r="AHL303" s="223"/>
      <c r="AHM303" s="223"/>
      <c r="AHN303" s="223"/>
      <c r="AHO303" s="223"/>
      <c r="AHP303" s="223"/>
      <c r="AHQ303" s="223"/>
      <c r="AHR303" s="223"/>
      <c r="AHS303" s="223"/>
      <c r="AHT303" s="223"/>
      <c r="AHU303" s="223"/>
      <c r="AHV303" s="223"/>
      <c r="AHW303" s="223"/>
      <c r="AHX303" s="223"/>
      <c r="AHY303" s="223"/>
      <c r="AHZ303" s="223"/>
      <c r="AIA303" s="223"/>
      <c r="AIB303" s="223"/>
      <c r="AIC303" s="223"/>
      <c r="AID303" s="223"/>
      <c r="AIE303" s="223"/>
      <c r="AIF303" s="223"/>
      <c r="AIG303" s="223"/>
      <c r="AIH303" s="223"/>
      <c r="AII303" s="223"/>
      <c r="AIJ303" s="223"/>
      <c r="AIK303" s="223"/>
      <c r="AIL303" s="223"/>
      <c r="AIM303" s="223"/>
      <c r="AIN303" s="223"/>
      <c r="AIO303" s="223"/>
      <c r="AIP303" s="223"/>
      <c r="AIQ303" s="223"/>
      <c r="AIR303" s="223"/>
      <c r="AIS303" s="223"/>
      <c r="AIT303" s="223"/>
      <c r="AIU303" s="223"/>
      <c r="AIV303" s="223"/>
      <c r="AIW303" s="223"/>
      <c r="AIX303" s="223"/>
      <c r="AIY303" s="223"/>
      <c r="AIZ303" s="223"/>
      <c r="AJA303" s="223"/>
      <c r="AJB303" s="223"/>
      <c r="AJC303" s="223"/>
      <c r="AJD303" s="223"/>
      <c r="AJE303" s="223"/>
      <c r="AJF303" s="223"/>
      <c r="AJG303" s="223"/>
      <c r="AJH303" s="223"/>
      <c r="AJI303" s="223"/>
      <c r="AJJ303" s="223"/>
      <c r="AJK303" s="223"/>
      <c r="AJL303" s="223"/>
      <c r="AJM303" s="223"/>
      <c r="AJN303" s="223"/>
      <c r="AJO303" s="223"/>
      <c r="AJP303" s="223"/>
      <c r="AJQ303" s="223"/>
      <c r="AJR303" s="223"/>
      <c r="AJS303" s="223"/>
      <c r="AJT303" s="223"/>
      <c r="AJU303" s="223"/>
      <c r="AJV303" s="223"/>
      <c r="AJW303" s="223"/>
      <c r="AJX303" s="223"/>
      <c r="AJY303" s="223"/>
      <c r="AJZ303" s="223"/>
      <c r="AKA303" s="223"/>
      <c r="AKB303" s="223"/>
      <c r="AKC303" s="223"/>
      <c r="AKD303" s="223"/>
      <c r="AKE303" s="223"/>
      <c r="AKF303" s="223"/>
      <c r="AKG303" s="223"/>
      <c r="AKH303" s="223"/>
      <c r="AKI303" s="223"/>
      <c r="AKJ303" s="223"/>
      <c r="AKK303" s="223"/>
      <c r="AKL303" s="223"/>
      <c r="AKM303" s="223"/>
      <c r="AKN303" s="223"/>
      <c r="AKO303" s="223"/>
      <c r="AKP303" s="223"/>
      <c r="AKQ303" s="223"/>
      <c r="AKR303" s="223"/>
      <c r="AKS303" s="223"/>
      <c r="AKT303" s="223"/>
      <c r="AKU303" s="223"/>
      <c r="AKV303" s="223"/>
      <c r="AKW303" s="223"/>
      <c r="AKX303" s="223"/>
      <c r="AKY303" s="223"/>
      <c r="AKZ303" s="223"/>
      <c r="ALA303" s="223"/>
      <c r="ALB303" s="223"/>
      <c r="ALC303" s="223"/>
      <c r="ALD303" s="223"/>
      <c r="ALE303" s="223"/>
      <c r="ALF303" s="223"/>
      <c r="ALG303" s="223"/>
      <c r="ALH303" s="223"/>
      <c r="ALI303" s="223"/>
      <c r="ALJ303" s="223"/>
      <c r="ALK303" s="223"/>
      <c r="ALL303" s="223"/>
      <c r="ALM303" s="223"/>
      <c r="ALN303" s="223"/>
      <c r="ALO303" s="223"/>
      <c r="ALP303" s="223"/>
      <c r="ALQ303" s="223"/>
      <c r="ALR303" s="223"/>
      <c r="ALS303" s="223"/>
      <c r="ALT303" s="223"/>
    </row>
    <row r="304" s="193" customFormat="true" ht="49.95" hidden="false" customHeight="true" outlineLevel="0" collapsed="false">
      <c r="A304" s="72" t="s">
        <v>540</v>
      </c>
      <c r="B304" s="225" t="s">
        <v>186</v>
      </c>
      <c r="C304" s="78" t="s">
        <v>25</v>
      </c>
      <c r="D304" s="78" t="s">
        <v>499</v>
      </c>
      <c r="E304" s="78" t="s">
        <v>224</v>
      </c>
      <c r="F304" s="78" t="s">
        <v>541</v>
      </c>
      <c r="G304" s="78" t="s">
        <v>542</v>
      </c>
      <c r="H304" s="214" t="s">
        <v>543</v>
      </c>
      <c r="I304" s="223"/>
      <c r="J304" s="223"/>
      <c r="K304" s="223"/>
      <c r="L304" s="223"/>
      <c r="M304" s="223"/>
      <c r="N304" s="223"/>
      <c r="O304" s="223"/>
      <c r="P304" s="223"/>
      <c r="Q304" s="223"/>
      <c r="R304" s="223"/>
      <c r="S304" s="223"/>
      <c r="T304" s="223"/>
      <c r="U304" s="223"/>
      <c r="V304" s="223"/>
      <c r="W304" s="223"/>
      <c r="X304" s="223"/>
      <c r="Y304" s="223"/>
      <c r="Z304" s="223"/>
      <c r="AA304" s="223"/>
      <c r="AB304" s="223"/>
      <c r="AC304" s="223"/>
      <c r="AD304" s="223"/>
      <c r="AE304" s="223"/>
      <c r="AF304" s="223"/>
      <c r="AG304" s="223"/>
      <c r="AH304" s="223"/>
      <c r="AI304" s="223"/>
      <c r="AJ304" s="223"/>
      <c r="AK304" s="223"/>
      <c r="AL304" s="223"/>
      <c r="AM304" s="223"/>
      <c r="AN304" s="223"/>
      <c r="AO304" s="223"/>
      <c r="AP304" s="223"/>
      <c r="AQ304" s="223"/>
      <c r="AR304" s="223"/>
      <c r="AS304" s="223"/>
      <c r="AT304" s="223"/>
      <c r="AU304" s="223"/>
      <c r="AV304" s="223"/>
      <c r="AW304" s="223"/>
      <c r="AX304" s="223"/>
      <c r="AY304" s="223"/>
      <c r="AZ304" s="223"/>
      <c r="BA304" s="223"/>
      <c r="BB304" s="223"/>
      <c r="BC304" s="223"/>
      <c r="BD304" s="223"/>
      <c r="BE304" s="223"/>
      <c r="BF304" s="223"/>
      <c r="BG304" s="223"/>
      <c r="BH304" s="223"/>
      <c r="BI304" s="223"/>
      <c r="BJ304" s="223"/>
      <c r="BK304" s="223"/>
      <c r="BL304" s="223"/>
      <c r="BM304" s="223"/>
      <c r="BN304" s="223"/>
      <c r="BO304" s="223"/>
      <c r="BP304" s="223"/>
      <c r="BQ304" s="223"/>
      <c r="BR304" s="223"/>
      <c r="BS304" s="223"/>
      <c r="BT304" s="223"/>
      <c r="BU304" s="223"/>
      <c r="BV304" s="223"/>
      <c r="BW304" s="223"/>
      <c r="BX304" s="223"/>
      <c r="BY304" s="223"/>
      <c r="BZ304" s="223"/>
      <c r="CA304" s="223"/>
      <c r="CB304" s="223"/>
      <c r="CC304" s="223"/>
      <c r="CD304" s="223"/>
      <c r="CE304" s="223"/>
      <c r="CF304" s="223"/>
      <c r="CG304" s="223"/>
      <c r="CH304" s="223"/>
      <c r="CI304" s="223"/>
      <c r="CJ304" s="223"/>
      <c r="CK304" s="223"/>
      <c r="CL304" s="223"/>
      <c r="CM304" s="223"/>
      <c r="CN304" s="223"/>
      <c r="CO304" s="223"/>
      <c r="CP304" s="223"/>
      <c r="CQ304" s="223"/>
      <c r="CR304" s="223"/>
      <c r="CS304" s="223"/>
      <c r="CT304" s="223"/>
      <c r="CU304" s="223"/>
      <c r="CV304" s="223"/>
      <c r="CW304" s="223"/>
      <c r="CX304" s="223"/>
      <c r="CY304" s="223"/>
      <c r="CZ304" s="223"/>
      <c r="DA304" s="223"/>
      <c r="DB304" s="223"/>
      <c r="DC304" s="223"/>
      <c r="DD304" s="223"/>
      <c r="DE304" s="223"/>
      <c r="DF304" s="223"/>
      <c r="DG304" s="223"/>
      <c r="DH304" s="223"/>
      <c r="DI304" s="223"/>
      <c r="DJ304" s="223"/>
      <c r="DK304" s="223"/>
      <c r="DL304" s="223"/>
      <c r="DM304" s="223"/>
      <c r="DN304" s="223"/>
      <c r="DO304" s="223"/>
      <c r="DP304" s="223"/>
      <c r="DQ304" s="223"/>
      <c r="DR304" s="223"/>
      <c r="DS304" s="223"/>
      <c r="DT304" s="223"/>
      <c r="DU304" s="223"/>
      <c r="DV304" s="223"/>
      <c r="DW304" s="223"/>
      <c r="DX304" s="223"/>
      <c r="DY304" s="223"/>
      <c r="DZ304" s="223"/>
      <c r="EA304" s="223"/>
      <c r="EB304" s="223"/>
      <c r="EC304" s="223"/>
      <c r="ED304" s="223"/>
      <c r="EE304" s="223"/>
      <c r="EF304" s="223"/>
      <c r="EG304" s="223"/>
      <c r="EH304" s="223"/>
      <c r="EI304" s="223"/>
      <c r="EJ304" s="223"/>
      <c r="EK304" s="223"/>
      <c r="EL304" s="223"/>
      <c r="EM304" s="223"/>
      <c r="EN304" s="223"/>
      <c r="EO304" s="223"/>
      <c r="EP304" s="223"/>
      <c r="EQ304" s="223"/>
      <c r="ER304" s="223"/>
      <c r="ES304" s="223"/>
      <c r="ET304" s="223"/>
      <c r="EU304" s="223"/>
      <c r="EV304" s="223"/>
      <c r="EW304" s="223"/>
      <c r="EX304" s="223"/>
      <c r="EY304" s="223"/>
      <c r="EZ304" s="223"/>
      <c r="FA304" s="223"/>
      <c r="FB304" s="223"/>
      <c r="FC304" s="223"/>
      <c r="FD304" s="223"/>
      <c r="FE304" s="223"/>
      <c r="FF304" s="223"/>
      <c r="FG304" s="223"/>
      <c r="FH304" s="223"/>
      <c r="FI304" s="223"/>
      <c r="FJ304" s="223"/>
      <c r="FK304" s="223"/>
      <c r="FL304" s="223"/>
      <c r="FM304" s="223"/>
      <c r="FN304" s="223"/>
      <c r="FO304" s="223"/>
      <c r="FP304" s="223"/>
      <c r="FQ304" s="223"/>
      <c r="FR304" s="223"/>
      <c r="FS304" s="223"/>
      <c r="FT304" s="223"/>
      <c r="FU304" s="223"/>
      <c r="FV304" s="223"/>
      <c r="FW304" s="223"/>
      <c r="FX304" s="223"/>
      <c r="FY304" s="223"/>
      <c r="FZ304" s="223"/>
      <c r="GA304" s="223"/>
      <c r="GB304" s="223"/>
      <c r="GC304" s="223"/>
      <c r="GD304" s="223"/>
      <c r="GE304" s="223"/>
      <c r="GF304" s="223"/>
      <c r="GG304" s="223"/>
      <c r="GH304" s="223"/>
      <c r="GI304" s="223"/>
      <c r="GJ304" s="223"/>
      <c r="GK304" s="223"/>
      <c r="GL304" s="223"/>
      <c r="GM304" s="223"/>
      <c r="GN304" s="223"/>
      <c r="GO304" s="223"/>
      <c r="GP304" s="223"/>
      <c r="GQ304" s="223"/>
      <c r="GR304" s="223"/>
      <c r="GS304" s="223"/>
      <c r="GT304" s="223"/>
      <c r="GU304" s="223"/>
      <c r="GV304" s="223"/>
      <c r="GW304" s="223"/>
      <c r="GX304" s="223"/>
      <c r="GY304" s="223"/>
      <c r="GZ304" s="223"/>
      <c r="HA304" s="223"/>
      <c r="HB304" s="223"/>
      <c r="HC304" s="223"/>
      <c r="HD304" s="223"/>
      <c r="HE304" s="223"/>
      <c r="HF304" s="223"/>
      <c r="HG304" s="223"/>
      <c r="HH304" s="223"/>
      <c r="HI304" s="223"/>
      <c r="HJ304" s="223"/>
      <c r="HK304" s="223"/>
      <c r="HL304" s="223"/>
      <c r="HM304" s="223"/>
      <c r="HN304" s="223"/>
      <c r="HO304" s="223"/>
      <c r="HP304" s="223"/>
      <c r="HQ304" s="223"/>
      <c r="HR304" s="223"/>
      <c r="HS304" s="223"/>
      <c r="HT304" s="223"/>
      <c r="HU304" s="223"/>
      <c r="HV304" s="223"/>
      <c r="HW304" s="223"/>
      <c r="HX304" s="223"/>
      <c r="HY304" s="223"/>
      <c r="HZ304" s="223"/>
      <c r="IA304" s="223"/>
      <c r="IB304" s="223"/>
      <c r="IC304" s="223"/>
      <c r="ID304" s="223"/>
      <c r="IE304" s="223"/>
      <c r="IF304" s="223"/>
      <c r="IG304" s="223"/>
      <c r="IH304" s="223"/>
      <c r="II304" s="223"/>
      <c r="IJ304" s="223"/>
      <c r="IK304" s="223"/>
      <c r="IL304" s="223"/>
      <c r="IM304" s="223"/>
      <c r="IN304" s="223"/>
      <c r="IO304" s="223"/>
      <c r="IP304" s="223"/>
      <c r="IQ304" s="223"/>
      <c r="IR304" s="223"/>
      <c r="IS304" s="223"/>
      <c r="IT304" s="223"/>
      <c r="IU304" s="223"/>
      <c r="IV304" s="223"/>
      <c r="IW304" s="223"/>
      <c r="IX304" s="223"/>
      <c r="IY304" s="223"/>
      <c r="IZ304" s="223"/>
      <c r="JA304" s="223"/>
      <c r="JB304" s="223"/>
      <c r="JC304" s="223"/>
      <c r="JD304" s="223"/>
      <c r="JE304" s="223"/>
      <c r="JF304" s="223"/>
      <c r="JG304" s="223"/>
      <c r="JH304" s="223"/>
      <c r="JI304" s="223"/>
      <c r="JJ304" s="223"/>
      <c r="JK304" s="223"/>
      <c r="JL304" s="223"/>
      <c r="JM304" s="223"/>
      <c r="JN304" s="223"/>
      <c r="JO304" s="223"/>
      <c r="JP304" s="223"/>
      <c r="JQ304" s="223"/>
      <c r="JR304" s="223"/>
      <c r="JS304" s="223"/>
      <c r="JT304" s="223"/>
      <c r="JU304" s="223"/>
      <c r="JV304" s="223"/>
      <c r="JW304" s="223"/>
      <c r="JX304" s="223"/>
      <c r="JY304" s="223"/>
      <c r="JZ304" s="223"/>
      <c r="KA304" s="223"/>
      <c r="KB304" s="223"/>
      <c r="KC304" s="223"/>
      <c r="KD304" s="223"/>
      <c r="KE304" s="223"/>
      <c r="KF304" s="223"/>
      <c r="KG304" s="223"/>
      <c r="KH304" s="223"/>
      <c r="KI304" s="223"/>
      <c r="KJ304" s="223"/>
      <c r="KK304" s="223"/>
      <c r="KL304" s="223"/>
      <c r="KM304" s="223"/>
      <c r="KN304" s="223"/>
      <c r="KO304" s="223"/>
      <c r="KP304" s="223"/>
      <c r="KQ304" s="223"/>
      <c r="KR304" s="223"/>
      <c r="KS304" s="223"/>
      <c r="KT304" s="223"/>
      <c r="KU304" s="223"/>
      <c r="KV304" s="223"/>
      <c r="KW304" s="223"/>
      <c r="KX304" s="223"/>
      <c r="KY304" s="223"/>
      <c r="KZ304" s="223"/>
      <c r="LA304" s="223"/>
      <c r="LB304" s="223"/>
      <c r="LC304" s="223"/>
      <c r="LD304" s="223"/>
      <c r="LE304" s="223"/>
      <c r="LF304" s="223"/>
      <c r="LG304" s="223"/>
      <c r="LH304" s="223"/>
      <c r="LI304" s="223"/>
      <c r="LJ304" s="223"/>
      <c r="LK304" s="223"/>
      <c r="LL304" s="223"/>
      <c r="LM304" s="223"/>
      <c r="LN304" s="223"/>
      <c r="LO304" s="223"/>
      <c r="LP304" s="223"/>
      <c r="LQ304" s="223"/>
      <c r="LR304" s="223"/>
      <c r="LS304" s="223"/>
      <c r="LT304" s="223"/>
      <c r="LU304" s="223"/>
      <c r="LV304" s="223"/>
      <c r="LW304" s="223"/>
      <c r="LX304" s="223"/>
      <c r="LY304" s="223"/>
      <c r="LZ304" s="223"/>
      <c r="MA304" s="223"/>
      <c r="MB304" s="223"/>
      <c r="MC304" s="223"/>
      <c r="MD304" s="223"/>
      <c r="ME304" s="223"/>
      <c r="MF304" s="223"/>
      <c r="MG304" s="223"/>
      <c r="MH304" s="223"/>
      <c r="MI304" s="223"/>
      <c r="MJ304" s="223"/>
      <c r="MK304" s="223"/>
      <c r="ML304" s="223"/>
      <c r="MM304" s="223"/>
      <c r="MN304" s="223"/>
      <c r="MO304" s="223"/>
      <c r="MP304" s="223"/>
      <c r="MQ304" s="223"/>
      <c r="MR304" s="223"/>
      <c r="MS304" s="223"/>
      <c r="MT304" s="223"/>
      <c r="MU304" s="223"/>
      <c r="MV304" s="223"/>
      <c r="MW304" s="223"/>
      <c r="MX304" s="223"/>
      <c r="MY304" s="223"/>
      <c r="MZ304" s="223"/>
      <c r="NA304" s="223"/>
      <c r="NB304" s="223"/>
      <c r="NC304" s="223"/>
      <c r="ND304" s="223"/>
      <c r="NE304" s="223"/>
      <c r="NF304" s="223"/>
      <c r="NG304" s="223"/>
      <c r="NH304" s="223"/>
      <c r="NI304" s="223"/>
      <c r="NJ304" s="223"/>
      <c r="NK304" s="223"/>
      <c r="NL304" s="223"/>
      <c r="NM304" s="223"/>
      <c r="NN304" s="223"/>
      <c r="NO304" s="223"/>
      <c r="NP304" s="223"/>
      <c r="NQ304" s="223"/>
      <c r="NR304" s="223"/>
      <c r="NS304" s="223"/>
      <c r="NT304" s="223"/>
      <c r="NU304" s="223"/>
      <c r="NV304" s="223"/>
      <c r="NW304" s="223"/>
      <c r="NX304" s="223"/>
      <c r="NY304" s="223"/>
      <c r="NZ304" s="223"/>
      <c r="OA304" s="223"/>
      <c r="OB304" s="223"/>
      <c r="OC304" s="223"/>
      <c r="OD304" s="223"/>
      <c r="OE304" s="223"/>
      <c r="OF304" s="223"/>
      <c r="OG304" s="223"/>
      <c r="OH304" s="223"/>
      <c r="OI304" s="223"/>
      <c r="OJ304" s="223"/>
      <c r="OK304" s="223"/>
      <c r="OL304" s="223"/>
      <c r="OM304" s="223"/>
      <c r="ON304" s="223"/>
      <c r="OO304" s="223"/>
      <c r="OP304" s="223"/>
      <c r="OQ304" s="223"/>
      <c r="OR304" s="223"/>
      <c r="OS304" s="223"/>
      <c r="OT304" s="223"/>
      <c r="OU304" s="223"/>
      <c r="OV304" s="223"/>
      <c r="OW304" s="223"/>
      <c r="OX304" s="223"/>
      <c r="OY304" s="223"/>
      <c r="OZ304" s="223"/>
      <c r="PA304" s="223"/>
      <c r="PB304" s="223"/>
      <c r="PC304" s="223"/>
      <c r="PD304" s="223"/>
      <c r="PE304" s="223"/>
      <c r="PF304" s="223"/>
      <c r="PG304" s="223"/>
      <c r="PH304" s="223"/>
      <c r="PI304" s="223"/>
      <c r="PJ304" s="223"/>
      <c r="PK304" s="223"/>
      <c r="PL304" s="223"/>
      <c r="PM304" s="223"/>
      <c r="PN304" s="223"/>
      <c r="PO304" s="223"/>
      <c r="PP304" s="223"/>
      <c r="PQ304" s="223"/>
      <c r="PR304" s="223"/>
      <c r="PS304" s="223"/>
      <c r="PT304" s="223"/>
      <c r="PU304" s="223"/>
      <c r="PV304" s="223"/>
      <c r="PW304" s="223"/>
      <c r="PX304" s="223"/>
      <c r="PY304" s="223"/>
      <c r="PZ304" s="223"/>
      <c r="QA304" s="223"/>
      <c r="QB304" s="223"/>
      <c r="QC304" s="223"/>
      <c r="QD304" s="223"/>
      <c r="QE304" s="223"/>
      <c r="QF304" s="223"/>
      <c r="QG304" s="223"/>
      <c r="QH304" s="223"/>
      <c r="QI304" s="223"/>
      <c r="QJ304" s="223"/>
      <c r="QK304" s="223"/>
      <c r="QL304" s="223"/>
      <c r="QM304" s="223"/>
      <c r="QN304" s="223"/>
      <c r="QO304" s="223"/>
      <c r="QP304" s="223"/>
      <c r="QQ304" s="223"/>
      <c r="QR304" s="223"/>
      <c r="QS304" s="223"/>
      <c r="QT304" s="223"/>
      <c r="QU304" s="223"/>
      <c r="QV304" s="223"/>
      <c r="QW304" s="223"/>
      <c r="QX304" s="223"/>
      <c r="QY304" s="223"/>
      <c r="QZ304" s="223"/>
      <c r="RA304" s="223"/>
      <c r="RB304" s="223"/>
      <c r="RC304" s="223"/>
      <c r="RD304" s="223"/>
      <c r="RE304" s="223"/>
      <c r="RF304" s="223"/>
      <c r="RG304" s="223"/>
      <c r="RH304" s="223"/>
      <c r="RI304" s="223"/>
      <c r="RJ304" s="223"/>
      <c r="RK304" s="223"/>
      <c r="RL304" s="223"/>
      <c r="RM304" s="223"/>
      <c r="RN304" s="223"/>
      <c r="RO304" s="223"/>
      <c r="RP304" s="223"/>
      <c r="RQ304" s="223"/>
      <c r="RR304" s="223"/>
      <c r="RS304" s="223"/>
      <c r="RT304" s="223"/>
      <c r="RU304" s="223"/>
      <c r="RV304" s="223"/>
      <c r="RW304" s="223"/>
      <c r="RX304" s="223"/>
      <c r="RY304" s="223"/>
      <c r="RZ304" s="223"/>
      <c r="SA304" s="223"/>
      <c r="SB304" s="223"/>
      <c r="SC304" s="223"/>
      <c r="SD304" s="223"/>
      <c r="SE304" s="223"/>
      <c r="SF304" s="223"/>
      <c r="SG304" s="223"/>
      <c r="SH304" s="223"/>
      <c r="SI304" s="223"/>
      <c r="SJ304" s="223"/>
      <c r="SK304" s="223"/>
      <c r="SL304" s="223"/>
      <c r="SM304" s="223"/>
      <c r="SN304" s="223"/>
      <c r="SO304" s="223"/>
      <c r="SP304" s="223"/>
      <c r="SQ304" s="223"/>
      <c r="SR304" s="223"/>
      <c r="SS304" s="223"/>
      <c r="ST304" s="223"/>
      <c r="SU304" s="223"/>
      <c r="SV304" s="223"/>
      <c r="SW304" s="223"/>
      <c r="SX304" s="223"/>
      <c r="SY304" s="223"/>
      <c r="SZ304" s="223"/>
      <c r="TA304" s="223"/>
      <c r="TB304" s="223"/>
      <c r="TC304" s="223"/>
      <c r="TD304" s="223"/>
      <c r="TE304" s="223"/>
      <c r="TF304" s="223"/>
      <c r="TG304" s="223"/>
      <c r="TH304" s="223"/>
      <c r="TI304" s="223"/>
      <c r="TJ304" s="223"/>
      <c r="TK304" s="223"/>
      <c r="TL304" s="223"/>
      <c r="TM304" s="223"/>
      <c r="TN304" s="223"/>
      <c r="TO304" s="223"/>
      <c r="TP304" s="223"/>
      <c r="TQ304" s="223"/>
      <c r="TR304" s="223"/>
      <c r="TS304" s="223"/>
      <c r="TT304" s="223"/>
      <c r="TU304" s="223"/>
      <c r="TV304" s="223"/>
      <c r="TW304" s="223"/>
      <c r="TX304" s="223"/>
      <c r="TY304" s="223"/>
      <c r="TZ304" s="223"/>
      <c r="UA304" s="223"/>
      <c r="UB304" s="223"/>
      <c r="UC304" s="223"/>
      <c r="UD304" s="223"/>
      <c r="UE304" s="223"/>
      <c r="UF304" s="223"/>
      <c r="UG304" s="223"/>
      <c r="UH304" s="223"/>
      <c r="UI304" s="223"/>
      <c r="UJ304" s="223"/>
      <c r="UK304" s="223"/>
      <c r="UL304" s="223"/>
      <c r="UM304" s="223"/>
      <c r="UN304" s="223"/>
      <c r="UO304" s="223"/>
      <c r="UP304" s="223"/>
      <c r="UQ304" s="223"/>
      <c r="UR304" s="223"/>
      <c r="US304" s="223"/>
      <c r="UT304" s="223"/>
      <c r="UU304" s="223"/>
      <c r="UV304" s="223"/>
      <c r="UW304" s="223"/>
      <c r="UX304" s="223"/>
      <c r="UY304" s="223"/>
      <c r="UZ304" s="223"/>
      <c r="VA304" s="223"/>
      <c r="VB304" s="223"/>
      <c r="VC304" s="223"/>
      <c r="VD304" s="223"/>
      <c r="VE304" s="223"/>
      <c r="VF304" s="223"/>
      <c r="VG304" s="223"/>
      <c r="VH304" s="223"/>
      <c r="VI304" s="223"/>
      <c r="VJ304" s="223"/>
      <c r="VK304" s="223"/>
      <c r="VL304" s="223"/>
      <c r="VM304" s="223"/>
      <c r="VN304" s="223"/>
      <c r="VO304" s="223"/>
      <c r="VP304" s="223"/>
      <c r="VQ304" s="223"/>
      <c r="VR304" s="223"/>
      <c r="VS304" s="223"/>
      <c r="VT304" s="223"/>
      <c r="VU304" s="223"/>
      <c r="VV304" s="223"/>
      <c r="VW304" s="223"/>
      <c r="VX304" s="223"/>
      <c r="VY304" s="223"/>
      <c r="VZ304" s="223"/>
      <c r="WA304" s="223"/>
      <c r="WB304" s="223"/>
      <c r="WC304" s="223"/>
      <c r="WD304" s="223"/>
      <c r="WE304" s="223"/>
      <c r="WF304" s="223"/>
      <c r="WG304" s="223"/>
      <c r="WH304" s="223"/>
      <c r="WI304" s="223"/>
      <c r="WJ304" s="223"/>
      <c r="WK304" s="223"/>
      <c r="WL304" s="223"/>
      <c r="WM304" s="223"/>
      <c r="WN304" s="223"/>
      <c r="WO304" s="223"/>
      <c r="WP304" s="223"/>
      <c r="WQ304" s="223"/>
      <c r="WR304" s="223"/>
      <c r="WS304" s="223"/>
      <c r="WT304" s="223"/>
      <c r="WU304" s="223"/>
      <c r="WV304" s="223"/>
      <c r="WW304" s="223"/>
      <c r="WX304" s="223"/>
      <c r="WY304" s="223"/>
      <c r="WZ304" s="223"/>
      <c r="XA304" s="223"/>
      <c r="XB304" s="223"/>
      <c r="XC304" s="223"/>
      <c r="XD304" s="223"/>
      <c r="XE304" s="223"/>
      <c r="XF304" s="223"/>
      <c r="XG304" s="223"/>
      <c r="XH304" s="223"/>
      <c r="XI304" s="223"/>
      <c r="XJ304" s="223"/>
      <c r="XK304" s="223"/>
      <c r="XL304" s="223"/>
      <c r="XM304" s="223"/>
      <c r="XN304" s="223"/>
      <c r="XO304" s="223"/>
      <c r="XP304" s="223"/>
      <c r="XQ304" s="223"/>
      <c r="XR304" s="223"/>
      <c r="XS304" s="223"/>
      <c r="XT304" s="223"/>
      <c r="XU304" s="223"/>
      <c r="XV304" s="223"/>
      <c r="XW304" s="223"/>
      <c r="XX304" s="223"/>
      <c r="XY304" s="223"/>
      <c r="XZ304" s="223"/>
      <c r="YA304" s="223"/>
      <c r="YB304" s="223"/>
      <c r="YC304" s="223"/>
      <c r="YD304" s="223"/>
      <c r="YE304" s="223"/>
      <c r="YF304" s="223"/>
      <c r="YG304" s="223"/>
      <c r="YH304" s="223"/>
      <c r="YI304" s="223"/>
      <c r="YJ304" s="223"/>
      <c r="YK304" s="223"/>
      <c r="YL304" s="223"/>
      <c r="YM304" s="223"/>
      <c r="YN304" s="223"/>
      <c r="YO304" s="223"/>
      <c r="YP304" s="223"/>
      <c r="YQ304" s="223"/>
      <c r="YR304" s="223"/>
      <c r="YS304" s="223"/>
      <c r="YT304" s="223"/>
      <c r="YU304" s="223"/>
      <c r="YV304" s="223"/>
      <c r="YW304" s="223"/>
      <c r="YX304" s="223"/>
      <c r="YY304" s="223"/>
      <c r="YZ304" s="223"/>
      <c r="ZA304" s="223"/>
      <c r="ZB304" s="223"/>
      <c r="ZC304" s="223"/>
      <c r="ZD304" s="223"/>
      <c r="ZE304" s="223"/>
      <c r="ZF304" s="223"/>
      <c r="ZG304" s="223"/>
      <c r="ZH304" s="223"/>
      <c r="ZI304" s="223"/>
      <c r="ZJ304" s="223"/>
      <c r="ZK304" s="223"/>
      <c r="ZL304" s="223"/>
      <c r="ZM304" s="223"/>
      <c r="ZN304" s="223"/>
      <c r="ZO304" s="223"/>
      <c r="ZP304" s="223"/>
      <c r="ZQ304" s="223"/>
      <c r="ZR304" s="223"/>
      <c r="ZS304" s="223"/>
      <c r="ZT304" s="223"/>
      <c r="ZU304" s="223"/>
      <c r="ZV304" s="223"/>
      <c r="ZW304" s="223"/>
      <c r="ZX304" s="223"/>
      <c r="ZY304" s="223"/>
      <c r="ZZ304" s="223"/>
      <c r="AAA304" s="223"/>
      <c r="AAB304" s="223"/>
      <c r="AAC304" s="223"/>
      <c r="AAD304" s="223"/>
      <c r="AAE304" s="223"/>
      <c r="AAF304" s="223"/>
      <c r="AAG304" s="223"/>
      <c r="AAH304" s="223"/>
      <c r="AAI304" s="223"/>
      <c r="AAJ304" s="223"/>
      <c r="AAK304" s="223"/>
      <c r="AAL304" s="223"/>
      <c r="AAM304" s="223"/>
      <c r="AAN304" s="223"/>
      <c r="AAO304" s="223"/>
      <c r="AAP304" s="223"/>
      <c r="AAQ304" s="223"/>
      <c r="AAR304" s="223"/>
      <c r="AAS304" s="223"/>
      <c r="AAT304" s="223"/>
      <c r="AAU304" s="223"/>
      <c r="AAV304" s="223"/>
      <c r="AAW304" s="223"/>
      <c r="AAX304" s="223"/>
      <c r="AAY304" s="223"/>
      <c r="AAZ304" s="223"/>
      <c r="ABA304" s="223"/>
      <c r="ABB304" s="223"/>
      <c r="ABC304" s="223"/>
      <c r="ABD304" s="223"/>
      <c r="ABE304" s="223"/>
      <c r="ABF304" s="223"/>
      <c r="ABG304" s="223"/>
      <c r="ABH304" s="223"/>
      <c r="ABI304" s="223"/>
      <c r="ABJ304" s="223"/>
      <c r="ABK304" s="223"/>
      <c r="ABL304" s="223"/>
      <c r="ABM304" s="223"/>
      <c r="ABN304" s="223"/>
      <c r="ABO304" s="223"/>
      <c r="ABP304" s="223"/>
      <c r="ABQ304" s="223"/>
      <c r="ABR304" s="223"/>
      <c r="ABS304" s="223"/>
      <c r="ABT304" s="223"/>
      <c r="ABU304" s="223"/>
      <c r="ABV304" s="223"/>
      <c r="ABW304" s="223"/>
      <c r="ABX304" s="223"/>
      <c r="ABY304" s="223"/>
      <c r="ABZ304" s="223"/>
      <c r="ACA304" s="223"/>
      <c r="ACB304" s="223"/>
      <c r="ACC304" s="223"/>
      <c r="ACD304" s="223"/>
      <c r="ACE304" s="223"/>
      <c r="ACF304" s="223"/>
      <c r="ACG304" s="223"/>
      <c r="ACH304" s="223"/>
      <c r="ACI304" s="223"/>
      <c r="ACJ304" s="223"/>
      <c r="ACK304" s="223"/>
      <c r="ACL304" s="223"/>
      <c r="ACM304" s="223"/>
      <c r="ACN304" s="223"/>
      <c r="ACO304" s="223"/>
      <c r="ACP304" s="223"/>
      <c r="ACQ304" s="223"/>
      <c r="ACR304" s="223"/>
      <c r="ACS304" s="223"/>
      <c r="ACT304" s="223"/>
      <c r="ACU304" s="223"/>
      <c r="ACV304" s="223"/>
      <c r="ACW304" s="223"/>
      <c r="ACX304" s="223"/>
      <c r="ACY304" s="223"/>
      <c r="ACZ304" s="223"/>
      <c r="ADA304" s="223"/>
      <c r="ADB304" s="223"/>
      <c r="ADC304" s="223"/>
      <c r="ADD304" s="223"/>
      <c r="ADE304" s="223"/>
      <c r="ADF304" s="223"/>
      <c r="ADG304" s="223"/>
      <c r="ADH304" s="223"/>
      <c r="ADI304" s="223"/>
      <c r="ADJ304" s="223"/>
      <c r="ADK304" s="223"/>
      <c r="ADL304" s="223"/>
      <c r="ADM304" s="223"/>
      <c r="ADN304" s="223"/>
      <c r="ADO304" s="223"/>
      <c r="ADP304" s="223"/>
      <c r="ADQ304" s="223"/>
      <c r="ADR304" s="223"/>
      <c r="ADS304" s="223"/>
      <c r="ADT304" s="223"/>
      <c r="ADU304" s="223"/>
      <c r="ADV304" s="223"/>
      <c r="ADW304" s="223"/>
      <c r="ADX304" s="223"/>
      <c r="ADY304" s="223"/>
      <c r="ADZ304" s="223"/>
      <c r="AEA304" s="223"/>
      <c r="AEB304" s="223"/>
      <c r="AEC304" s="223"/>
      <c r="AED304" s="223"/>
      <c r="AEE304" s="223"/>
      <c r="AEF304" s="223"/>
      <c r="AEG304" s="223"/>
      <c r="AEH304" s="223"/>
      <c r="AEI304" s="223"/>
      <c r="AEJ304" s="223"/>
      <c r="AEK304" s="223"/>
      <c r="AEL304" s="223"/>
      <c r="AEM304" s="223"/>
      <c r="AEN304" s="223"/>
      <c r="AEO304" s="223"/>
      <c r="AEP304" s="223"/>
      <c r="AEQ304" s="223"/>
      <c r="AER304" s="223"/>
      <c r="AES304" s="223"/>
      <c r="AET304" s="223"/>
      <c r="AEU304" s="223"/>
      <c r="AEV304" s="223"/>
      <c r="AEW304" s="223"/>
      <c r="AEX304" s="223"/>
      <c r="AEY304" s="223"/>
      <c r="AEZ304" s="223"/>
      <c r="AFA304" s="223"/>
      <c r="AFB304" s="223"/>
      <c r="AFC304" s="223"/>
      <c r="AFD304" s="223"/>
      <c r="AFE304" s="223"/>
      <c r="AFF304" s="223"/>
      <c r="AFG304" s="223"/>
      <c r="AFH304" s="223"/>
      <c r="AFI304" s="223"/>
      <c r="AFJ304" s="223"/>
      <c r="AFK304" s="223"/>
      <c r="AFL304" s="223"/>
      <c r="AFM304" s="223"/>
      <c r="AFN304" s="223"/>
      <c r="AFO304" s="223"/>
      <c r="AFP304" s="223"/>
      <c r="AFQ304" s="223"/>
      <c r="AFR304" s="223"/>
      <c r="AFS304" s="223"/>
      <c r="AFT304" s="223"/>
      <c r="AFU304" s="223"/>
      <c r="AFV304" s="223"/>
      <c r="AFW304" s="223"/>
      <c r="AFX304" s="223"/>
      <c r="AFY304" s="223"/>
      <c r="AFZ304" s="223"/>
      <c r="AGA304" s="223"/>
      <c r="AGB304" s="223"/>
      <c r="AGC304" s="223"/>
      <c r="AGD304" s="223"/>
      <c r="AGE304" s="223"/>
      <c r="AGF304" s="223"/>
      <c r="AGG304" s="223"/>
      <c r="AGH304" s="223"/>
      <c r="AGI304" s="223"/>
      <c r="AGJ304" s="223"/>
      <c r="AGK304" s="223"/>
      <c r="AGL304" s="223"/>
      <c r="AGM304" s="223"/>
      <c r="AGN304" s="223"/>
      <c r="AGO304" s="223"/>
      <c r="AGP304" s="223"/>
      <c r="AGQ304" s="223"/>
      <c r="AGR304" s="223"/>
      <c r="AGS304" s="223"/>
      <c r="AGT304" s="223"/>
      <c r="AGU304" s="223"/>
      <c r="AGV304" s="223"/>
      <c r="AGW304" s="223"/>
      <c r="AGX304" s="223"/>
      <c r="AGY304" s="223"/>
      <c r="AGZ304" s="223"/>
      <c r="AHA304" s="223"/>
      <c r="AHB304" s="223"/>
      <c r="AHC304" s="223"/>
      <c r="AHD304" s="223"/>
      <c r="AHE304" s="223"/>
      <c r="AHF304" s="223"/>
      <c r="AHG304" s="223"/>
      <c r="AHH304" s="223"/>
      <c r="AHI304" s="223"/>
      <c r="AHJ304" s="223"/>
      <c r="AHK304" s="223"/>
      <c r="AHL304" s="223"/>
      <c r="AHM304" s="223"/>
      <c r="AHN304" s="223"/>
      <c r="AHO304" s="223"/>
      <c r="AHP304" s="223"/>
      <c r="AHQ304" s="223"/>
      <c r="AHR304" s="223"/>
      <c r="AHS304" s="223"/>
      <c r="AHT304" s="223"/>
      <c r="AHU304" s="223"/>
      <c r="AHV304" s="223"/>
      <c r="AHW304" s="223"/>
      <c r="AHX304" s="223"/>
      <c r="AHY304" s="223"/>
      <c r="AHZ304" s="223"/>
      <c r="AIA304" s="223"/>
      <c r="AIB304" s="223"/>
      <c r="AIC304" s="223"/>
      <c r="AID304" s="223"/>
      <c r="AIE304" s="223"/>
      <c r="AIF304" s="223"/>
      <c r="AIG304" s="223"/>
      <c r="AIH304" s="223"/>
      <c r="AII304" s="223"/>
      <c r="AIJ304" s="223"/>
      <c r="AIK304" s="223"/>
      <c r="AIL304" s="223"/>
      <c r="AIM304" s="223"/>
      <c r="AIN304" s="223"/>
      <c r="AIO304" s="223"/>
      <c r="AIP304" s="223"/>
      <c r="AIQ304" s="223"/>
      <c r="AIR304" s="223"/>
      <c r="AIS304" s="223"/>
      <c r="AIT304" s="223"/>
      <c r="AIU304" s="223"/>
      <c r="AIV304" s="223"/>
      <c r="AIW304" s="223"/>
      <c r="AIX304" s="223"/>
      <c r="AIY304" s="223"/>
      <c r="AIZ304" s="223"/>
      <c r="AJA304" s="223"/>
      <c r="AJB304" s="223"/>
      <c r="AJC304" s="223"/>
      <c r="AJD304" s="223"/>
      <c r="AJE304" s="223"/>
      <c r="AJF304" s="223"/>
      <c r="AJG304" s="223"/>
      <c r="AJH304" s="223"/>
      <c r="AJI304" s="223"/>
      <c r="AJJ304" s="223"/>
      <c r="AJK304" s="223"/>
      <c r="AJL304" s="223"/>
      <c r="AJM304" s="223"/>
      <c r="AJN304" s="223"/>
      <c r="AJO304" s="223"/>
      <c r="AJP304" s="223"/>
      <c r="AJQ304" s="223"/>
      <c r="AJR304" s="223"/>
      <c r="AJS304" s="223"/>
      <c r="AJT304" s="223"/>
      <c r="AJU304" s="223"/>
      <c r="AJV304" s="223"/>
      <c r="AJW304" s="223"/>
      <c r="AJX304" s="223"/>
      <c r="AJY304" s="223"/>
      <c r="AJZ304" s="223"/>
      <c r="AKA304" s="223"/>
      <c r="AKB304" s="223"/>
      <c r="AKC304" s="223"/>
      <c r="AKD304" s="223"/>
      <c r="AKE304" s="223"/>
      <c r="AKF304" s="223"/>
      <c r="AKG304" s="223"/>
      <c r="AKH304" s="223"/>
      <c r="AKI304" s="223"/>
      <c r="AKJ304" s="223"/>
      <c r="AKK304" s="223"/>
      <c r="AKL304" s="223"/>
      <c r="AKM304" s="223"/>
      <c r="AKN304" s="223"/>
      <c r="AKO304" s="223"/>
      <c r="AKP304" s="223"/>
      <c r="AKQ304" s="223"/>
      <c r="AKR304" s="223"/>
      <c r="AKS304" s="223"/>
      <c r="AKT304" s="223"/>
      <c r="AKU304" s="223"/>
      <c r="AKV304" s="223"/>
      <c r="AKW304" s="223"/>
      <c r="AKX304" s="223"/>
      <c r="AKY304" s="223"/>
      <c r="AKZ304" s="223"/>
      <c r="ALA304" s="223"/>
      <c r="ALB304" s="223"/>
      <c r="ALC304" s="223"/>
      <c r="ALD304" s="223"/>
      <c r="ALE304" s="223"/>
      <c r="ALF304" s="223"/>
      <c r="ALG304" s="223"/>
      <c r="ALH304" s="223"/>
      <c r="ALI304" s="223"/>
      <c r="ALJ304" s="223"/>
      <c r="ALK304" s="223"/>
      <c r="ALL304" s="223"/>
      <c r="ALM304" s="223"/>
      <c r="ALN304" s="223"/>
      <c r="ALO304" s="223"/>
      <c r="ALP304" s="223"/>
      <c r="ALQ304" s="223"/>
      <c r="ALR304" s="223"/>
      <c r="ALS304" s="223"/>
      <c r="ALT304" s="223"/>
    </row>
    <row r="305" s="193" customFormat="true" ht="30.55" hidden="false" customHeight="true" outlineLevel="0" collapsed="false">
      <c r="A305" s="72"/>
      <c r="B305" s="72"/>
      <c r="C305" s="78" t="s">
        <v>544</v>
      </c>
      <c r="D305" s="78" t="s">
        <v>545</v>
      </c>
      <c r="E305" s="78" t="s">
        <v>224</v>
      </c>
      <c r="F305" s="78" t="s">
        <v>546</v>
      </c>
      <c r="G305" s="78" t="s">
        <v>547</v>
      </c>
      <c r="H305" s="78" t="s">
        <v>548</v>
      </c>
      <c r="I305" s="223"/>
      <c r="J305" s="223"/>
      <c r="K305" s="223"/>
      <c r="L305" s="223"/>
      <c r="M305" s="223"/>
      <c r="N305" s="223"/>
      <c r="O305" s="223"/>
      <c r="P305" s="223"/>
      <c r="Q305" s="223"/>
      <c r="R305" s="223"/>
      <c r="S305" s="223"/>
      <c r="T305" s="223"/>
      <c r="U305" s="223"/>
      <c r="V305" s="223"/>
      <c r="W305" s="223"/>
      <c r="X305" s="223"/>
      <c r="Y305" s="223"/>
      <c r="Z305" s="223"/>
      <c r="AA305" s="223"/>
      <c r="AB305" s="223"/>
      <c r="AC305" s="223"/>
      <c r="AD305" s="223"/>
      <c r="AE305" s="223"/>
      <c r="AF305" s="223"/>
      <c r="AG305" s="223"/>
      <c r="AH305" s="223"/>
      <c r="AI305" s="223"/>
      <c r="AJ305" s="223"/>
      <c r="AK305" s="223"/>
      <c r="AL305" s="223"/>
      <c r="AM305" s="223"/>
      <c r="AN305" s="223"/>
      <c r="AO305" s="223"/>
      <c r="AP305" s="223"/>
      <c r="AQ305" s="223"/>
      <c r="AR305" s="223"/>
      <c r="AS305" s="223"/>
      <c r="AT305" s="223"/>
      <c r="AU305" s="223"/>
      <c r="AV305" s="223"/>
      <c r="AW305" s="223"/>
      <c r="AX305" s="223"/>
      <c r="AY305" s="223"/>
      <c r="AZ305" s="223"/>
      <c r="BA305" s="223"/>
      <c r="BB305" s="223"/>
      <c r="BC305" s="223"/>
      <c r="BD305" s="223"/>
      <c r="BE305" s="223"/>
      <c r="BF305" s="223"/>
      <c r="BG305" s="223"/>
      <c r="BH305" s="223"/>
      <c r="BI305" s="223"/>
      <c r="BJ305" s="223"/>
      <c r="BK305" s="223"/>
      <c r="BL305" s="223"/>
      <c r="BM305" s="223"/>
      <c r="BN305" s="223"/>
      <c r="BO305" s="223"/>
      <c r="BP305" s="223"/>
      <c r="BQ305" s="223"/>
      <c r="BR305" s="223"/>
      <c r="BS305" s="223"/>
      <c r="BT305" s="223"/>
      <c r="BU305" s="223"/>
      <c r="BV305" s="223"/>
      <c r="BW305" s="223"/>
      <c r="BX305" s="223"/>
      <c r="BY305" s="223"/>
      <c r="BZ305" s="223"/>
      <c r="CA305" s="223"/>
      <c r="CB305" s="223"/>
      <c r="CC305" s="223"/>
      <c r="CD305" s="223"/>
      <c r="CE305" s="223"/>
      <c r="CF305" s="223"/>
      <c r="CG305" s="223"/>
      <c r="CH305" s="223"/>
      <c r="CI305" s="223"/>
      <c r="CJ305" s="223"/>
      <c r="CK305" s="223"/>
      <c r="CL305" s="223"/>
      <c r="CM305" s="223"/>
      <c r="CN305" s="223"/>
      <c r="CO305" s="223"/>
      <c r="CP305" s="223"/>
      <c r="CQ305" s="223"/>
      <c r="CR305" s="223"/>
      <c r="CS305" s="223"/>
      <c r="CT305" s="223"/>
      <c r="CU305" s="223"/>
      <c r="CV305" s="223"/>
      <c r="CW305" s="223"/>
      <c r="CX305" s="223"/>
      <c r="CY305" s="223"/>
      <c r="CZ305" s="223"/>
      <c r="DA305" s="223"/>
      <c r="DB305" s="223"/>
      <c r="DC305" s="223"/>
      <c r="DD305" s="223"/>
      <c r="DE305" s="223"/>
      <c r="DF305" s="223"/>
      <c r="DG305" s="223"/>
      <c r="DH305" s="223"/>
      <c r="DI305" s="223"/>
      <c r="DJ305" s="223"/>
      <c r="DK305" s="223"/>
      <c r="DL305" s="223"/>
      <c r="DM305" s="223"/>
      <c r="DN305" s="223"/>
      <c r="DO305" s="223"/>
      <c r="DP305" s="223"/>
      <c r="DQ305" s="223"/>
      <c r="DR305" s="223"/>
      <c r="DS305" s="223"/>
      <c r="DT305" s="223"/>
      <c r="DU305" s="223"/>
      <c r="DV305" s="223"/>
      <c r="DW305" s="223"/>
      <c r="DX305" s="223"/>
      <c r="DY305" s="223"/>
      <c r="DZ305" s="223"/>
      <c r="EA305" s="223"/>
      <c r="EB305" s="223"/>
      <c r="EC305" s="223"/>
      <c r="ED305" s="223"/>
      <c r="EE305" s="223"/>
      <c r="EF305" s="223"/>
      <c r="EG305" s="223"/>
      <c r="EH305" s="223"/>
      <c r="EI305" s="223"/>
      <c r="EJ305" s="223"/>
      <c r="EK305" s="223"/>
      <c r="EL305" s="223"/>
      <c r="EM305" s="223"/>
      <c r="EN305" s="223"/>
      <c r="EO305" s="223"/>
      <c r="EP305" s="223"/>
      <c r="EQ305" s="223"/>
      <c r="ER305" s="223"/>
      <c r="ES305" s="223"/>
      <c r="ET305" s="223"/>
      <c r="EU305" s="223"/>
      <c r="EV305" s="223"/>
      <c r="EW305" s="223"/>
      <c r="EX305" s="223"/>
      <c r="EY305" s="223"/>
      <c r="EZ305" s="223"/>
      <c r="FA305" s="223"/>
      <c r="FB305" s="223"/>
      <c r="FC305" s="223"/>
      <c r="FD305" s="223"/>
      <c r="FE305" s="223"/>
      <c r="FF305" s="223"/>
      <c r="FG305" s="223"/>
      <c r="FH305" s="223"/>
      <c r="FI305" s="223"/>
      <c r="FJ305" s="223"/>
      <c r="FK305" s="223"/>
      <c r="FL305" s="223"/>
      <c r="FM305" s="223"/>
      <c r="FN305" s="223"/>
      <c r="FO305" s="223"/>
      <c r="FP305" s="223"/>
      <c r="FQ305" s="223"/>
      <c r="FR305" s="223"/>
      <c r="FS305" s="223"/>
      <c r="FT305" s="223"/>
      <c r="FU305" s="223"/>
      <c r="FV305" s="223"/>
      <c r="FW305" s="223"/>
      <c r="FX305" s="223"/>
      <c r="FY305" s="223"/>
      <c r="FZ305" s="223"/>
      <c r="GA305" s="223"/>
      <c r="GB305" s="223"/>
      <c r="GC305" s="223"/>
      <c r="GD305" s="223"/>
      <c r="GE305" s="223"/>
      <c r="GF305" s="223"/>
      <c r="GG305" s="223"/>
      <c r="GH305" s="223"/>
      <c r="GI305" s="223"/>
      <c r="GJ305" s="223"/>
      <c r="GK305" s="223"/>
      <c r="GL305" s="223"/>
      <c r="GM305" s="223"/>
      <c r="GN305" s="223"/>
      <c r="GO305" s="223"/>
      <c r="GP305" s="223"/>
      <c r="GQ305" s="223"/>
      <c r="GR305" s="223"/>
      <c r="GS305" s="223"/>
      <c r="GT305" s="223"/>
      <c r="GU305" s="223"/>
      <c r="GV305" s="223"/>
      <c r="GW305" s="223"/>
      <c r="GX305" s="223"/>
      <c r="GY305" s="223"/>
      <c r="GZ305" s="223"/>
      <c r="HA305" s="223"/>
      <c r="HB305" s="223"/>
      <c r="HC305" s="223"/>
      <c r="HD305" s="223"/>
      <c r="HE305" s="223"/>
      <c r="HF305" s="223"/>
      <c r="HG305" s="223"/>
      <c r="HH305" s="223"/>
      <c r="HI305" s="223"/>
      <c r="HJ305" s="223"/>
      <c r="HK305" s="223"/>
      <c r="HL305" s="223"/>
      <c r="HM305" s="223"/>
      <c r="HN305" s="223"/>
      <c r="HO305" s="223"/>
      <c r="HP305" s="223"/>
      <c r="HQ305" s="223"/>
      <c r="HR305" s="223"/>
      <c r="HS305" s="223"/>
      <c r="HT305" s="223"/>
      <c r="HU305" s="223"/>
      <c r="HV305" s="223"/>
      <c r="HW305" s="223"/>
      <c r="HX305" s="223"/>
      <c r="HY305" s="223"/>
      <c r="HZ305" s="223"/>
      <c r="IA305" s="223"/>
      <c r="IB305" s="223"/>
      <c r="IC305" s="223"/>
      <c r="ID305" s="223"/>
      <c r="IE305" s="223"/>
      <c r="IF305" s="223"/>
      <c r="IG305" s="223"/>
      <c r="IH305" s="223"/>
      <c r="II305" s="223"/>
      <c r="IJ305" s="223"/>
      <c r="IK305" s="223"/>
      <c r="IL305" s="223"/>
      <c r="IM305" s="223"/>
      <c r="IN305" s="223"/>
      <c r="IO305" s="223"/>
      <c r="IP305" s="223"/>
      <c r="IQ305" s="223"/>
      <c r="IR305" s="223"/>
      <c r="IS305" s="223"/>
      <c r="IT305" s="223"/>
      <c r="IU305" s="223"/>
      <c r="IV305" s="223"/>
      <c r="IW305" s="223"/>
      <c r="IX305" s="223"/>
      <c r="IY305" s="223"/>
      <c r="IZ305" s="223"/>
      <c r="JA305" s="223"/>
      <c r="JB305" s="223"/>
      <c r="JC305" s="223"/>
      <c r="JD305" s="223"/>
      <c r="JE305" s="223"/>
      <c r="JF305" s="223"/>
      <c r="JG305" s="223"/>
      <c r="JH305" s="223"/>
      <c r="JI305" s="223"/>
      <c r="JJ305" s="223"/>
      <c r="JK305" s="223"/>
      <c r="JL305" s="223"/>
      <c r="JM305" s="223"/>
      <c r="JN305" s="223"/>
      <c r="JO305" s="223"/>
      <c r="JP305" s="223"/>
      <c r="JQ305" s="223"/>
      <c r="JR305" s="223"/>
      <c r="JS305" s="223"/>
      <c r="JT305" s="223"/>
      <c r="JU305" s="223"/>
      <c r="JV305" s="223"/>
      <c r="JW305" s="223"/>
      <c r="JX305" s="223"/>
      <c r="JY305" s="223"/>
      <c r="JZ305" s="223"/>
      <c r="KA305" s="223"/>
      <c r="KB305" s="223"/>
      <c r="KC305" s="223"/>
      <c r="KD305" s="223"/>
      <c r="KE305" s="223"/>
      <c r="KF305" s="223"/>
      <c r="KG305" s="223"/>
      <c r="KH305" s="223"/>
      <c r="KI305" s="223"/>
      <c r="KJ305" s="223"/>
      <c r="KK305" s="223"/>
      <c r="KL305" s="223"/>
      <c r="KM305" s="223"/>
      <c r="KN305" s="223"/>
      <c r="KO305" s="223"/>
      <c r="KP305" s="223"/>
      <c r="KQ305" s="223"/>
      <c r="KR305" s="223"/>
      <c r="KS305" s="223"/>
      <c r="KT305" s="223"/>
      <c r="KU305" s="223"/>
      <c r="KV305" s="223"/>
      <c r="KW305" s="223"/>
      <c r="KX305" s="223"/>
      <c r="KY305" s="223"/>
      <c r="KZ305" s="223"/>
      <c r="LA305" s="223"/>
      <c r="LB305" s="223"/>
      <c r="LC305" s="223"/>
      <c r="LD305" s="223"/>
      <c r="LE305" s="223"/>
      <c r="LF305" s="223"/>
      <c r="LG305" s="223"/>
      <c r="LH305" s="223"/>
      <c r="LI305" s="223"/>
      <c r="LJ305" s="223"/>
      <c r="LK305" s="223"/>
      <c r="LL305" s="223"/>
      <c r="LM305" s="223"/>
      <c r="LN305" s="223"/>
      <c r="LO305" s="223"/>
      <c r="LP305" s="223"/>
      <c r="LQ305" s="223"/>
      <c r="LR305" s="223"/>
      <c r="LS305" s="223"/>
      <c r="LT305" s="223"/>
      <c r="LU305" s="223"/>
      <c r="LV305" s="223"/>
      <c r="LW305" s="223"/>
      <c r="LX305" s="223"/>
      <c r="LY305" s="223"/>
      <c r="LZ305" s="223"/>
      <c r="MA305" s="223"/>
      <c r="MB305" s="223"/>
      <c r="MC305" s="223"/>
      <c r="MD305" s="223"/>
      <c r="ME305" s="223"/>
      <c r="MF305" s="223"/>
      <c r="MG305" s="223"/>
      <c r="MH305" s="223"/>
      <c r="MI305" s="223"/>
      <c r="MJ305" s="223"/>
      <c r="MK305" s="223"/>
      <c r="ML305" s="223"/>
      <c r="MM305" s="223"/>
      <c r="MN305" s="223"/>
      <c r="MO305" s="223"/>
      <c r="MP305" s="223"/>
      <c r="MQ305" s="223"/>
      <c r="MR305" s="223"/>
      <c r="MS305" s="223"/>
      <c r="MT305" s="223"/>
      <c r="MU305" s="223"/>
      <c r="MV305" s="223"/>
      <c r="MW305" s="223"/>
      <c r="MX305" s="223"/>
      <c r="MY305" s="223"/>
      <c r="MZ305" s="223"/>
      <c r="NA305" s="223"/>
      <c r="NB305" s="223"/>
      <c r="NC305" s="223"/>
      <c r="ND305" s="223"/>
      <c r="NE305" s="223"/>
      <c r="NF305" s="223"/>
      <c r="NG305" s="223"/>
      <c r="NH305" s="223"/>
      <c r="NI305" s="223"/>
      <c r="NJ305" s="223"/>
      <c r="NK305" s="223"/>
      <c r="NL305" s="223"/>
      <c r="NM305" s="223"/>
      <c r="NN305" s="223"/>
      <c r="NO305" s="223"/>
      <c r="NP305" s="223"/>
      <c r="NQ305" s="223"/>
      <c r="NR305" s="223"/>
      <c r="NS305" s="223"/>
      <c r="NT305" s="223"/>
      <c r="NU305" s="223"/>
      <c r="NV305" s="223"/>
      <c r="NW305" s="223"/>
      <c r="NX305" s="223"/>
      <c r="NY305" s="223"/>
      <c r="NZ305" s="223"/>
      <c r="OA305" s="223"/>
      <c r="OB305" s="223"/>
      <c r="OC305" s="223"/>
      <c r="OD305" s="223"/>
      <c r="OE305" s="223"/>
      <c r="OF305" s="223"/>
      <c r="OG305" s="223"/>
      <c r="OH305" s="223"/>
      <c r="OI305" s="223"/>
      <c r="OJ305" s="223"/>
      <c r="OK305" s="223"/>
      <c r="OL305" s="223"/>
      <c r="OM305" s="223"/>
      <c r="ON305" s="223"/>
      <c r="OO305" s="223"/>
      <c r="OP305" s="223"/>
      <c r="OQ305" s="223"/>
      <c r="OR305" s="223"/>
      <c r="OS305" s="223"/>
      <c r="OT305" s="223"/>
      <c r="OU305" s="223"/>
      <c r="OV305" s="223"/>
      <c r="OW305" s="223"/>
      <c r="OX305" s="223"/>
      <c r="OY305" s="223"/>
      <c r="OZ305" s="223"/>
      <c r="PA305" s="223"/>
      <c r="PB305" s="223"/>
      <c r="PC305" s="223"/>
      <c r="PD305" s="223"/>
      <c r="PE305" s="223"/>
      <c r="PF305" s="223"/>
      <c r="PG305" s="223"/>
      <c r="PH305" s="223"/>
      <c r="PI305" s="223"/>
      <c r="PJ305" s="223"/>
      <c r="PK305" s="223"/>
      <c r="PL305" s="223"/>
      <c r="PM305" s="223"/>
      <c r="PN305" s="223"/>
      <c r="PO305" s="223"/>
      <c r="PP305" s="223"/>
      <c r="PQ305" s="223"/>
      <c r="PR305" s="223"/>
      <c r="PS305" s="223"/>
      <c r="PT305" s="223"/>
      <c r="PU305" s="223"/>
      <c r="PV305" s="223"/>
      <c r="PW305" s="223"/>
      <c r="PX305" s="223"/>
      <c r="PY305" s="223"/>
      <c r="PZ305" s="223"/>
      <c r="QA305" s="223"/>
      <c r="QB305" s="223"/>
      <c r="QC305" s="223"/>
      <c r="QD305" s="223"/>
      <c r="QE305" s="223"/>
      <c r="QF305" s="223"/>
      <c r="QG305" s="223"/>
      <c r="QH305" s="223"/>
      <c r="QI305" s="223"/>
      <c r="QJ305" s="223"/>
      <c r="QK305" s="223"/>
      <c r="QL305" s="223"/>
      <c r="QM305" s="223"/>
      <c r="QN305" s="223"/>
      <c r="QO305" s="223"/>
      <c r="QP305" s="223"/>
      <c r="QQ305" s="223"/>
      <c r="QR305" s="223"/>
      <c r="QS305" s="223"/>
      <c r="QT305" s="223"/>
      <c r="QU305" s="223"/>
      <c r="QV305" s="223"/>
      <c r="QW305" s="223"/>
      <c r="QX305" s="223"/>
      <c r="QY305" s="223"/>
      <c r="QZ305" s="223"/>
      <c r="RA305" s="223"/>
      <c r="RB305" s="223"/>
      <c r="RC305" s="223"/>
      <c r="RD305" s="223"/>
      <c r="RE305" s="223"/>
      <c r="RF305" s="223"/>
      <c r="RG305" s="223"/>
      <c r="RH305" s="223"/>
      <c r="RI305" s="223"/>
      <c r="RJ305" s="223"/>
      <c r="RK305" s="223"/>
      <c r="RL305" s="223"/>
      <c r="RM305" s="223"/>
      <c r="RN305" s="223"/>
      <c r="RO305" s="223"/>
      <c r="RP305" s="223"/>
      <c r="RQ305" s="223"/>
      <c r="RR305" s="223"/>
      <c r="RS305" s="223"/>
      <c r="RT305" s="223"/>
      <c r="RU305" s="223"/>
      <c r="RV305" s="223"/>
      <c r="RW305" s="223"/>
      <c r="RX305" s="223"/>
      <c r="RY305" s="223"/>
      <c r="RZ305" s="223"/>
      <c r="SA305" s="223"/>
      <c r="SB305" s="223"/>
      <c r="SC305" s="223"/>
      <c r="SD305" s="223"/>
      <c r="SE305" s="223"/>
      <c r="SF305" s="223"/>
      <c r="SG305" s="223"/>
      <c r="SH305" s="223"/>
      <c r="SI305" s="223"/>
      <c r="SJ305" s="223"/>
      <c r="SK305" s="223"/>
      <c r="SL305" s="223"/>
      <c r="SM305" s="223"/>
      <c r="SN305" s="223"/>
      <c r="SO305" s="223"/>
      <c r="SP305" s="223"/>
      <c r="SQ305" s="223"/>
      <c r="SR305" s="223"/>
      <c r="SS305" s="223"/>
      <c r="ST305" s="223"/>
      <c r="SU305" s="223"/>
      <c r="SV305" s="223"/>
      <c r="SW305" s="223"/>
      <c r="SX305" s="223"/>
      <c r="SY305" s="223"/>
      <c r="SZ305" s="223"/>
      <c r="TA305" s="223"/>
      <c r="TB305" s="223"/>
      <c r="TC305" s="223"/>
      <c r="TD305" s="223"/>
      <c r="TE305" s="223"/>
      <c r="TF305" s="223"/>
      <c r="TG305" s="223"/>
      <c r="TH305" s="223"/>
      <c r="TI305" s="223"/>
      <c r="TJ305" s="223"/>
      <c r="TK305" s="223"/>
      <c r="TL305" s="223"/>
      <c r="TM305" s="223"/>
      <c r="TN305" s="223"/>
      <c r="TO305" s="223"/>
      <c r="TP305" s="223"/>
      <c r="TQ305" s="223"/>
      <c r="TR305" s="223"/>
      <c r="TS305" s="223"/>
      <c r="TT305" s="223"/>
      <c r="TU305" s="223"/>
      <c r="TV305" s="223"/>
      <c r="TW305" s="223"/>
      <c r="TX305" s="223"/>
      <c r="TY305" s="223"/>
      <c r="TZ305" s="223"/>
      <c r="UA305" s="223"/>
      <c r="UB305" s="223"/>
      <c r="UC305" s="223"/>
      <c r="UD305" s="223"/>
      <c r="UE305" s="223"/>
      <c r="UF305" s="223"/>
      <c r="UG305" s="223"/>
      <c r="UH305" s="223"/>
      <c r="UI305" s="223"/>
      <c r="UJ305" s="223"/>
      <c r="UK305" s="223"/>
      <c r="UL305" s="223"/>
      <c r="UM305" s="223"/>
      <c r="UN305" s="223"/>
      <c r="UO305" s="223"/>
      <c r="UP305" s="223"/>
      <c r="UQ305" s="223"/>
      <c r="UR305" s="223"/>
      <c r="US305" s="223"/>
      <c r="UT305" s="223"/>
      <c r="UU305" s="223"/>
      <c r="UV305" s="223"/>
      <c r="UW305" s="223"/>
      <c r="UX305" s="223"/>
      <c r="UY305" s="223"/>
      <c r="UZ305" s="223"/>
      <c r="VA305" s="223"/>
      <c r="VB305" s="223"/>
      <c r="VC305" s="223"/>
      <c r="VD305" s="223"/>
      <c r="VE305" s="223"/>
      <c r="VF305" s="223"/>
      <c r="VG305" s="223"/>
      <c r="VH305" s="223"/>
      <c r="VI305" s="223"/>
      <c r="VJ305" s="223"/>
      <c r="VK305" s="223"/>
      <c r="VL305" s="223"/>
      <c r="VM305" s="223"/>
      <c r="VN305" s="223"/>
      <c r="VO305" s="223"/>
      <c r="VP305" s="223"/>
      <c r="VQ305" s="223"/>
      <c r="VR305" s="223"/>
      <c r="VS305" s="223"/>
      <c r="VT305" s="223"/>
      <c r="VU305" s="223"/>
      <c r="VV305" s="223"/>
      <c r="VW305" s="223"/>
      <c r="VX305" s="223"/>
      <c r="VY305" s="223"/>
      <c r="VZ305" s="223"/>
      <c r="WA305" s="223"/>
      <c r="WB305" s="223"/>
      <c r="WC305" s="223"/>
      <c r="WD305" s="223"/>
      <c r="WE305" s="223"/>
      <c r="WF305" s="223"/>
      <c r="WG305" s="223"/>
      <c r="WH305" s="223"/>
      <c r="WI305" s="223"/>
      <c r="WJ305" s="223"/>
      <c r="WK305" s="223"/>
      <c r="WL305" s="223"/>
      <c r="WM305" s="223"/>
      <c r="WN305" s="223"/>
      <c r="WO305" s="223"/>
      <c r="WP305" s="223"/>
      <c r="WQ305" s="223"/>
      <c r="WR305" s="223"/>
      <c r="WS305" s="223"/>
      <c r="WT305" s="223"/>
      <c r="WU305" s="223"/>
      <c r="WV305" s="223"/>
      <c r="WW305" s="223"/>
      <c r="WX305" s="223"/>
      <c r="WY305" s="223"/>
      <c r="WZ305" s="223"/>
      <c r="XA305" s="223"/>
      <c r="XB305" s="223"/>
      <c r="XC305" s="223"/>
      <c r="XD305" s="223"/>
      <c r="XE305" s="223"/>
      <c r="XF305" s="223"/>
      <c r="XG305" s="223"/>
      <c r="XH305" s="223"/>
      <c r="XI305" s="223"/>
      <c r="XJ305" s="223"/>
      <c r="XK305" s="223"/>
      <c r="XL305" s="223"/>
      <c r="XM305" s="223"/>
      <c r="XN305" s="223"/>
      <c r="XO305" s="223"/>
      <c r="XP305" s="223"/>
      <c r="XQ305" s="223"/>
      <c r="XR305" s="223"/>
      <c r="XS305" s="223"/>
      <c r="XT305" s="223"/>
      <c r="XU305" s="223"/>
      <c r="XV305" s="223"/>
      <c r="XW305" s="223"/>
      <c r="XX305" s="223"/>
      <c r="XY305" s="223"/>
      <c r="XZ305" s="223"/>
      <c r="YA305" s="223"/>
      <c r="YB305" s="223"/>
      <c r="YC305" s="223"/>
      <c r="YD305" s="223"/>
      <c r="YE305" s="223"/>
      <c r="YF305" s="223"/>
      <c r="YG305" s="223"/>
      <c r="YH305" s="223"/>
      <c r="YI305" s="223"/>
      <c r="YJ305" s="223"/>
      <c r="YK305" s="223"/>
      <c r="YL305" s="223"/>
      <c r="YM305" s="223"/>
      <c r="YN305" s="223"/>
      <c r="YO305" s="223"/>
      <c r="YP305" s="223"/>
      <c r="YQ305" s="223"/>
      <c r="YR305" s="223"/>
      <c r="YS305" s="223"/>
      <c r="YT305" s="223"/>
      <c r="YU305" s="223"/>
      <c r="YV305" s="223"/>
      <c r="YW305" s="223"/>
      <c r="YX305" s="223"/>
      <c r="YY305" s="223"/>
      <c r="YZ305" s="223"/>
      <c r="ZA305" s="223"/>
      <c r="ZB305" s="223"/>
      <c r="ZC305" s="223"/>
      <c r="ZD305" s="223"/>
      <c r="ZE305" s="223"/>
      <c r="ZF305" s="223"/>
      <c r="ZG305" s="223"/>
      <c r="ZH305" s="223"/>
      <c r="ZI305" s="223"/>
      <c r="ZJ305" s="223"/>
      <c r="ZK305" s="223"/>
      <c r="ZL305" s="223"/>
      <c r="ZM305" s="223"/>
      <c r="ZN305" s="223"/>
      <c r="ZO305" s="223"/>
      <c r="ZP305" s="223"/>
      <c r="ZQ305" s="223"/>
      <c r="ZR305" s="223"/>
      <c r="ZS305" s="223"/>
      <c r="ZT305" s="223"/>
      <c r="ZU305" s="223"/>
      <c r="ZV305" s="223"/>
      <c r="ZW305" s="223"/>
      <c r="ZX305" s="223"/>
      <c r="ZY305" s="223"/>
      <c r="ZZ305" s="223"/>
      <c r="AAA305" s="223"/>
      <c r="AAB305" s="223"/>
      <c r="AAC305" s="223"/>
      <c r="AAD305" s="223"/>
      <c r="AAE305" s="223"/>
      <c r="AAF305" s="223"/>
      <c r="AAG305" s="223"/>
      <c r="AAH305" s="223"/>
      <c r="AAI305" s="223"/>
      <c r="AAJ305" s="223"/>
      <c r="AAK305" s="223"/>
      <c r="AAL305" s="223"/>
      <c r="AAM305" s="223"/>
      <c r="AAN305" s="223"/>
      <c r="AAO305" s="223"/>
      <c r="AAP305" s="223"/>
      <c r="AAQ305" s="223"/>
      <c r="AAR305" s="223"/>
      <c r="AAS305" s="223"/>
      <c r="AAT305" s="223"/>
      <c r="AAU305" s="223"/>
      <c r="AAV305" s="223"/>
      <c r="AAW305" s="223"/>
      <c r="AAX305" s="223"/>
      <c r="AAY305" s="223"/>
      <c r="AAZ305" s="223"/>
      <c r="ABA305" s="223"/>
      <c r="ABB305" s="223"/>
      <c r="ABC305" s="223"/>
      <c r="ABD305" s="223"/>
      <c r="ABE305" s="223"/>
      <c r="ABF305" s="223"/>
      <c r="ABG305" s="223"/>
      <c r="ABH305" s="223"/>
      <c r="ABI305" s="223"/>
      <c r="ABJ305" s="223"/>
      <c r="ABK305" s="223"/>
      <c r="ABL305" s="223"/>
      <c r="ABM305" s="223"/>
      <c r="ABN305" s="223"/>
      <c r="ABO305" s="223"/>
      <c r="ABP305" s="223"/>
      <c r="ABQ305" s="223"/>
      <c r="ABR305" s="223"/>
      <c r="ABS305" s="223"/>
      <c r="ABT305" s="223"/>
      <c r="ABU305" s="223"/>
      <c r="ABV305" s="223"/>
      <c r="ABW305" s="223"/>
      <c r="ABX305" s="223"/>
      <c r="ABY305" s="223"/>
      <c r="ABZ305" s="223"/>
      <c r="ACA305" s="223"/>
      <c r="ACB305" s="223"/>
      <c r="ACC305" s="223"/>
      <c r="ACD305" s="223"/>
      <c r="ACE305" s="223"/>
      <c r="ACF305" s="223"/>
      <c r="ACG305" s="223"/>
      <c r="ACH305" s="223"/>
      <c r="ACI305" s="223"/>
      <c r="ACJ305" s="223"/>
      <c r="ACK305" s="223"/>
      <c r="ACL305" s="223"/>
      <c r="ACM305" s="223"/>
      <c r="ACN305" s="223"/>
      <c r="ACO305" s="223"/>
      <c r="ACP305" s="223"/>
      <c r="ACQ305" s="223"/>
      <c r="ACR305" s="223"/>
      <c r="ACS305" s="223"/>
      <c r="ACT305" s="223"/>
      <c r="ACU305" s="223"/>
      <c r="ACV305" s="223"/>
      <c r="ACW305" s="223"/>
      <c r="ACX305" s="223"/>
      <c r="ACY305" s="223"/>
      <c r="ACZ305" s="223"/>
      <c r="ADA305" s="223"/>
      <c r="ADB305" s="223"/>
      <c r="ADC305" s="223"/>
      <c r="ADD305" s="223"/>
      <c r="ADE305" s="223"/>
      <c r="ADF305" s="223"/>
      <c r="ADG305" s="223"/>
      <c r="ADH305" s="223"/>
      <c r="ADI305" s="223"/>
      <c r="ADJ305" s="223"/>
      <c r="ADK305" s="223"/>
      <c r="ADL305" s="223"/>
      <c r="ADM305" s="223"/>
      <c r="ADN305" s="223"/>
      <c r="ADO305" s="223"/>
      <c r="ADP305" s="223"/>
      <c r="ADQ305" s="223"/>
      <c r="ADR305" s="223"/>
      <c r="ADS305" s="223"/>
      <c r="ADT305" s="223"/>
      <c r="ADU305" s="223"/>
      <c r="ADV305" s="223"/>
      <c r="ADW305" s="223"/>
      <c r="ADX305" s="223"/>
      <c r="ADY305" s="223"/>
      <c r="ADZ305" s="223"/>
      <c r="AEA305" s="223"/>
      <c r="AEB305" s="223"/>
      <c r="AEC305" s="223"/>
      <c r="AED305" s="223"/>
      <c r="AEE305" s="223"/>
      <c r="AEF305" s="223"/>
      <c r="AEG305" s="223"/>
      <c r="AEH305" s="223"/>
      <c r="AEI305" s="223"/>
      <c r="AEJ305" s="223"/>
      <c r="AEK305" s="223"/>
      <c r="AEL305" s="223"/>
      <c r="AEM305" s="223"/>
      <c r="AEN305" s="223"/>
      <c r="AEO305" s="223"/>
      <c r="AEP305" s="223"/>
      <c r="AEQ305" s="223"/>
      <c r="AER305" s="223"/>
      <c r="AES305" s="223"/>
      <c r="AET305" s="223"/>
      <c r="AEU305" s="223"/>
      <c r="AEV305" s="223"/>
      <c r="AEW305" s="223"/>
      <c r="AEX305" s="223"/>
      <c r="AEY305" s="223"/>
      <c r="AEZ305" s="223"/>
      <c r="AFA305" s="223"/>
      <c r="AFB305" s="223"/>
      <c r="AFC305" s="223"/>
      <c r="AFD305" s="223"/>
      <c r="AFE305" s="223"/>
      <c r="AFF305" s="223"/>
      <c r="AFG305" s="223"/>
      <c r="AFH305" s="223"/>
      <c r="AFI305" s="223"/>
      <c r="AFJ305" s="223"/>
      <c r="AFK305" s="223"/>
      <c r="AFL305" s="223"/>
      <c r="AFM305" s="223"/>
      <c r="AFN305" s="223"/>
      <c r="AFO305" s="223"/>
      <c r="AFP305" s="223"/>
      <c r="AFQ305" s="223"/>
      <c r="AFR305" s="223"/>
      <c r="AFS305" s="223"/>
      <c r="AFT305" s="223"/>
      <c r="AFU305" s="223"/>
      <c r="AFV305" s="223"/>
      <c r="AFW305" s="223"/>
      <c r="AFX305" s="223"/>
      <c r="AFY305" s="223"/>
      <c r="AFZ305" s="223"/>
      <c r="AGA305" s="223"/>
      <c r="AGB305" s="223"/>
      <c r="AGC305" s="223"/>
      <c r="AGD305" s="223"/>
      <c r="AGE305" s="223"/>
      <c r="AGF305" s="223"/>
      <c r="AGG305" s="223"/>
      <c r="AGH305" s="223"/>
      <c r="AGI305" s="223"/>
      <c r="AGJ305" s="223"/>
      <c r="AGK305" s="223"/>
      <c r="AGL305" s="223"/>
      <c r="AGM305" s="223"/>
      <c r="AGN305" s="223"/>
      <c r="AGO305" s="223"/>
      <c r="AGP305" s="223"/>
      <c r="AGQ305" s="223"/>
      <c r="AGR305" s="223"/>
      <c r="AGS305" s="223"/>
      <c r="AGT305" s="223"/>
      <c r="AGU305" s="223"/>
      <c r="AGV305" s="223"/>
      <c r="AGW305" s="223"/>
      <c r="AGX305" s="223"/>
      <c r="AGY305" s="223"/>
      <c r="AGZ305" s="223"/>
      <c r="AHA305" s="223"/>
      <c r="AHB305" s="223"/>
      <c r="AHC305" s="223"/>
      <c r="AHD305" s="223"/>
      <c r="AHE305" s="223"/>
      <c r="AHF305" s="223"/>
      <c r="AHG305" s="223"/>
      <c r="AHH305" s="223"/>
      <c r="AHI305" s="223"/>
      <c r="AHJ305" s="223"/>
      <c r="AHK305" s="223"/>
      <c r="AHL305" s="223"/>
      <c r="AHM305" s="223"/>
      <c r="AHN305" s="223"/>
      <c r="AHO305" s="223"/>
      <c r="AHP305" s="223"/>
      <c r="AHQ305" s="223"/>
      <c r="AHR305" s="223"/>
      <c r="AHS305" s="223"/>
      <c r="AHT305" s="223"/>
      <c r="AHU305" s="223"/>
      <c r="AHV305" s="223"/>
      <c r="AHW305" s="223"/>
      <c r="AHX305" s="223"/>
      <c r="AHY305" s="223"/>
      <c r="AHZ305" s="223"/>
      <c r="AIA305" s="223"/>
      <c r="AIB305" s="223"/>
      <c r="AIC305" s="223"/>
      <c r="AID305" s="223"/>
      <c r="AIE305" s="223"/>
      <c r="AIF305" s="223"/>
      <c r="AIG305" s="223"/>
      <c r="AIH305" s="223"/>
      <c r="AII305" s="223"/>
      <c r="AIJ305" s="223"/>
      <c r="AIK305" s="223"/>
      <c r="AIL305" s="223"/>
      <c r="AIM305" s="223"/>
      <c r="AIN305" s="223"/>
      <c r="AIO305" s="223"/>
      <c r="AIP305" s="223"/>
      <c r="AIQ305" s="223"/>
      <c r="AIR305" s="223"/>
      <c r="AIS305" s="223"/>
      <c r="AIT305" s="223"/>
      <c r="AIU305" s="223"/>
      <c r="AIV305" s="223"/>
      <c r="AIW305" s="223"/>
      <c r="AIX305" s="223"/>
      <c r="AIY305" s="223"/>
      <c r="AIZ305" s="223"/>
      <c r="AJA305" s="223"/>
      <c r="AJB305" s="223"/>
      <c r="AJC305" s="223"/>
      <c r="AJD305" s="223"/>
      <c r="AJE305" s="223"/>
      <c r="AJF305" s="223"/>
      <c r="AJG305" s="223"/>
      <c r="AJH305" s="223"/>
      <c r="AJI305" s="223"/>
      <c r="AJJ305" s="223"/>
      <c r="AJK305" s="223"/>
      <c r="AJL305" s="223"/>
      <c r="AJM305" s="223"/>
      <c r="AJN305" s="223"/>
      <c r="AJO305" s="223"/>
      <c r="AJP305" s="223"/>
      <c r="AJQ305" s="223"/>
      <c r="AJR305" s="223"/>
      <c r="AJS305" s="223"/>
      <c r="AJT305" s="223"/>
      <c r="AJU305" s="223"/>
      <c r="AJV305" s="223"/>
      <c r="AJW305" s="223"/>
      <c r="AJX305" s="223"/>
      <c r="AJY305" s="223"/>
      <c r="AJZ305" s="223"/>
      <c r="AKA305" s="223"/>
      <c r="AKB305" s="223"/>
      <c r="AKC305" s="223"/>
      <c r="AKD305" s="223"/>
      <c r="AKE305" s="223"/>
      <c r="AKF305" s="223"/>
      <c r="AKG305" s="223"/>
      <c r="AKH305" s="223"/>
      <c r="AKI305" s="223"/>
      <c r="AKJ305" s="223"/>
      <c r="AKK305" s="223"/>
      <c r="AKL305" s="223"/>
      <c r="AKM305" s="223"/>
      <c r="AKN305" s="223"/>
      <c r="AKO305" s="223"/>
      <c r="AKP305" s="223"/>
      <c r="AKQ305" s="223"/>
      <c r="AKR305" s="223"/>
      <c r="AKS305" s="223"/>
      <c r="AKT305" s="223"/>
      <c r="AKU305" s="223"/>
      <c r="AKV305" s="223"/>
      <c r="AKW305" s="223"/>
      <c r="AKX305" s="223"/>
      <c r="AKY305" s="223"/>
      <c r="AKZ305" s="223"/>
      <c r="ALA305" s="223"/>
      <c r="ALB305" s="223"/>
      <c r="ALC305" s="223"/>
      <c r="ALD305" s="223"/>
      <c r="ALE305" s="223"/>
      <c r="ALF305" s="223"/>
      <c r="ALG305" s="223"/>
      <c r="ALH305" s="223"/>
      <c r="ALI305" s="223"/>
      <c r="ALJ305" s="223"/>
      <c r="ALK305" s="223"/>
      <c r="ALL305" s="223"/>
      <c r="ALM305" s="223"/>
      <c r="ALN305" s="223"/>
      <c r="ALO305" s="223"/>
      <c r="ALP305" s="223"/>
      <c r="ALQ305" s="223"/>
      <c r="ALR305" s="223"/>
      <c r="ALS305" s="223"/>
      <c r="ALT305" s="223"/>
    </row>
    <row r="306" s="193" customFormat="true" ht="30.55" hidden="false" customHeight="true" outlineLevel="0" collapsed="false">
      <c r="A306" s="72"/>
      <c r="B306" s="72"/>
      <c r="C306" s="72"/>
      <c r="D306" s="78" t="s">
        <v>507</v>
      </c>
      <c r="E306" s="78" t="s">
        <v>549</v>
      </c>
      <c r="F306" s="78" t="s">
        <v>1</v>
      </c>
      <c r="G306" s="78" t="s">
        <v>550</v>
      </c>
      <c r="H306" s="78" t="s">
        <v>551</v>
      </c>
      <c r="I306" s="223"/>
      <c r="J306" s="223"/>
      <c r="K306" s="223"/>
      <c r="L306" s="223"/>
      <c r="M306" s="223"/>
      <c r="N306" s="223"/>
      <c r="O306" s="223"/>
      <c r="P306" s="223"/>
      <c r="Q306" s="223"/>
      <c r="R306" s="223"/>
      <c r="S306" s="223"/>
      <c r="T306" s="223"/>
      <c r="U306" s="223"/>
      <c r="V306" s="223"/>
      <c r="W306" s="223"/>
      <c r="X306" s="223"/>
      <c r="Y306" s="223"/>
      <c r="Z306" s="223"/>
      <c r="AA306" s="223"/>
      <c r="AB306" s="223"/>
      <c r="AC306" s="223"/>
      <c r="AD306" s="223"/>
      <c r="AE306" s="223"/>
      <c r="AF306" s="223"/>
      <c r="AG306" s="223"/>
      <c r="AH306" s="223"/>
      <c r="AI306" s="223"/>
      <c r="AJ306" s="223"/>
      <c r="AK306" s="223"/>
      <c r="AL306" s="223"/>
      <c r="AM306" s="223"/>
      <c r="AN306" s="223"/>
      <c r="AO306" s="223"/>
      <c r="AP306" s="223"/>
      <c r="AQ306" s="223"/>
      <c r="AR306" s="223"/>
      <c r="AS306" s="223"/>
      <c r="AT306" s="223"/>
      <c r="AU306" s="223"/>
      <c r="AV306" s="223"/>
      <c r="AW306" s="223"/>
      <c r="AX306" s="223"/>
      <c r="AY306" s="223"/>
      <c r="AZ306" s="223"/>
      <c r="BA306" s="223"/>
      <c r="BB306" s="223"/>
      <c r="BC306" s="223"/>
      <c r="BD306" s="223"/>
      <c r="BE306" s="223"/>
      <c r="BF306" s="223"/>
      <c r="BG306" s="223"/>
      <c r="BH306" s="223"/>
      <c r="BI306" s="223"/>
      <c r="BJ306" s="223"/>
      <c r="BK306" s="223"/>
      <c r="BL306" s="223"/>
      <c r="BM306" s="223"/>
      <c r="BN306" s="223"/>
      <c r="BO306" s="223"/>
      <c r="BP306" s="223"/>
      <c r="BQ306" s="223"/>
      <c r="BR306" s="223"/>
      <c r="BS306" s="223"/>
      <c r="BT306" s="223"/>
      <c r="BU306" s="223"/>
      <c r="BV306" s="223"/>
      <c r="BW306" s="223"/>
      <c r="BX306" s="223"/>
      <c r="BY306" s="223"/>
      <c r="BZ306" s="223"/>
      <c r="CA306" s="223"/>
      <c r="CB306" s="223"/>
      <c r="CC306" s="223"/>
      <c r="CD306" s="223"/>
      <c r="CE306" s="223"/>
      <c r="CF306" s="223"/>
      <c r="CG306" s="223"/>
      <c r="CH306" s="223"/>
      <c r="CI306" s="223"/>
      <c r="CJ306" s="223"/>
      <c r="CK306" s="223"/>
      <c r="CL306" s="223"/>
      <c r="CM306" s="223"/>
      <c r="CN306" s="223"/>
      <c r="CO306" s="223"/>
      <c r="CP306" s="223"/>
      <c r="CQ306" s="223"/>
      <c r="CR306" s="223"/>
      <c r="CS306" s="223"/>
      <c r="CT306" s="223"/>
      <c r="CU306" s="223"/>
      <c r="CV306" s="223"/>
      <c r="CW306" s="223"/>
      <c r="CX306" s="223"/>
      <c r="CY306" s="223"/>
      <c r="CZ306" s="223"/>
      <c r="DA306" s="223"/>
      <c r="DB306" s="223"/>
      <c r="DC306" s="223"/>
      <c r="DD306" s="223"/>
      <c r="DE306" s="223"/>
      <c r="DF306" s="223"/>
      <c r="DG306" s="223"/>
      <c r="DH306" s="223"/>
      <c r="DI306" s="223"/>
      <c r="DJ306" s="223"/>
      <c r="DK306" s="223"/>
      <c r="DL306" s="223"/>
      <c r="DM306" s="223"/>
      <c r="DN306" s="223"/>
      <c r="DO306" s="223"/>
      <c r="DP306" s="223"/>
      <c r="DQ306" s="223"/>
      <c r="DR306" s="223"/>
      <c r="DS306" s="223"/>
      <c r="DT306" s="223"/>
      <c r="DU306" s="223"/>
      <c r="DV306" s="223"/>
      <c r="DW306" s="223"/>
      <c r="DX306" s="223"/>
      <c r="DY306" s="223"/>
      <c r="DZ306" s="223"/>
      <c r="EA306" s="223"/>
      <c r="EB306" s="223"/>
      <c r="EC306" s="223"/>
      <c r="ED306" s="223"/>
      <c r="EE306" s="223"/>
      <c r="EF306" s="223"/>
      <c r="EG306" s="223"/>
      <c r="EH306" s="223"/>
      <c r="EI306" s="223"/>
      <c r="EJ306" s="223"/>
      <c r="EK306" s="223"/>
      <c r="EL306" s="223"/>
      <c r="EM306" s="223"/>
      <c r="EN306" s="223"/>
      <c r="EO306" s="223"/>
      <c r="EP306" s="223"/>
      <c r="EQ306" s="223"/>
      <c r="ER306" s="223"/>
      <c r="ES306" s="223"/>
      <c r="ET306" s="223"/>
      <c r="EU306" s="223"/>
      <c r="EV306" s="223"/>
      <c r="EW306" s="223"/>
      <c r="EX306" s="223"/>
      <c r="EY306" s="223"/>
      <c r="EZ306" s="223"/>
      <c r="FA306" s="223"/>
      <c r="FB306" s="223"/>
      <c r="FC306" s="223"/>
      <c r="FD306" s="223"/>
      <c r="FE306" s="223"/>
      <c r="FF306" s="223"/>
      <c r="FG306" s="223"/>
      <c r="FH306" s="223"/>
      <c r="FI306" s="223"/>
      <c r="FJ306" s="223"/>
      <c r="FK306" s="223"/>
      <c r="FL306" s="223"/>
      <c r="FM306" s="223"/>
      <c r="FN306" s="223"/>
      <c r="FO306" s="223"/>
      <c r="FP306" s="223"/>
      <c r="FQ306" s="223"/>
      <c r="FR306" s="223"/>
      <c r="FS306" s="223"/>
      <c r="FT306" s="223"/>
      <c r="FU306" s="223"/>
      <c r="FV306" s="223"/>
      <c r="FW306" s="223"/>
      <c r="FX306" s="223"/>
      <c r="FY306" s="223"/>
      <c r="FZ306" s="223"/>
      <c r="GA306" s="223"/>
      <c r="GB306" s="223"/>
      <c r="GC306" s="223"/>
      <c r="GD306" s="223"/>
      <c r="GE306" s="223"/>
      <c r="GF306" s="223"/>
      <c r="GG306" s="223"/>
      <c r="GH306" s="223"/>
      <c r="GI306" s="223"/>
      <c r="GJ306" s="223"/>
      <c r="GK306" s="223"/>
      <c r="GL306" s="223"/>
      <c r="GM306" s="223"/>
      <c r="GN306" s="223"/>
      <c r="GO306" s="223"/>
      <c r="GP306" s="223"/>
      <c r="GQ306" s="223"/>
      <c r="GR306" s="223"/>
      <c r="GS306" s="223"/>
      <c r="GT306" s="223"/>
      <c r="GU306" s="223"/>
      <c r="GV306" s="223"/>
      <c r="GW306" s="223"/>
      <c r="GX306" s="223"/>
      <c r="GY306" s="223"/>
      <c r="GZ306" s="223"/>
      <c r="HA306" s="223"/>
      <c r="HB306" s="223"/>
      <c r="HC306" s="223"/>
      <c r="HD306" s="223"/>
      <c r="HE306" s="223"/>
      <c r="HF306" s="223"/>
      <c r="HG306" s="223"/>
      <c r="HH306" s="223"/>
      <c r="HI306" s="223"/>
      <c r="HJ306" s="223"/>
      <c r="HK306" s="223"/>
      <c r="HL306" s="223"/>
      <c r="HM306" s="223"/>
      <c r="HN306" s="223"/>
      <c r="HO306" s="223"/>
      <c r="HP306" s="223"/>
      <c r="HQ306" s="223"/>
      <c r="HR306" s="223"/>
      <c r="HS306" s="223"/>
      <c r="HT306" s="223"/>
      <c r="HU306" s="223"/>
      <c r="HV306" s="223"/>
      <c r="HW306" s="223"/>
      <c r="HX306" s="223"/>
      <c r="HY306" s="223"/>
      <c r="HZ306" s="223"/>
      <c r="IA306" s="223"/>
      <c r="IB306" s="223"/>
      <c r="IC306" s="223"/>
      <c r="ID306" s="223"/>
      <c r="IE306" s="223"/>
      <c r="IF306" s="223"/>
      <c r="IG306" s="223"/>
      <c r="IH306" s="223"/>
      <c r="II306" s="223"/>
      <c r="IJ306" s="223"/>
      <c r="IK306" s="223"/>
      <c r="IL306" s="223"/>
      <c r="IM306" s="223"/>
      <c r="IN306" s="223"/>
      <c r="IO306" s="223"/>
      <c r="IP306" s="223"/>
      <c r="IQ306" s="223"/>
      <c r="IR306" s="223"/>
      <c r="IS306" s="223"/>
      <c r="IT306" s="223"/>
      <c r="IU306" s="223"/>
      <c r="IV306" s="223"/>
      <c r="IW306" s="223"/>
      <c r="IX306" s="223"/>
      <c r="IY306" s="223"/>
      <c r="IZ306" s="223"/>
      <c r="JA306" s="223"/>
      <c r="JB306" s="223"/>
      <c r="JC306" s="223"/>
      <c r="JD306" s="223"/>
      <c r="JE306" s="223"/>
      <c r="JF306" s="223"/>
      <c r="JG306" s="223"/>
      <c r="JH306" s="223"/>
      <c r="JI306" s="223"/>
      <c r="JJ306" s="223"/>
      <c r="JK306" s="223"/>
      <c r="JL306" s="223"/>
      <c r="JM306" s="223"/>
      <c r="JN306" s="223"/>
      <c r="JO306" s="223"/>
      <c r="JP306" s="223"/>
      <c r="JQ306" s="223"/>
      <c r="JR306" s="223"/>
      <c r="JS306" s="223"/>
      <c r="JT306" s="223"/>
      <c r="JU306" s="223"/>
      <c r="JV306" s="223"/>
      <c r="JW306" s="223"/>
      <c r="JX306" s="223"/>
      <c r="JY306" s="223"/>
      <c r="JZ306" s="223"/>
      <c r="KA306" s="223"/>
      <c r="KB306" s="223"/>
      <c r="KC306" s="223"/>
      <c r="KD306" s="223"/>
      <c r="KE306" s="223"/>
      <c r="KF306" s="223"/>
      <c r="KG306" s="223"/>
      <c r="KH306" s="223"/>
      <c r="KI306" s="223"/>
      <c r="KJ306" s="223"/>
      <c r="KK306" s="223"/>
      <c r="KL306" s="223"/>
      <c r="KM306" s="223"/>
      <c r="KN306" s="223"/>
      <c r="KO306" s="223"/>
      <c r="KP306" s="223"/>
      <c r="KQ306" s="223"/>
      <c r="KR306" s="223"/>
      <c r="KS306" s="223"/>
      <c r="KT306" s="223"/>
      <c r="KU306" s="223"/>
      <c r="KV306" s="223"/>
      <c r="KW306" s="223"/>
      <c r="KX306" s="223"/>
      <c r="KY306" s="223"/>
      <c r="KZ306" s="223"/>
      <c r="LA306" s="223"/>
      <c r="LB306" s="223"/>
      <c r="LC306" s="223"/>
      <c r="LD306" s="223"/>
      <c r="LE306" s="223"/>
      <c r="LF306" s="223"/>
      <c r="LG306" s="223"/>
      <c r="LH306" s="223"/>
      <c r="LI306" s="223"/>
      <c r="LJ306" s="223"/>
      <c r="LK306" s="223"/>
      <c r="LL306" s="223"/>
      <c r="LM306" s="223"/>
      <c r="LN306" s="223"/>
      <c r="LO306" s="223"/>
      <c r="LP306" s="223"/>
      <c r="LQ306" s="223"/>
      <c r="LR306" s="223"/>
      <c r="LS306" s="223"/>
      <c r="LT306" s="223"/>
      <c r="LU306" s="223"/>
      <c r="LV306" s="223"/>
      <c r="LW306" s="223"/>
      <c r="LX306" s="223"/>
      <c r="LY306" s="223"/>
      <c r="LZ306" s="223"/>
      <c r="MA306" s="223"/>
      <c r="MB306" s="223"/>
      <c r="MC306" s="223"/>
      <c r="MD306" s="223"/>
      <c r="ME306" s="223"/>
      <c r="MF306" s="223"/>
      <c r="MG306" s="223"/>
      <c r="MH306" s="223"/>
      <c r="MI306" s="223"/>
      <c r="MJ306" s="223"/>
      <c r="MK306" s="223"/>
      <c r="ML306" s="223"/>
      <c r="MM306" s="223"/>
      <c r="MN306" s="223"/>
      <c r="MO306" s="223"/>
      <c r="MP306" s="223"/>
      <c r="MQ306" s="223"/>
      <c r="MR306" s="223"/>
      <c r="MS306" s="223"/>
      <c r="MT306" s="223"/>
      <c r="MU306" s="223"/>
      <c r="MV306" s="223"/>
      <c r="MW306" s="223"/>
      <c r="MX306" s="223"/>
      <c r="MY306" s="223"/>
      <c r="MZ306" s="223"/>
      <c r="NA306" s="223"/>
      <c r="NB306" s="223"/>
      <c r="NC306" s="223"/>
      <c r="ND306" s="223"/>
      <c r="NE306" s="223"/>
      <c r="NF306" s="223"/>
      <c r="NG306" s="223"/>
      <c r="NH306" s="223"/>
      <c r="NI306" s="223"/>
      <c r="NJ306" s="223"/>
      <c r="NK306" s="223"/>
      <c r="NL306" s="223"/>
      <c r="NM306" s="223"/>
      <c r="NN306" s="223"/>
      <c r="NO306" s="223"/>
      <c r="NP306" s="223"/>
      <c r="NQ306" s="223"/>
      <c r="NR306" s="223"/>
      <c r="NS306" s="223"/>
      <c r="NT306" s="223"/>
      <c r="NU306" s="223"/>
      <c r="NV306" s="223"/>
      <c r="NW306" s="223"/>
      <c r="NX306" s="223"/>
      <c r="NY306" s="223"/>
      <c r="NZ306" s="223"/>
      <c r="OA306" s="223"/>
      <c r="OB306" s="223"/>
      <c r="OC306" s="223"/>
      <c r="OD306" s="223"/>
      <c r="OE306" s="223"/>
      <c r="OF306" s="223"/>
      <c r="OG306" s="223"/>
      <c r="OH306" s="223"/>
      <c r="OI306" s="223"/>
      <c r="OJ306" s="223"/>
      <c r="OK306" s="223"/>
      <c r="OL306" s="223"/>
      <c r="OM306" s="223"/>
      <c r="ON306" s="223"/>
      <c r="OO306" s="223"/>
      <c r="OP306" s="223"/>
      <c r="OQ306" s="223"/>
      <c r="OR306" s="223"/>
      <c r="OS306" s="223"/>
      <c r="OT306" s="223"/>
      <c r="OU306" s="223"/>
      <c r="OV306" s="223"/>
      <c r="OW306" s="223"/>
      <c r="OX306" s="223"/>
      <c r="OY306" s="223"/>
      <c r="OZ306" s="223"/>
      <c r="PA306" s="223"/>
      <c r="PB306" s="223"/>
      <c r="PC306" s="223"/>
      <c r="PD306" s="223"/>
      <c r="PE306" s="223"/>
      <c r="PF306" s="223"/>
      <c r="PG306" s="223"/>
      <c r="PH306" s="223"/>
      <c r="PI306" s="223"/>
      <c r="PJ306" s="223"/>
      <c r="PK306" s="223"/>
      <c r="PL306" s="223"/>
      <c r="PM306" s="223"/>
      <c r="PN306" s="223"/>
      <c r="PO306" s="223"/>
      <c r="PP306" s="223"/>
      <c r="PQ306" s="223"/>
      <c r="PR306" s="223"/>
      <c r="PS306" s="223"/>
      <c r="PT306" s="223"/>
      <c r="PU306" s="223"/>
      <c r="PV306" s="223"/>
      <c r="PW306" s="223"/>
      <c r="PX306" s="223"/>
      <c r="PY306" s="223"/>
      <c r="PZ306" s="223"/>
      <c r="QA306" s="223"/>
      <c r="QB306" s="223"/>
      <c r="QC306" s="223"/>
      <c r="QD306" s="223"/>
      <c r="QE306" s="223"/>
      <c r="QF306" s="223"/>
      <c r="QG306" s="223"/>
      <c r="QH306" s="223"/>
      <c r="QI306" s="223"/>
      <c r="QJ306" s="223"/>
      <c r="QK306" s="223"/>
      <c r="QL306" s="223"/>
      <c r="QM306" s="223"/>
      <c r="QN306" s="223"/>
      <c r="QO306" s="223"/>
      <c r="QP306" s="223"/>
      <c r="QQ306" s="223"/>
      <c r="QR306" s="223"/>
      <c r="QS306" s="223"/>
      <c r="QT306" s="223"/>
      <c r="QU306" s="223"/>
      <c r="QV306" s="223"/>
      <c r="QW306" s="223"/>
      <c r="QX306" s="223"/>
      <c r="QY306" s="223"/>
      <c r="QZ306" s="223"/>
      <c r="RA306" s="223"/>
      <c r="RB306" s="223"/>
      <c r="RC306" s="223"/>
      <c r="RD306" s="223"/>
      <c r="RE306" s="223"/>
      <c r="RF306" s="223"/>
      <c r="RG306" s="223"/>
      <c r="RH306" s="223"/>
      <c r="RI306" s="223"/>
      <c r="RJ306" s="223"/>
      <c r="RK306" s="223"/>
      <c r="RL306" s="223"/>
      <c r="RM306" s="223"/>
      <c r="RN306" s="223"/>
      <c r="RO306" s="223"/>
      <c r="RP306" s="223"/>
      <c r="RQ306" s="223"/>
      <c r="RR306" s="223"/>
      <c r="RS306" s="223"/>
      <c r="RT306" s="223"/>
      <c r="RU306" s="223"/>
      <c r="RV306" s="223"/>
      <c r="RW306" s="223"/>
      <c r="RX306" s="223"/>
      <c r="RY306" s="223"/>
      <c r="RZ306" s="223"/>
      <c r="SA306" s="223"/>
      <c r="SB306" s="223"/>
      <c r="SC306" s="223"/>
      <c r="SD306" s="223"/>
      <c r="SE306" s="223"/>
      <c r="SF306" s="223"/>
      <c r="SG306" s="223"/>
      <c r="SH306" s="223"/>
      <c r="SI306" s="223"/>
      <c r="SJ306" s="223"/>
      <c r="SK306" s="223"/>
      <c r="SL306" s="223"/>
      <c r="SM306" s="223"/>
      <c r="SN306" s="223"/>
      <c r="SO306" s="223"/>
      <c r="SP306" s="223"/>
      <c r="SQ306" s="223"/>
      <c r="SR306" s="223"/>
      <c r="SS306" s="223"/>
      <c r="ST306" s="223"/>
      <c r="SU306" s="223"/>
      <c r="SV306" s="223"/>
      <c r="SW306" s="223"/>
      <c r="SX306" s="223"/>
      <c r="SY306" s="223"/>
      <c r="SZ306" s="223"/>
      <c r="TA306" s="223"/>
      <c r="TB306" s="223"/>
      <c r="TC306" s="223"/>
      <c r="TD306" s="223"/>
      <c r="TE306" s="223"/>
      <c r="TF306" s="223"/>
      <c r="TG306" s="223"/>
      <c r="TH306" s="223"/>
      <c r="TI306" s="223"/>
      <c r="TJ306" s="223"/>
      <c r="TK306" s="223"/>
      <c r="TL306" s="223"/>
      <c r="TM306" s="223"/>
      <c r="TN306" s="223"/>
      <c r="TO306" s="223"/>
      <c r="TP306" s="223"/>
      <c r="TQ306" s="223"/>
      <c r="TR306" s="223"/>
      <c r="TS306" s="223"/>
      <c r="TT306" s="223"/>
      <c r="TU306" s="223"/>
      <c r="TV306" s="223"/>
      <c r="TW306" s="223"/>
      <c r="TX306" s="223"/>
      <c r="TY306" s="223"/>
      <c r="TZ306" s="223"/>
      <c r="UA306" s="223"/>
      <c r="UB306" s="223"/>
      <c r="UC306" s="223"/>
      <c r="UD306" s="223"/>
      <c r="UE306" s="223"/>
      <c r="UF306" s="223"/>
      <c r="UG306" s="223"/>
      <c r="UH306" s="223"/>
      <c r="UI306" s="223"/>
      <c r="UJ306" s="223"/>
      <c r="UK306" s="223"/>
      <c r="UL306" s="223"/>
      <c r="UM306" s="223"/>
      <c r="UN306" s="223"/>
      <c r="UO306" s="223"/>
      <c r="UP306" s="223"/>
      <c r="UQ306" s="223"/>
      <c r="UR306" s="223"/>
      <c r="US306" s="223"/>
      <c r="UT306" s="223"/>
      <c r="UU306" s="223"/>
      <c r="UV306" s="223"/>
      <c r="UW306" s="223"/>
      <c r="UX306" s="223"/>
      <c r="UY306" s="223"/>
      <c r="UZ306" s="223"/>
      <c r="VA306" s="223"/>
      <c r="VB306" s="223"/>
      <c r="VC306" s="223"/>
      <c r="VD306" s="223"/>
      <c r="VE306" s="223"/>
      <c r="VF306" s="223"/>
      <c r="VG306" s="223"/>
      <c r="VH306" s="223"/>
      <c r="VI306" s="223"/>
      <c r="VJ306" s="223"/>
      <c r="VK306" s="223"/>
      <c r="VL306" s="223"/>
      <c r="VM306" s="223"/>
      <c r="VN306" s="223"/>
      <c r="VO306" s="223"/>
      <c r="VP306" s="223"/>
      <c r="VQ306" s="223"/>
      <c r="VR306" s="223"/>
      <c r="VS306" s="223"/>
      <c r="VT306" s="223"/>
      <c r="VU306" s="223"/>
      <c r="VV306" s="223"/>
      <c r="VW306" s="223"/>
      <c r="VX306" s="223"/>
      <c r="VY306" s="223"/>
      <c r="VZ306" s="223"/>
      <c r="WA306" s="223"/>
      <c r="WB306" s="223"/>
      <c r="WC306" s="223"/>
      <c r="WD306" s="223"/>
      <c r="WE306" s="223"/>
      <c r="WF306" s="223"/>
      <c r="WG306" s="223"/>
      <c r="WH306" s="223"/>
      <c r="WI306" s="223"/>
      <c r="WJ306" s="223"/>
      <c r="WK306" s="223"/>
      <c r="WL306" s="223"/>
      <c r="WM306" s="223"/>
      <c r="WN306" s="223"/>
      <c r="WO306" s="223"/>
      <c r="WP306" s="223"/>
      <c r="WQ306" s="223"/>
      <c r="WR306" s="223"/>
      <c r="WS306" s="223"/>
      <c r="WT306" s="223"/>
      <c r="WU306" s="223"/>
      <c r="WV306" s="223"/>
      <c r="WW306" s="223"/>
      <c r="WX306" s="223"/>
      <c r="WY306" s="223"/>
      <c r="WZ306" s="223"/>
      <c r="XA306" s="223"/>
      <c r="XB306" s="223"/>
      <c r="XC306" s="223"/>
      <c r="XD306" s="223"/>
      <c r="XE306" s="223"/>
      <c r="XF306" s="223"/>
      <c r="XG306" s="223"/>
      <c r="XH306" s="223"/>
      <c r="XI306" s="223"/>
      <c r="XJ306" s="223"/>
      <c r="XK306" s="223"/>
      <c r="XL306" s="223"/>
      <c r="XM306" s="223"/>
      <c r="XN306" s="223"/>
      <c r="XO306" s="223"/>
      <c r="XP306" s="223"/>
      <c r="XQ306" s="223"/>
      <c r="XR306" s="223"/>
      <c r="XS306" s="223"/>
      <c r="XT306" s="223"/>
      <c r="XU306" s="223"/>
      <c r="XV306" s="223"/>
      <c r="XW306" s="223"/>
      <c r="XX306" s="223"/>
      <c r="XY306" s="223"/>
      <c r="XZ306" s="223"/>
      <c r="YA306" s="223"/>
      <c r="YB306" s="223"/>
      <c r="YC306" s="223"/>
      <c r="YD306" s="223"/>
      <c r="YE306" s="223"/>
      <c r="YF306" s="223"/>
      <c r="YG306" s="223"/>
      <c r="YH306" s="223"/>
      <c r="YI306" s="223"/>
      <c r="YJ306" s="223"/>
      <c r="YK306" s="223"/>
      <c r="YL306" s="223"/>
      <c r="YM306" s="223"/>
      <c r="YN306" s="223"/>
      <c r="YO306" s="223"/>
      <c r="YP306" s="223"/>
      <c r="YQ306" s="223"/>
      <c r="YR306" s="223"/>
      <c r="YS306" s="223"/>
      <c r="YT306" s="223"/>
      <c r="YU306" s="223"/>
      <c r="YV306" s="223"/>
      <c r="YW306" s="223"/>
      <c r="YX306" s="223"/>
      <c r="YY306" s="223"/>
      <c r="YZ306" s="223"/>
      <c r="ZA306" s="223"/>
      <c r="ZB306" s="223"/>
      <c r="ZC306" s="223"/>
      <c r="ZD306" s="223"/>
      <c r="ZE306" s="223"/>
      <c r="ZF306" s="223"/>
      <c r="ZG306" s="223"/>
      <c r="ZH306" s="223"/>
      <c r="ZI306" s="223"/>
      <c r="ZJ306" s="223"/>
      <c r="ZK306" s="223"/>
      <c r="ZL306" s="223"/>
      <c r="ZM306" s="223"/>
      <c r="ZN306" s="223"/>
      <c r="ZO306" s="223"/>
      <c r="ZP306" s="223"/>
      <c r="ZQ306" s="223"/>
      <c r="ZR306" s="223"/>
      <c r="ZS306" s="223"/>
      <c r="ZT306" s="223"/>
      <c r="ZU306" s="223"/>
      <c r="ZV306" s="223"/>
      <c r="ZW306" s="223"/>
      <c r="ZX306" s="223"/>
      <c r="ZY306" s="223"/>
      <c r="ZZ306" s="223"/>
      <c r="AAA306" s="223"/>
      <c r="AAB306" s="223"/>
      <c r="AAC306" s="223"/>
      <c r="AAD306" s="223"/>
      <c r="AAE306" s="223"/>
      <c r="AAF306" s="223"/>
      <c r="AAG306" s="223"/>
      <c r="AAH306" s="223"/>
      <c r="AAI306" s="223"/>
      <c r="AAJ306" s="223"/>
      <c r="AAK306" s="223"/>
      <c r="AAL306" s="223"/>
      <c r="AAM306" s="223"/>
      <c r="AAN306" s="223"/>
      <c r="AAO306" s="223"/>
      <c r="AAP306" s="223"/>
      <c r="AAQ306" s="223"/>
      <c r="AAR306" s="223"/>
      <c r="AAS306" s="223"/>
      <c r="AAT306" s="223"/>
      <c r="AAU306" s="223"/>
      <c r="AAV306" s="223"/>
      <c r="AAW306" s="223"/>
      <c r="AAX306" s="223"/>
      <c r="AAY306" s="223"/>
      <c r="AAZ306" s="223"/>
      <c r="ABA306" s="223"/>
      <c r="ABB306" s="223"/>
      <c r="ABC306" s="223"/>
      <c r="ABD306" s="223"/>
      <c r="ABE306" s="223"/>
      <c r="ABF306" s="223"/>
      <c r="ABG306" s="223"/>
      <c r="ABH306" s="223"/>
      <c r="ABI306" s="223"/>
      <c r="ABJ306" s="223"/>
      <c r="ABK306" s="223"/>
      <c r="ABL306" s="223"/>
      <c r="ABM306" s="223"/>
      <c r="ABN306" s="223"/>
      <c r="ABO306" s="223"/>
      <c r="ABP306" s="223"/>
      <c r="ABQ306" s="223"/>
      <c r="ABR306" s="223"/>
      <c r="ABS306" s="223"/>
      <c r="ABT306" s="223"/>
      <c r="ABU306" s="223"/>
      <c r="ABV306" s="223"/>
      <c r="ABW306" s="223"/>
      <c r="ABX306" s="223"/>
      <c r="ABY306" s="223"/>
      <c r="ABZ306" s="223"/>
      <c r="ACA306" s="223"/>
      <c r="ACB306" s="223"/>
      <c r="ACC306" s="223"/>
      <c r="ACD306" s="223"/>
      <c r="ACE306" s="223"/>
      <c r="ACF306" s="223"/>
      <c r="ACG306" s="223"/>
      <c r="ACH306" s="223"/>
      <c r="ACI306" s="223"/>
      <c r="ACJ306" s="223"/>
      <c r="ACK306" s="223"/>
      <c r="ACL306" s="223"/>
      <c r="ACM306" s="223"/>
      <c r="ACN306" s="223"/>
      <c r="ACO306" s="223"/>
      <c r="ACP306" s="223"/>
      <c r="ACQ306" s="223"/>
      <c r="ACR306" s="223"/>
      <c r="ACS306" s="223"/>
      <c r="ACT306" s="223"/>
      <c r="ACU306" s="223"/>
      <c r="ACV306" s="223"/>
      <c r="ACW306" s="223"/>
      <c r="ACX306" s="223"/>
      <c r="ACY306" s="223"/>
      <c r="ACZ306" s="223"/>
      <c r="ADA306" s="223"/>
      <c r="ADB306" s="223"/>
      <c r="ADC306" s="223"/>
      <c r="ADD306" s="223"/>
      <c r="ADE306" s="223"/>
      <c r="ADF306" s="223"/>
      <c r="ADG306" s="223"/>
      <c r="ADH306" s="223"/>
      <c r="ADI306" s="223"/>
      <c r="ADJ306" s="223"/>
      <c r="ADK306" s="223"/>
      <c r="ADL306" s="223"/>
      <c r="ADM306" s="223"/>
      <c r="ADN306" s="223"/>
      <c r="ADO306" s="223"/>
      <c r="ADP306" s="223"/>
      <c r="ADQ306" s="223"/>
      <c r="ADR306" s="223"/>
      <c r="ADS306" s="223"/>
      <c r="ADT306" s="223"/>
      <c r="ADU306" s="223"/>
      <c r="ADV306" s="223"/>
      <c r="ADW306" s="223"/>
      <c r="ADX306" s="223"/>
      <c r="ADY306" s="223"/>
      <c r="ADZ306" s="223"/>
      <c r="AEA306" s="223"/>
      <c r="AEB306" s="223"/>
      <c r="AEC306" s="223"/>
      <c r="AED306" s="223"/>
      <c r="AEE306" s="223"/>
      <c r="AEF306" s="223"/>
      <c r="AEG306" s="223"/>
      <c r="AEH306" s="223"/>
      <c r="AEI306" s="223"/>
      <c r="AEJ306" s="223"/>
      <c r="AEK306" s="223"/>
      <c r="AEL306" s="223"/>
      <c r="AEM306" s="223"/>
      <c r="AEN306" s="223"/>
      <c r="AEO306" s="223"/>
      <c r="AEP306" s="223"/>
      <c r="AEQ306" s="223"/>
      <c r="AER306" s="223"/>
      <c r="AES306" s="223"/>
      <c r="AET306" s="223"/>
      <c r="AEU306" s="223"/>
      <c r="AEV306" s="223"/>
      <c r="AEW306" s="223"/>
      <c r="AEX306" s="223"/>
      <c r="AEY306" s="223"/>
      <c r="AEZ306" s="223"/>
      <c r="AFA306" s="223"/>
      <c r="AFB306" s="223"/>
      <c r="AFC306" s="223"/>
      <c r="AFD306" s="223"/>
      <c r="AFE306" s="223"/>
      <c r="AFF306" s="223"/>
      <c r="AFG306" s="223"/>
      <c r="AFH306" s="223"/>
      <c r="AFI306" s="223"/>
      <c r="AFJ306" s="223"/>
      <c r="AFK306" s="223"/>
      <c r="AFL306" s="223"/>
      <c r="AFM306" s="223"/>
      <c r="AFN306" s="223"/>
      <c r="AFO306" s="223"/>
      <c r="AFP306" s="223"/>
      <c r="AFQ306" s="223"/>
      <c r="AFR306" s="223"/>
      <c r="AFS306" s="223"/>
      <c r="AFT306" s="223"/>
      <c r="AFU306" s="223"/>
      <c r="AFV306" s="223"/>
      <c r="AFW306" s="223"/>
      <c r="AFX306" s="223"/>
      <c r="AFY306" s="223"/>
      <c r="AFZ306" s="223"/>
      <c r="AGA306" s="223"/>
      <c r="AGB306" s="223"/>
      <c r="AGC306" s="223"/>
      <c r="AGD306" s="223"/>
      <c r="AGE306" s="223"/>
      <c r="AGF306" s="223"/>
      <c r="AGG306" s="223"/>
      <c r="AGH306" s="223"/>
      <c r="AGI306" s="223"/>
      <c r="AGJ306" s="223"/>
      <c r="AGK306" s="223"/>
      <c r="AGL306" s="223"/>
      <c r="AGM306" s="223"/>
      <c r="AGN306" s="223"/>
      <c r="AGO306" s="223"/>
      <c r="AGP306" s="223"/>
      <c r="AGQ306" s="223"/>
      <c r="AGR306" s="223"/>
      <c r="AGS306" s="223"/>
      <c r="AGT306" s="223"/>
      <c r="AGU306" s="223"/>
      <c r="AGV306" s="223"/>
      <c r="AGW306" s="223"/>
      <c r="AGX306" s="223"/>
      <c r="AGY306" s="223"/>
      <c r="AGZ306" s="223"/>
      <c r="AHA306" s="223"/>
      <c r="AHB306" s="223"/>
      <c r="AHC306" s="223"/>
      <c r="AHD306" s="223"/>
      <c r="AHE306" s="223"/>
      <c r="AHF306" s="223"/>
      <c r="AHG306" s="223"/>
      <c r="AHH306" s="223"/>
      <c r="AHI306" s="223"/>
      <c r="AHJ306" s="223"/>
      <c r="AHK306" s="223"/>
      <c r="AHL306" s="223"/>
      <c r="AHM306" s="223"/>
      <c r="AHN306" s="223"/>
      <c r="AHO306" s="223"/>
      <c r="AHP306" s="223"/>
      <c r="AHQ306" s="223"/>
      <c r="AHR306" s="223"/>
      <c r="AHS306" s="223"/>
      <c r="AHT306" s="223"/>
      <c r="AHU306" s="223"/>
      <c r="AHV306" s="223"/>
      <c r="AHW306" s="223"/>
      <c r="AHX306" s="223"/>
      <c r="AHY306" s="223"/>
      <c r="AHZ306" s="223"/>
      <c r="AIA306" s="223"/>
      <c r="AIB306" s="223"/>
      <c r="AIC306" s="223"/>
      <c r="AID306" s="223"/>
      <c r="AIE306" s="223"/>
      <c r="AIF306" s="223"/>
      <c r="AIG306" s="223"/>
      <c r="AIH306" s="223"/>
      <c r="AII306" s="223"/>
      <c r="AIJ306" s="223"/>
      <c r="AIK306" s="223"/>
      <c r="AIL306" s="223"/>
      <c r="AIM306" s="223"/>
      <c r="AIN306" s="223"/>
      <c r="AIO306" s="223"/>
      <c r="AIP306" s="223"/>
      <c r="AIQ306" s="223"/>
      <c r="AIR306" s="223"/>
      <c r="AIS306" s="223"/>
      <c r="AIT306" s="223"/>
      <c r="AIU306" s="223"/>
      <c r="AIV306" s="223"/>
      <c r="AIW306" s="223"/>
      <c r="AIX306" s="223"/>
      <c r="AIY306" s="223"/>
      <c r="AIZ306" s="223"/>
      <c r="AJA306" s="223"/>
      <c r="AJB306" s="223"/>
      <c r="AJC306" s="223"/>
      <c r="AJD306" s="223"/>
      <c r="AJE306" s="223"/>
      <c r="AJF306" s="223"/>
      <c r="AJG306" s="223"/>
      <c r="AJH306" s="223"/>
      <c r="AJI306" s="223"/>
      <c r="AJJ306" s="223"/>
      <c r="AJK306" s="223"/>
      <c r="AJL306" s="223"/>
      <c r="AJM306" s="223"/>
      <c r="AJN306" s="223"/>
      <c r="AJO306" s="223"/>
      <c r="AJP306" s="223"/>
      <c r="AJQ306" s="223"/>
      <c r="AJR306" s="223"/>
      <c r="AJS306" s="223"/>
      <c r="AJT306" s="223"/>
      <c r="AJU306" s="223"/>
      <c r="AJV306" s="223"/>
      <c r="AJW306" s="223"/>
      <c r="AJX306" s="223"/>
      <c r="AJY306" s="223"/>
      <c r="AJZ306" s="223"/>
      <c r="AKA306" s="223"/>
      <c r="AKB306" s="223"/>
      <c r="AKC306" s="223"/>
      <c r="AKD306" s="223"/>
      <c r="AKE306" s="223"/>
      <c r="AKF306" s="223"/>
      <c r="AKG306" s="223"/>
      <c r="AKH306" s="223"/>
      <c r="AKI306" s="223"/>
      <c r="AKJ306" s="223"/>
      <c r="AKK306" s="223"/>
      <c r="AKL306" s="223"/>
      <c r="AKM306" s="223"/>
      <c r="AKN306" s="223"/>
      <c r="AKO306" s="223"/>
      <c r="AKP306" s="223"/>
      <c r="AKQ306" s="223"/>
      <c r="AKR306" s="223"/>
      <c r="AKS306" s="223"/>
      <c r="AKT306" s="223"/>
      <c r="AKU306" s="223"/>
      <c r="AKV306" s="223"/>
      <c r="AKW306" s="223"/>
      <c r="AKX306" s="223"/>
      <c r="AKY306" s="223"/>
      <c r="AKZ306" s="223"/>
      <c r="ALA306" s="223"/>
      <c r="ALB306" s="223"/>
      <c r="ALC306" s="223"/>
      <c r="ALD306" s="223"/>
      <c r="ALE306" s="223"/>
      <c r="ALF306" s="223"/>
      <c r="ALG306" s="223"/>
      <c r="ALH306" s="223"/>
      <c r="ALI306" s="223"/>
      <c r="ALJ306" s="223"/>
      <c r="ALK306" s="223"/>
      <c r="ALL306" s="223"/>
      <c r="ALM306" s="223"/>
      <c r="ALN306" s="223"/>
      <c r="ALO306" s="223"/>
      <c r="ALP306" s="223"/>
      <c r="ALQ306" s="223"/>
      <c r="ALR306" s="223"/>
      <c r="ALS306" s="223"/>
      <c r="ALT306" s="223"/>
    </row>
    <row r="307" s="193" customFormat="true" ht="40.25" hidden="false" customHeight="false" outlineLevel="0" collapsed="false">
      <c r="A307" s="72"/>
      <c r="B307" s="72"/>
      <c r="C307" s="72"/>
      <c r="D307" s="72"/>
      <c r="E307" s="78" t="s">
        <v>552</v>
      </c>
      <c r="F307" s="78" t="s">
        <v>329</v>
      </c>
      <c r="G307" s="78" t="s">
        <v>428</v>
      </c>
      <c r="H307" s="78"/>
      <c r="I307" s="223"/>
      <c r="J307" s="223"/>
      <c r="K307" s="223"/>
      <c r="L307" s="223"/>
      <c r="M307" s="223"/>
      <c r="N307" s="223"/>
      <c r="O307" s="223"/>
      <c r="P307" s="223"/>
      <c r="Q307" s="223"/>
      <c r="R307" s="223"/>
      <c r="S307" s="223"/>
      <c r="T307" s="223"/>
      <c r="U307" s="223"/>
      <c r="V307" s="223"/>
      <c r="W307" s="223"/>
      <c r="X307" s="223"/>
      <c r="Y307" s="223"/>
      <c r="Z307" s="223"/>
      <c r="AA307" s="223"/>
      <c r="AB307" s="223"/>
      <c r="AC307" s="223"/>
      <c r="AD307" s="223"/>
      <c r="AE307" s="223"/>
      <c r="AF307" s="223"/>
      <c r="AG307" s="223"/>
      <c r="AH307" s="223"/>
      <c r="AI307" s="223"/>
      <c r="AJ307" s="223"/>
      <c r="AK307" s="223"/>
      <c r="AL307" s="223"/>
      <c r="AM307" s="223"/>
      <c r="AN307" s="223"/>
      <c r="AO307" s="223"/>
      <c r="AP307" s="223"/>
      <c r="AQ307" s="223"/>
      <c r="AR307" s="223"/>
      <c r="AS307" s="223"/>
      <c r="AT307" s="223"/>
      <c r="AU307" s="223"/>
      <c r="AV307" s="223"/>
      <c r="AW307" s="223"/>
      <c r="AX307" s="223"/>
      <c r="AY307" s="223"/>
      <c r="AZ307" s="223"/>
      <c r="BA307" s="223"/>
      <c r="BB307" s="223"/>
      <c r="BC307" s="223"/>
      <c r="BD307" s="223"/>
      <c r="BE307" s="223"/>
      <c r="BF307" s="223"/>
      <c r="BG307" s="223"/>
      <c r="BH307" s="223"/>
      <c r="BI307" s="223"/>
      <c r="BJ307" s="223"/>
      <c r="BK307" s="223"/>
      <c r="BL307" s="223"/>
      <c r="BM307" s="223"/>
      <c r="BN307" s="223"/>
      <c r="BO307" s="223"/>
      <c r="BP307" s="223"/>
      <c r="BQ307" s="223"/>
      <c r="BR307" s="223"/>
      <c r="BS307" s="223"/>
      <c r="BT307" s="223"/>
      <c r="BU307" s="223"/>
      <c r="BV307" s="223"/>
      <c r="BW307" s="223"/>
      <c r="BX307" s="223"/>
      <c r="BY307" s="223"/>
      <c r="BZ307" s="223"/>
      <c r="CA307" s="223"/>
      <c r="CB307" s="223"/>
      <c r="CC307" s="223"/>
      <c r="CD307" s="223"/>
      <c r="CE307" s="223"/>
      <c r="CF307" s="223"/>
      <c r="CG307" s="223"/>
      <c r="CH307" s="223"/>
      <c r="CI307" s="223"/>
      <c r="CJ307" s="223"/>
      <c r="CK307" s="223"/>
      <c r="CL307" s="223"/>
      <c r="CM307" s="223"/>
      <c r="CN307" s="223"/>
      <c r="CO307" s="223"/>
      <c r="CP307" s="223"/>
      <c r="CQ307" s="223"/>
      <c r="CR307" s="223"/>
      <c r="CS307" s="223"/>
      <c r="CT307" s="223"/>
      <c r="CU307" s="223"/>
      <c r="CV307" s="223"/>
      <c r="CW307" s="223"/>
      <c r="CX307" s="223"/>
      <c r="CY307" s="223"/>
      <c r="CZ307" s="223"/>
      <c r="DA307" s="223"/>
      <c r="DB307" s="223"/>
      <c r="DC307" s="223"/>
      <c r="DD307" s="223"/>
      <c r="DE307" s="223"/>
      <c r="DF307" s="223"/>
      <c r="DG307" s="223"/>
      <c r="DH307" s="223"/>
      <c r="DI307" s="223"/>
      <c r="DJ307" s="223"/>
      <c r="DK307" s="223"/>
      <c r="DL307" s="223"/>
      <c r="DM307" s="223"/>
      <c r="DN307" s="223"/>
      <c r="DO307" s="223"/>
      <c r="DP307" s="223"/>
      <c r="DQ307" s="223"/>
      <c r="DR307" s="223"/>
      <c r="DS307" s="223"/>
      <c r="DT307" s="223"/>
      <c r="DU307" s="223"/>
      <c r="DV307" s="223"/>
      <c r="DW307" s="223"/>
      <c r="DX307" s="223"/>
      <c r="DY307" s="223"/>
      <c r="DZ307" s="223"/>
      <c r="EA307" s="223"/>
      <c r="EB307" s="223"/>
      <c r="EC307" s="223"/>
      <c r="ED307" s="223"/>
      <c r="EE307" s="223"/>
      <c r="EF307" s="223"/>
      <c r="EG307" s="223"/>
      <c r="EH307" s="223"/>
      <c r="EI307" s="223"/>
      <c r="EJ307" s="223"/>
      <c r="EK307" s="223"/>
      <c r="EL307" s="223"/>
      <c r="EM307" s="223"/>
      <c r="EN307" s="223"/>
      <c r="EO307" s="223"/>
      <c r="EP307" s="223"/>
      <c r="EQ307" s="223"/>
      <c r="ER307" s="223"/>
      <c r="ES307" s="223"/>
      <c r="ET307" s="223"/>
      <c r="EU307" s="223"/>
      <c r="EV307" s="223"/>
      <c r="EW307" s="223"/>
      <c r="EX307" s="223"/>
      <c r="EY307" s="223"/>
      <c r="EZ307" s="223"/>
      <c r="FA307" s="223"/>
      <c r="FB307" s="223"/>
      <c r="FC307" s="223"/>
      <c r="FD307" s="223"/>
      <c r="FE307" s="223"/>
      <c r="FF307" s="223"/>
      <c r="FG307" s="223"/>
      <c r="FH307" s="223"/>
      <c r="FI307" s="223"/>
      <c r="FJ307" s="223"/>
      <c r="FK307" s="223"/>
      <c r="FL307" s="223"/>
      <c r="FM307" s="223"/>
      <c r="FN307" s="223"/>
      <c r="FO307" s="223"/>
      <c r="FP307" s="223"/>
      <c r="FQ307" s="223"/>
      <c r="FR307" s="223"/>
      <c r="FS307" s="223"/>
      <c r="FT307" s="223"/>
      <c r="FU307" s="223"/>
      <c r="FV307" s="223"/>
      <c r="FW307" s="223"/>
      <c r="FX307" s="223"/>
      <c r="FY307" s="223"/>
      <c r="FZ307" s="223"/>
      <c r="GA307" s="223"/>
      <c r="GB307" s="223"/>
      <c r="GC307" s="223"/>
      <c r="GD307" s="223"/>
      <c r="GE307" s="223"/>
      <c r="GF307" s="223"/>
      <c r="GG307" s="223"/>
      <c r="GH307" s="223"/>
      <c r="GI307" s="223"/>
      <c r="GJ307" s="223"/>
      <c r="GK307" s="223"/>
      <c r="GL307" s="223"/>
      <c r="GM307" s="223"/>
      <c r="GN307" s="223"/>
      <c r="GO307" s="223"/>
      <c r="GP307" s="223"/>
      <c r="GQ307" s="223"/>
      <c r="GR307" s="223"/>
      <c r="GS307" s="223"/>
      <c r="GT307" s="223"/>
      <c r="GU307" s="223"/>
      <c r="GV307" s="223"/>
      <c r="GW307" s="223"/>
      <c r="GX307" s="223"/>
      <c r="GY307" s="223"/>
      <c r="GZ307" s="223"/>
      <c r="HA307" s="223"/>
      <c r="HB307" s="223"/>
      <c r="HC307" s="223"/>
      <c r="HD307" s="223"/>
      <c r="HE307" s="223"/>
      <c r="HF307" s="223"/>
      <c r="HG307" s="223"/>
      <c r="HH307" s="223"/>
      <c r="HI307" s="223"/>
      <c r="HJ307" s="223"/>
      <c r="HK307" s="223"/>
      <c r="HL307" s="223"/>
      <c r="HM307" s="223"/>
      <c r="HN307" s="223"/>
      <c r="HO307" s="223"/>
      <c r="HP307" s="223"/>
      <c r="HQ307" s="223"/>
      <c r="HR307" s="223"/>
      <c r="HS307" s="223"/>
      <c r="HT307" s="223"/>
      <c r="HU307" s="223"/>
      <c r="HV307" s="223"/>
      <c r="HW307" s="223"/>
      <c r="HX307" s="223"/>
      <c r="HY307" s="223"/>
      <c r="HZ307" s="223"/>
      <c r="IA307" s="223"/>
      <c r="IB307" s="223"/>
      <c r="IC307" s="223"/>
      <c r="ID307" s="223"/>
      <c r="IE307" s="223"/>
      <c r="IF307" s="223"/>
      <c r="IG307" s="223"/>
      <c r="IH307" s="223"/>
      <c r="II307" s="223"/>
      <c r="IJ307" s="223"/>
      <c r="IK307" s="223"/>
      <c r="IL307" s="223"/>
      <c r="IM307" s="223"/>
      <c r="IN307" s="223"/>
      <c r="IO307" s="223"/>
      <c r="IP307" s="223"/>
      <c r="IQ307" s="223"/>
      <c r="IR307" s="223"/>
      <c r="IS307" s="223"/>
      <c r="IT307" s="223"/>
      <c r="IU307" s="223"/>
      <c r="IV307" s="223"/>
      <c r="IW307" s="223"/>
      <c r="IX307" s="223"/>
      <c r="IY307" s="223"/>
      <c r="IZ307" s="223"/>
      <c r="JA307" s="223"/>
      <c r="JB307" s="223"/>
      <c r="JC307" s="223"/>
      <c r="JD307" s="223"/>
      <c r="JE307" s="223"/>
      <c r="JF307" s="223"/>
      <c r="JG307" s="223"/>
      <c r="JH307" s="223"/>
      <c r="JI307" s="223"/>
      <c r="JJ307" s="223"/>
      <c r="JK307" s="223"/>
      <c r="JL307" s="223"/>
      <c r="JM307" s="223"/>
      <c r="JN307" s="223"/>
      <c r="JO307" s="223"/>
      <c r="JP307" s="223"/>
      <c r="JQ307" s="223"/>
      <c r="JR307" s="223"/>
      <c r="JS307" s="223"/>
      <c r="JT307" s="223"/>
      <c r="JU307" s="223"/>
      <c r="JV307" s="223"/>
      <c r="JW307" s="223"/>
      <c r="JX307" s="223"/>
      <c r="JY307" s="223"/>
      <c r="JZ307" s="223"/>
      <c r="KA307" s="223"/>
      <c r="KB307" s="223"/>
      <c r="KC307" s="223"/>
      <c r="KD307" s="223"/>
      <c r="KE307" s="223"/>
      <c r="KF307" s="223"/>
      <c r="KG307" s="223"/>
      <c r="KH307" s="223"/>
      <c r="KI307" s="223"/>
      <c r="KJ307" s="223"/>
      <c r="KK307" s="223"/>
      <c r="KL307" s="223"/>
      <c r="KM307" s="223"/>
      <c r="KN307" s="223"/>
      <c r="KO307" s="223"/>
      <c r="KP307" s="223"/>
      <c r="KQ307" s="223"/>
      <c r="KR307" s="223"/>
      <c r="KS307" s="223"/>
      <c r="KT307" s="223"/>
      <c r="KU307" s="223"/>
      <c r="KV307" s="223"/>
      <c r="KW307" s="223"/>
      <c r="KX307" s="223"/>
      <c r="KY307" s="223"/>
      <c r="KZ307" s="223"/>
      <c r="LA307" s="223"/>
      <c r="LB307" s="223"/>
      <c r="LC307" s="223"/>
      <c r="LD307" s="223"/>
      <c r="LE307" s="223"/>
      <c r="LF307" s="223"/>
      <c r="LG307" s="223"/>
      <c r="LH307" s="223"/>
      <c r="LI307" s="223"/>
      <c r="LJ307" s="223"/>
      <c r="LK307" s="223"/>
      <c r="LL307" s="223"/>
      <c r="LM307" s="223"/>
      <c r="LN307" s="223"/>
      <c r="LO307" s="223"/>
      <c r="LP307" s="223"/>
      <c r="LQ307" s="223"/>
      <c r="LR307" s="223"/>
      <c r="LS307" s="223"/>
      <c r="LT307" s="223"/>
      <c r="LU307" s="223"/>
      <c r="LV307" s="223"/>
      <c r="LW307" s="223"/>
      <c r="LX307" s="223"/>
      <c r="LY307" s="223"/>
      <c r="LZ307" s="223"/>
      <c r="MA307" s="223"/>
      <c r="MB307" s="223"/>
      <c r="MC307" s="223"/>
      <c r="MD307" s="223"/>
      <c r="ME307" s="223"/>
      <c r="MF307" s="223"/>
      <c r="MG307" s="223"/>
      <c r="MH307" s="223"/>
      <c r="MI307" s="223"/>
      <c r="MJ307" s="223"/>
      <c r="MK307" s="223"/>
      <c r="ML307" s="223"/>
      <c r="MM307" s="223"/>
      <c r="MN307" s="223"/>
      <c r="MO307" s="223"/>
      <c r="MP307" s="223"/>
      <c r="MQ307" s="223"/>
      <c r="MR307" s="223"/>
      <c r="MS307" s="223"/>
      <c r="MT307" s="223"/>
      <c r="MU307" s="223"/>
      <c r="MV307" s="223"/>
      <c r="MW307" s="223"/>
      <c r="MX307" s="223"/>
      <c r="MY307" s="223"/>
      <c r="MZ307" s="223"/>
      <c r="NA307" s="223"/>
      <c r="NB307" s="223"/>
      <c r="NC307" s="223"/>
      <c r="ND307" s="223"/>
      <c r="NE307" s="223"/>
      <c r="NF307" s="223"/>
      <c r="NG307" s="223"/>
      <c r="NH307" s="223"/>
      <c r="NI307" s="223"/>
      <c r="NJ307" s="223"/>
      <c r="NK307" s="223"/>
      <c r="NL307" s="223"/>
      <c r="NM307" s="223"/>
      <c r="NN307" s="223"/>
      <c r="NO307" s="223"/>
      <c r="NP307" s="223"/>
      <c r="NQ307" s="223"/>
      <c r="NR307" s="223"/>
      <c r="NS307" s="223"/>
      <c r="NT307" s="223"/>
      <c r="NU307" s="223"/>
      <c r="NV307" s="223"/>
      <c r="NW307" s="223"/>
      <c r="NX307" s="223"/>
      <c r="NY307" s="223"/>
      <c r="NZ307" s="223"/>
      <c r="OA307" s="223"/>
      <c r="OB307" s="223"/>
      <c r="OC307" s="223"/>
      <c r="OD307" s="223"/>
      <c r="OE307" s="223"/>
      <c r="OF307" s="223"/>
      <c r="OG307" s="223"/>
      <c r="OH307" s="223"/>
      <c r="OI307" s="223"/>
      <c r="OJ307" s="223"/>
      <c r="OK307" s="223"/>
      <c r="OL307" s="223"/>
      <c r="OM307" s="223"/>
      <c r="ON307" s="223"/>
      <c r="OO307" s="223"/>
      <c r="OP307" s="223"/>
      <c r="OQ307" s="223"/>
      <c r="OR307" s="223"/>
      <c r="OS307" s="223"/>
      <c r="OT307" s="223"/>
      <c r="OU307" s="223"/>
      <c r="OV307" s="223"/>
      <c r="OW307" s="223"/>
      <c r="OX307" s="223"/>
      <c r="OY307" s="223"/>
      <c r="OZ307" s="223"/>
      <c r="PA307" s="223"/>
      <c r="PB307" s="223"/>
      <c r="PC307" s="223"/>
      <c r="PD307" s="223"/>
      <c r="PE307" s="223"/>
      <c r="PF307" s="223"/>
      <c r="PG307" s="223"/>
      <c r="PH307" s="223"/>
      <c r="PI307" s="223"/>
      <c r="PJ307" s="223"/>
      <c r="PK307" s="223"/>
      <c r="PL307" s="223"/>
      <c r="PM307" s="223"/>
      <c r="PN307" s="223"/>
      <c r="PO307" s="223"/>
      <c r="PP307" s="223"/>
      <c r="PQ307" s="223"/>
      <c r="PR307" s="223"/>
      <c r="PS307" s="223"/>
      <c r="PT307" s="223"/>
      <c r="PU307" s="223"/>
      <c r="PV307" s="223"/>
      <c r="PW307" s="223"/>
      <c r="PX307" s="223"/>
      <c r="PY307" s="223"/>
      <c r="PZ307" s="223"/>
      <c r="QA307" s="223"/>
      <c r="QB307" s="223"/>
      <c r="QC307" s="223"/>
      <c r="QD307" s="223"/>
      <c r="QE307" s="223"/>
      <c r="QF307" s="223"/>
      <c r="QG307" s="223"/>
      <c r="QH307" s="223"/>
      <c r="QI307" s="223"/>
      <c r="QJ307" s="223"/>
      <c r="QK307" s="223"/>
      <c r="QL307" s="223"/>
      <c r="QM307" s="223"/>
      <c r="QN307" s="223"/>
      <c r="QO307" s="223"/>
      <c r="QP307" s="223"/>
      <c r="QQ307" s="223"/>
      <c r="QR307" s="223"/>
      <c r="QS307" s="223"/>
      <c r="QT307" s="223"/>
      <c r="QU307" s="223"/>
      <c r="QV307" s="223"/>
      <c r="QW307" s="223"/>
      <c r="QX307" s="223"/>
      <c r="QY307" s="223"/>
      <c r="QZ307" s="223"/>
      <c r="RA307" s="223"/>
      <c r="RB307" s="223"/>
      <c r="RC307" s="223"/>
      <c r="RD307" s="223"/>
      <c r="RE307" s="223"/>
      <c r="RF307" s="223"/>
      <c r="RG307" s="223"/>
      <c r="RH307" s="223"/>
      <c r="RI307" s="223"/>
      <c r="RJ307" s="223"/>
      <c r="RK307" s="223"/>
      <c r="RL307" s="223"/>
      <c r="RM307" s="223"/>
      <c r="RN307" s="223"/>
      <c r="RO307" s="223"/>
      <c r="RP307" s="223"/>
      <c r="RQ307" s="223"/>
      <c r="RR307" s="223"/>
      <c r="RS307" s="223"/>
      <c r="RT307" s="223"/>
      <c r="RU307" s="223"/>
      <c r="RV307" s="223"/>
      <c r="RW307" s="223"/>
      <c r="RX307" s="223"/>
      <c r="RY307" s="223"/>
      <c r="RZ307" s="223"/>
      <c r="SA307" s="223"/>
      <c r="SB307" s="223"/>
      <c r="SC307" s="223"/>
      <c r="SD307" s="223"/>
      <c r="SE307" s="223"/>
      <c r="SF307" s="223"/>
      <c r="SG307" s="223"/>
      <c r="SH307" s="223"/>
      <c r="SI307" s="223"/>
      <c r="SJ307" s="223"/>
      <c r="SK307" s="223"/>
      <c r="SL307" s="223"/>
      <c r="SM307" s="223"/>
      <c r="SN307" s="223"/>
      <c r="SO307" s="223"/>
      <c r="SP307" s="223"/>
      <c r="SQ307" s="223"/>
      <c r="SR307" s="223"/>
      <c r="SS307" s="223"/>
      <c r="ST307" s="223"/>
      <c r="SU307" s="223"/>
      <c r="SV307" s="223"/>
      <c r="SW307" s="223"/>
      <c r="SX307" s="223"/>
      <c r="SY307" s="223"/>
      <c r="SZ307" s="223"/>
      <c r="TA307" s="223"/>
      <c r="TB307" s="223"/>
      <c r="TC307" s="223"/>
      <c r="TD307" s="223"/>
      <c r="TE307" s="223"/>
      <c r="TF307" s="223"/>
      <c r="TG307" s="223"/>
      <c r="TH307" s="223"/>
      <c r="TI307" s="223"/>
      <c r="TJ307" s="223"/>
      <c r="TK307" s="223"/>
      <c r="TL307" s="223"/>
      <c r="TM307" s="223"/>
      <c r="TN307" s="223"/>
      <c r="TO307" s="223"/>
      <c r="TP307" s="223"/>
      <c r="TQ307" s="223"/>
      <c r="TR307" s="223"/>
      <c r="TS307" s="223"/>
      <c r="TT307" s="223"/>
      <c r="TU307" s="223"/>
      <c r="TV307" s="223"/>
      <c r="TW307" s="223"/>
      <c r="TX307" s="223"/>
      <c r="TY307" s="223"/>
      <c r="TZ307" s="223"/>
      <c r="UA307" s="223"/>
      <c r="UB307" s="223"/>
      <c r="UC307" s="223"/>
      <c r="UD307" s="223"/>
      <c r="UE307" s="223"/>
      <c r="UF307" s="223"/>
      <c r="UG307" s="223"/>
      <c r="UH307" s="223"/>
      <c r="UI307" s="223"/>
      <c r="UJ307" s="223"/>
      <c r="UK307" s="223"/>
      <c r="UL307" s="223"/>
      <c r="UM307" s="223"/>
      <c r="UN307" s="223"/>
      <c r="UO307" s="223"/>
      <c r="UP307" s="223"/>
      <c r="UQ307" s="223"/>
      <c r="UR307" s="223"/>
      <c r="US307" s="223"/>
      <c r="UT307" s="223"/>
      <c r="UU307" s="223"/>
      <c r="UV307" s="223"/>
      <c r="UW307" s="223"/>
      <c r="UX307" s="223"/>
      <c r="UY307" s="223"/>
      <c r="UZ307" s="223"/>
      <c r="VA307" s="223"/>
      <c r="VB307" s="223"/>
      <c r="VC307" s="223"/>
      <c r="VD307" s="223"/>
      <c r="VE307" s="223"/>
      <c r="VF307" s="223"/>
      <c r="VG307" s="223"/>
      <c r="VH307" s="223"/>
      <c r="VI307" s="223"/>
      <c r="VJ307" s="223"/>
      <c r="VK307" s="223"/>
      <c r="VL307" s="223"/>
      <c r="VM307" s="223"/>
      <c r="VN307" s="223"/>
      <c r="VO307" s="223"/>
      <c r="VP307" s="223"/>
      <c r="VQ307" s="223"/>
      <c r="VR307" s="223"/>
      <c r="VS307" s="223"/>
      <c r="VT307" s="223"/>
      <c r="VU307" s="223"/>
      <c r="VV307" s="223"/>
      <c r="VW307" s="223"/>
      <c r="VX307" s="223"/>
      <c r="VY307" s="223"/>
      <c r="VZ307" s="223"/>
      <c r="WA307" s="223"/>
      <c r="WB307" s="223"/>
      <c r="WC307" s="223"/>
      <c r="WD307" s="223"/>
      <c r="WE307" s="223"/>
      <c r="WF307" s="223"/>
      <c r="WG307" s="223"/>
      <c r="WH307" s="223"/>
      <c r="WI307" s="223"/>
      <c r="WJ307" s="223"/>
      <c r="WK307" s="223"/>
      <c r="WL307" s="223"/>
      <c r="WM307" s="223"/>
      <c r="WN307" s="223"/>
      <c r="WO307" s="223"/>
      <c r="WP307" s="223"/>
      <c r="WQ307" s="223"/>
      <c r="WR307" s="223"/>
      <c r="WS307" s="223"/>
      <c r="WT307" s="223"/>
      <c r="WU307" s="223"/>
      <c r="WV307" s="223"/>
      <c r="WW307" s="223"/>
      <c r="WX307" s="223"/>
      <c r="WY307" s="223"/>
      <c r="WZ307" s="223"/>
      <c r="XA307" s="223"/>
      <c r="XB307" s="223"/>
      <c r="XC307" s="223"/>
      <c r="XD307" s="223"/>
      <c r="XE307" s="223"/>
      <c r="XF307" s="223"/>
      <c r="XG307" s="223"/>
      <c r="XH307" s="223"/>
      <c r="XI307" s="223"/>
      <c r="XJ307" s="223"/>
      <c r="XK307" s="223"/>
      <c r="XL307" s="223"/>
      <c r="XM307" s="223"/>
      <c r="XN307" s="223"/>
      <c r="XO307" s="223"/>
      <c r="XP307" s="223"/>
      <c r="XQ307" s="223"/>
      <c r="XR307" s="223"/>
      <c r="XS307" s="223"/>
      <c r="XT307" s="223"/>
      <c r="XU307" s="223"/>
      <c r="XV307" s="223"/>
      <c r="XW307" s="223"/>
      <c r="XX307" s="223"/>
      <c r="XY307" s="223"/>
      <c r="XZ307" s="223"/>
      <c r="YA307" s="223"/>
      <c r="YB307" s="223"/>
      <c r="YC307" s="223"/>
      <c r="YD307" s="223"/>
      <c r="YE307" s="223"/>
      <c r="YF307" s="223"/>
      <c r="YG307" s="223"/>
      <c r="YH307" s="223"/>
      <c r="YI307" s="223"/>
      <c r="YJ307" s="223"/>
      <c r="YK307" s="223"/>
      <c r="YL307" s="223"/>
      <c r="YM307" s="223"/>
      <c r="YN307" s="223"/>
      <c r="YO307" s="223"/>
      <c r="YP307" s="223"/>
      <c r="YQ307" s="223"/>
      <c r="YR307" s="223"/>
      <c r="YS307" s="223"/>
      <c r="YT307" s="223"/>
      <c r="YU307" s="223"/>
      <c r="YV307" s="223"/>
      <c r="YW307" s="223"/>
      <c r="YX307" s="223"/>
      <c r="YY307" s="223"/>
      <c r="YZ307" s="223"/>
      <c r="ZA307" s="223"/>
      <c r="ZB307" s="223"/>
      <c r="ZC307" s="223"/>
      <c r="ZD307" s="223"/>
      <c r="ZE307" s="223"/>
      <c r="ZF307" s="223"/>
      <c r="ZG307" s="223"/>
      <c r="ZH307" s="223"/>
      <c r="ZI307" s="223"/>
      <c r="ZJ307" s="223"/>
      <c r="ZK307" s="223"/>
      <c r="ZL307" s="223"/>
      <c r="ZM307" s="223"/>
      <c r="ZN307" s="223"/>
      <c r="ZO307" s="223"/>
      <c r="ZP307" s="223"/>
      <c r="ZQ307" s="223"/>
      <c r="ZR307" s="223"/>
      <c r="ZS307" s="223"/>
      <c r="ZT307" s="223"/>
      <c r="ZU307" s="223"/>
      <c r="ZV307" s="223"/>
      <c r="ZW307" s="223"/>
      <c r="ZX307" s="223"/>
      <c r="ZY307" s="223"/>
      <c r="ZZ307" s="223"/>
      <c r="AAA307" s="223"/>
      <c r="AAB307" s="223"/>
      <c r="AAC307" s="223"/>
      <c r="AAD307" s="223"/>
      <c r="AAE307" s="223"/>
      <c r="AAF307" s="223"/>
      <c r="AAG307" s="223"/>
      <c r="AAH307" s="223"/>
      <c r="AAI307" s="223"/>
      <c r="AAJ307" s="223"/>
      <c r="AAK307" s="223"/>
      <c r="AAL307" s="223"/>
      <c r="AAM307" s="223"/>
      <c r="AAN307" s="223"/>
      <c r="AAO307" s="223"/>
      <c r="AAP307" s="223"/>
      <c r="AAQ307" s="223"/>
      <c r="AAR307" s="223"/>
      <c r="AAS307" s="223"/>
      <c r="AAT307" s="223"/>
      <c r="AAU307" s="223"/>
      <c r="AAV307" s="223"/>
      <c r="AAW307" s="223"/>
      <c r="AAX307" s="223"/>
      <c r="AAY307" s="223"/>
      <c r="AAZ307" s="223"/>
      <c r="ABA307" s="223"/>
      <c r="ABB307" s="223"/>
      <c r="ABC307" s="223"/>
      <c r="ABD307" s="223"/>
      <c r="ABE307" s="223"/>
      <c r="ABF307" s="223"/>
      <c r="ABG307" s="223"/>
      <c r="ABH307" s="223"/>
      <c r="ABI307" s="223"/>
      <c r="ABJ307" s="223"/>
      <c r="ABK307" s="223"/>
      <c r="ABL307" s="223"/>
      <c r="ABM307" s="223"/>
      <c r="ABN307" s="223"/>
      <c r="ABO307" s="223"/>
      <c r="ABP307" s="223"/>
      <c r="ABQ307" s="223"/>
      <c r="ABR307" s="223"/>
      <c r="ABS307" s="223"/>
      <c r="ABT307" s="223"/>
      <c r="ABU307" s="223"/>
      <c r="ABV307" s="223"/>
      <c r="ABW307" s="223"/>
      <c r="ABX307" s="223"/>
      <c r="ABY307" s="223"/>
      <c r="ABZ307" s="223"/>
      <c r="ACA307" s="223"/>
      <c r="ACB307" s="223"/>
      <c r="ACC307" s="223"/>
      <c r="ACD307" s="223"/>
      <c r="ACE307" s="223"/>
      <c r="ACF307" s="223"/>
      <c r="ACG307" s="223"/>
      <c r="ACH307" s="223"/>
      <c r="ACI307" s="223"/>
      <c r="ACJ307" s="223"/>
      <c r="ACK307" s="223"/>
      <c r="ACL307" s="223"/>
      <c r="ACM307" s="223"/>
      <c r="ACN307" s="223"/>
      <c r="ACO307" s="223"/>
      <c r="ACP307" s="223"/>
      <c r="ACQ307" s="223"/>
      <c r="ACR307" s="223"/>
      <c r="ACS307" s="223"/>
      <c r="ACT307" s="223"/>
      <c r="ACU307" s="223"/>
      <c r="ACV307" s="223"/>
      <c r="ACW307" s="223"/>
      <c r="ACX307" s="223"/>
      <c r="ACY307" s="223"/>
      <c r="ACZ307" s="223"/>
      <c r="ADA307" s="223"/>
      <c r="ADB307" s="223"/>
      <c r="ADC307" s="223"/>
      <c r="ADD307" s="223"/>
      <c r="ADE307" s="223"/>
      <c r="ADF307" s="223"/>
      <c r="ADG307" s="223"/>
      <c r="ADH307" s="223"/>
      <c r="ADI307" s="223"/>
      <c r="ADJ307" s="223"/>
      <c r="ADK307" s="223"/>
      <c r="ADL307" s="223"/>
      <c r="ADM307" s="223"/>
      <c r="ADN307" s="223"/>
      <c r="ADO307" s="223"/>
      <c r="ADP307" s="223"/>
      <c r="ADQ307" s="223"/>
      <c r="ADR307" s="223"/>
      <c r="ADS307" s="223"/>
      <c r="ADT307" s="223"/>
      <c r="ADU307" s="223"/>
      <c r="ADV307" s="223"/>
      <c r="ADW307" s="223"/>
      <c r="ADX307" s="223"/>
      <c r="ADY307" s="223"/>
      <c r="ADZ307" s="223"/>
      <c r="AEA307" s="223"/>
      <c r="AEB307" s="223"/>
      <c r="AEC307" s="223"/>
      <c r="AED307" s="223"/>
      <c r="AEE307" s="223"/>
      <c r="AEF307" s="223"/>
      <c r="AEG307" s="223"/>
      <c r="AEH307" s="223"/>
      <c r="AEI307" s="223"/>
      <c r="AEJ307" s="223"/>
      <c r="AEK307" s="223"/>
      <c r="AEL307" s="223"/>
      <c r="AEM307" s="223"/>
      <c r="AEN307" s="223"/>
      <c r="AEO307" s="223"/>
      <c r="AEP307" s="223"/>
      <c r="AEQ307" s="223"/>
      <c r="AER307" s="223"/>
      <c r="AES307" s="223"/>
      <c r="AET307" s="223"/>
      <c r="AEU307" s="223"/>
      <c r="AEV307" s="223"/>
      <c r="AEW307" s="223"/>
      <c r="AEX307" s="223"/>
      <c r="AEY307" s="223"/>
      <c r="AEZ307" s="223"/>
      <c r="AFA307" s="223"/>
      <c r="AFB307" s="223"/>
      <c r="AFC307" s="223"/>
      <c r="AFD307" s="223"/>
      <c r="AFE307" s="223"/>
      <c r="AFF307" s="223"/>
      <c r="AFG307" s="223"/>
      <c r="AFH307" s="223"/>
      <c r="AFI307" s="223"/>
      <c r="AFJ307" s="223"/>
      <c r="AFK307" s="223"/>
      <c r="AFL307" s="223"/>
      <c r="AFM307" s="223"/>
      <c r="AFN307" s="223"/>
      <c r="AFO307" s="223"/>
      <c r="AFP307" s="223"/>
      <c r="AFQ307" s="223"/>
      <c r="AFR307" s="223"/>
      <c r="AFS307" s="223"/>
      <c r="AFT307" s="223"/>
      <c r="AFU307" s="223"/>
      <c r="AFV307" s="223"/>
      <c r="AFW307" s="223"/>
      <c r="AFX307" s="223"/>
      <c r="AFY307" s="223"/>
      <c r="AFZ307" s="223"/>
      <c r="AGA307" s="223"/>
      <c r="AGB307" s="223"/>
      <c r="AGC307" s="223"/>
      <c r="AGD307" s="223"/>
      <c r="AGE307" s="223"/>
      <c r="AGF307" s="223"/>
      <c r="AGG307" s="223"/>
      <c r="AGH307" s="223"/>
      <c r="AGI307" s="223"/>
      <c r="AGJ307" s="223"/>
      <c r="AGK307" s="223"/>
      <c r="AGL307" s="223"/>
      <c r="AGM307" s="223"/>
      <c r="AGN307" s="223"/>
      <c r="AGO307" s="223"/>
      <c r="AGP307" s="223"/>
      <c r="AGQ307" s="223"/>
      <c r="AGR307" s="223"/>
      <c r="AGS307" s="223"/>
      <c r="AGT307" s="223"/>
      <c r="AGU307" s="223"/>
      <c r="AGV307" s="223"/>
      <c r="AGW307" s="223"/>
      <c r="AGX307" s="223"/>
      <c r="AGY307" s="223"/>
      <c r="AGZ307" s="223"/>
      <c r="AHA307" s="223"/>
      <c r="AHB307" s="223"/>
      <c r="AHC307" s="223"/>
      <c r="AHD307" s="223"/>
      <c r="AHE307" s="223"/>
      <c r="AHF307" s="223"/>
      <c r="AHG307" s="223"/>
      <c r="AHH307" s="223"/>
      <c r="AHI307" s="223"/>
      <c r="AHJ307" s="223"/>
      <c r="AHK307" s="223"/>
      <c r="AHL307" s="223"/>
      <c r="AHM307" s="223"/>
      <c r="AHN307" s="223"/>
      <c r="AHO307" s="223"/>
      <c r="AHP307" s="223"/>
      <c r="AHQ307" s="223"/>
      <c r="AHR307" s="223"/>
      <c r="AHS307" s="223"/>
      <c r="AHT307" s="223"/>
      <c r="AHU307" s="223"/>
      <c r="AHV307" s="223"/>
      <c r="AHW307" s="223"/>
      <c r="AHX307" s="223"/>
      <c r="AHY307" s="223"/>
      <c r="AHZ307" s="223"/>
      <c r="AIA307" s="223"/>
      <c r="AIB307" s="223"/>
      <c r="AIC307" s="223"/>
      <c r="AID307" s="223"/>
      <c r="AIE307" s="223"/>
      <c r="AIF307" s="223"/>
      <c r="AIG307" s="223"/>
      <c r="AIH307" s="223"/>
      <c r="AII307" s="223"/>
      <c r="AIJ307" s="223"/>
      <c r="AIK307" s="223"/>
      <c r="AIL307" s="223"/>
      <c r="AIM307" s="223"/>
      <c r="AIN307" s="223"/>
      <c r="AIO307" s="223"/>
      <c r="AIP307" s="223"/>
      <c r="AIQ307" s="223"/>
      <c r="AIR307" s="223"/>
      <c r="AIS307" s="223"/>
      <c r="AIT307" s="223"/>
      <c r="AIU307" s="223"/>
      <c r="AIV307" s="223"/>
      <c r="AIW307" s="223"/>
      <c r="AIX307" s="223"/>
      <c r="AIY307" s="223"/>
      <c r="AIZ307" s="223"/>
      <c r="AJA307" s="223"/>
      <c r="AJB307" s="223"/>
      <c r="AJC307" s="223"/>
      <c r="AJD307" s="223"/>
      <c r="AJE307" s="223"/>
      <c r="AJF307" s="223"/>
      <c r="AJG307" s="223"/>
      <c r="AJH307" s="223"/>
      <c r="AJI307" s="223"/>
      <c r="AJJ307" s="223"/>
      <c r="AJK307" s="223"/>
      <c r="AJL307" s="223"/>
      <c r="AJM307" s="223"/>
      <c r="AJN307" s="223"/>
      <c r="AJO307" s="223"/>
      <c r="AJP307" s="223"/>
      <c r="AJQ307" s="223"/>
      <c r="AJR307" s="223"/>
      <c r="AJS307" s="223"/>
      <c r="AJT307" s="223"/>
      <c r="AJU307" s="223"/>
      <c r="AJV307" s="223"/>
      <c r="AJW307" s="223"/>
      <c r="AJX307" s="223"/>
      <c r="AJY307" s="223"/>
      <c r="AJZ307" s="223"/>
      <c r="AKA307" s="223"/>
      <c r="AKB307" s="223"/>
      <c r="AKC307" s="223"/>
      <c r="AKD307" s="223"/>
      <c r="AKE307" s="223"/>
      <c r="AKF307" s="223"/>
      <c r="AKG307" s="223"/>
      <c r="AKH307" s="223"/>
      <c r="AKI307" s="223"/>
      <c r="AKJ307" s="223"/>
      <c r="AKK307" s="223"/>
      <c r="AKL307" s="223"/>
      <c r="AKM307" s="223"/>
      <c r="AKN307" s="223"/>
      <c r="AKO307" s="223"/>
      <c r="AKP307" s="223"/>
      <c r="AKQ307" s="223"/>
      <c r="AKR307" s="223"/>
      <c r="AKS307" s="223"/>
      <c r="AKT307" s="223"/>
      <c r="AKU307" s="223"/>
      <c r="AKV307" s="223"/>
      <c r="AKW307" s="223"/>
      <c r="AKX307" s="223"/>
      <c r="AKY307" s="223"/>
      <c r="AKZ307" s="223"/>
      <c r="ALA307" s="223"/>
      <c r="ALB307" s="223"/>
      <c r="ALC307" s="223"/>
      <c r="ALD307" s="223"/>
      <c r="ALE307" s="223"/>
      <c r="ALF307" s="223"/>
      <c r="ALG307" s="223"/>
      <c r="ALH307" s="223"/>
      <c r="ALI307" s="223"/>
      <c r="ALJ307" s="223"/>
      <c r="ALK307" s="223"/>
      <c r="ALL307" s="223"/>
      <c r="ALM307" s="223"/>
      <c r="ALN307" s="223"/>
      <c r="ALO307" s="223"/>
      <c r="ALP307" s="223"/>
      <c r="ALQ307" s="223"/>
      <c r="ALR307" s="223"/>
      <c r="ALS307" s="223"/>
      <c r="ALT307" s="223"/>
    </row>
    <row r="308" s="193" customFormat="true" ht="30.55" hidden="false" customHeight="false" outlineLevel="0" collapsed="false">
      <c r="A308" s="72"/>
      <c r="B308" s="72"/>
      <c r="C308" s="72"/>
      <c r="D308" s="72"/>
      <c r="E308" s="78" t="s">
        <v>553</v>
      </c>
      <c r="F308" s="78" t="s">
        <v>554</v>
      </c>
      <c r="G308" s="78" t="s">
        <v>555</v>
      </c>
      <c r="H308" s="78" t="s">
        <v>556</v>
      </c>
      <c r="I308" s="223"/>
      <c r="J308" s="223"/>
      <c r="K308" s="223"/>
      <c r="L308" s="223"/>
      <c r="M308" s="223"/>
      <c r="N308" s="223"/>
      <c r="O308" s="223"/>
      <c r="P308" s="223"/>
      <c r="Q308" s="223"/>
      <c r="R308" s="223"/>
      <c r="S308" s="223"/>
      <c r="T308" s="223"/>
      <c r="U308" s="223"/>
      <c r="V308" s="223"/>
      <c r="W308" s="223"/>
      <c r="X308" s="223"/>
      <c r="Y308" s="223"/>
      <c r="Z308" s="223"/>
      <c r="AA308" s="223"/>
      <c r="AB308" s="223"/>
      <c r="AC308" s="223"/>
      <c r="AD308" s="223"/>
      <c r="AE308" s="223"/>
      <c r="AF308" s="223"/>
      <c r="AG308" s="223"/>
      <c r="AH308" s="223"/>
      <c r="AI308" s="223"/>
      <c r="AJ308" s="223"/>
      <c r="AK308" s="223"/>
      <c r="AL308" s="223"/>
      <c r="AM308" s="223"/>
      <c r="AN308" s="223"/>
      <c r="AO308" s="223"/>
      <c r="AP308" s="223"/>
      <c r="AQ308" s="223"/>
      <c r="AR308" s="223"/>
      <c r="AS308" s="223"/>
      <c r="AT308" s="223"/>
      <c r="AU308" s="223"/>
      <c r="AV308" s="223"/>
      <c r="AW308" s="223"/>
      <c r="AX308" s="223"/>
      <c r="AY308" s="223"/>
      <c r="AZ308" s="223"/>
      <c r="BA308" s="223"/>
      <c r="BB308" s="223"/>
      <c r="BC308" s="223"/>
      <c r="BD308" s="223"/>
      <c r="BE308" s="223"/>
      <c r="BF308" s="223"/>
      <c r="BG308" s="223"/>
      <c r="BH308" s="223"/>
      <c r="BI308" s="223"/>
      <c r="BJ308" s="223"/>
      <c r="BK308" s="223"/>
      <c r="BL308" s="223"/>
      <c r="BM308" s="223"/>
      <c r="BN308" s="223"/>
      <c r="BO308" s="223"/>
      <c r="BP308" s="223"/>
      <c r="BQ308" s="223"/>
      <c r="BR308" s="223"/>
      <c r="BS308" s="223"/>
      <c r="BT308" s="223"/>
      <c r="BU308" s="223"/>
      <c r="BV308" s="223"/>
      <c r="BW308" s="223"/>
      <c r="BX308" s="223"/>
      <c r="BY308" s="223"/>
      <c r="BZ308" s="223"/>
      <c r="CA308" s="223"/>
      <c r="CB308" s="223"/>
      <c r="CC308" s="223"/>
      <c r="CD308" s="223"/>
      <c r="CE308" s="223"/>
      <c r="CF308" s="223"/>
      <c r="CG308" s="223"/>
      <c r="CH308" s="223"/>
      <c r="CI308" s="223"/>
      <c r="CJ308" s="223"/>
      <c r="CK308" s="223"/>
      <c r="CL308" s="223"/>
      <c r="CM308" s="223"/>
      <c r="CN308" s="223"/>
      <c r="CO308" s="223"/>
      <c r="CP308" s="223"/>
      <c r="CQ308" s="223"/>
      <c r="CR308" s="223"/>
      <c r="CS308" s="223"/>
      <c r="CT308" s="223"/>
      <c r="CU308" s="223"/>
      <c r="CV308" s="223"/>
      <c r="CW308" s="223"/>
      <c r="CX308" s="223"/>
      <c r="CY308" s="223"/>
      <c r="CZ308" s="223"/>
      <c r="DA308" s="223"/>
      <c r="DB308" s="223"/>
      <c r="DC308" s="223"/>
      <c r="DD308" s="223"/>
      <c r="DE308" s="223"/>
      <c r="DF308" s="223"/>
      <c r="DG308" s="223"/>
      <c r="DH308" s="223"/>
      <c r="DI308" s="223"/>
      <c r="DJ308" s="223"/>
      <c r="DK308" s="223"/>
      <c r="DL308" s="223"/>
      <c r="DM308" s="223"/>
      <c r="DN308" s="223"/>
      <c r="DO308" s="223"/>
      <c r="DP308" s="223"/>
      <c r="DQ308" s="223"/>
      <c r="DR308" s="223"/>
      <c r="DS308" s="223"/>
      <c r="DT308" s="223"/>
      <c r="DU308" s="223"/>
      <c r="DV308" s="223"/>
      <c r="DW308" s="223"/>
      <c r="DX308" s="223"/>
      <c r="DY308" s="223"/>
      <c r="DZ308" s="223"/>
      <c r="EA308" s="223"/>
      <c r="EB308" s="223"/>
      <c r="EC308" s="223"/>
      <c r="ED308" s="223"/>
      <c r="EE308" s="223"/>
      <c r="EF308" s="223"/>
      <c r="EG308" s="223"/>
      <c r="EH308" s="223"/>
      <c r="EI308" s="223"/>
      <c r="EJ308" s="223"/>
      <c r="EK308" s="223"/>
      <c r="EL308" s="223"/>
      <c r="EM308" s="223"/>
      <c r="EN308" s="223"/>
      <c r="EO308" s="223"/>
      <c r="EP308" s="223"/>
      <c r="EQ308" s="223"/>
      <c r="ER308" s="223"/>
      <c r="ES308" s="223"/>
      <c r="ET308" s="223"/>
      <c r="EU308" s="223"/>
      <c r="EV308" s="223"/>
      <c r="EW308" s="223"/>
      <c r="EX308" s="223"/>
      <c r="EY308" s="223"/>
      <c r="EZ308" s="223"/>
      <c r="FA308" s="223"/>
      <c r="FB308" s="223"/>
      <c r="FC308" s="223"/>
      <c r="FD308" s="223"/>
      <c r="FE308" s="223"/>
      <c r="FF308" s="223"/>
      <c r="FG308" s="223"/>
      <c r="FH308" s="223"/>
      <c r="FI308" s="223"/>
      <c r="FJ308" s="223"/>
      <c r="FK308" s="223"/>
      <c r="FL308" s="223"/>
      <c r="FM308" s="223"/>
      <c r="FN308" s="223"/>
      <c r="FO308" s="223"/>
      <c r="FP308" s="223"/>
      <c r="FQ308" s="223"/>
      <c r="FR308" s="223"/>
      <c r="FS308" s="223"/>
      <c r="FT308" s="223"/>
      <c r="FU308" s="223"/>
      <c r="FV308" s="223"/>
      <c r="FW308" s="223"/>
      <c r="FX308" s="223"/>
      <c r="FY308" s="223"/>
      <c r="FZ308" s="223"/>
      <c r="GA308" s="223"/>
      <c r="GB308" s="223"/>
      <c r="GC308" s="223"/>
      <c r="GD308" s="223"/>
      <c r="GE308" s="223"/>
      <c r="GF308" s="223"/>
      <c r="GG308" s="223"/>
      <c r="GH308" s="223"/>
      <c r="GI308" s="223"/>
      <c r="GJ308" s="223"/>
      <c r="GK308" s="223"/>
      <c r="GL308" s="223"/>
      <c r="GM308" s="223"/>
      <c r="GN308" s="223"/>
      <c r="GO308" s="223"/>
      <c r="GP308" s="223"/>
      <c r="GQ308" s="223"/>
      <c r="GR308" s="223"/>
      <c r="GS308" s="223"/>
      <c r="GT308" s="223"/>
      <c r="GU308" s="223"/>
      <c r="GV308" s="223"/>
      <c r="GW308" s="223"/>
      <c r="GX308" s="223"/>
      <c r="GY308" s="223"/>
      <c r="GZ308" s="223"/>
      <c r="HA308" s="223"/>
      <c r="HB308" s="223"/>
      <c r="HC308" s="223"/>
      <c r="HD308" s="223"/>
      <c r="HE308" s="223"/>
      <c r="HF308" s="223"/>
      <c r="HG308" s="223"/>
      <c r="HH308" s="223"/>
      <c r="HI308" s="223"/>
      <c r="HJ308" s="223"/>
      <c r="HK308" s="223"/>
      <c r="HL308" s="223"/>
      <c r="HM308" s="223"/>
      <c r="HN308" s="223"/>
      <c r="HO308" s="223"/>
      <c r="HP308" s="223"/>
      <c r="HQ308" s="223"/>
      <c r="HR308" s="223"/>
      <c r="HS308" s="223"/>
      <c r="HT308" s="223"/>
      <c r="HU308" s="223"/>
      <c r="HV308" s="223"/>
      <c r="HW308" s="223"/>
      <c r="HX308" s="223"/>
      <c r="HY308" s="223"/>
      <c r="HZ308" s="223"/>
      <c r="IA308" s="223"/>
      <c r="IB308" s="223"/>
      <c r="IC308" s="223"/>
      <c r="ID308" s="223"/>
      <c r="IE308" s="223"/>
      <c r="IF308" s="223"/>
      <c r="IG308" s="223"/>
      <c r="IH308" s="223"/>
      <c r="II308" s="223"/>
      <c r="IJ308" s="223"/>
      <c r="IK308" s="223"/>
      <c r="IL308" s="223"/>
      <c r="IM308" s="223"/>
      <c r="IN308" s="223"/>
      <c r="IO308" s="223"/>
      <c r="IP308" s="223"/>
      <c r="IQ308" s="223"/>
      <c r="IR308" s="223"/>
      <c r="IS308" s="223"/>
      <c r="IT308" s="223"/>
      <c r="IU308" s="223"/>
      <c r="IV308" s="223"/>
      <c r="IW308" s="223"/>
      <c r="IX308" s="223"/>
      <c r="IY308" s="223"/>
      <c r="IZ308" s="223"/>
      <c r="JA308" s="223"/>
      <c r="JB308" s="223"/>
      <c r="JC308" s="223"/>
      <c r="JD308" s="223"/>
      <c r="JE308" s="223"/>
      <c r="JF308" s="223"/>
      <c r="JG308" s="223"/>
      <c r="JH308" s="223"/>
      <c r="JI308" s="223"/>
      <c r="JJ308" s="223"/>
      <c r="JK308" s="223"/>
      <c r="JL308" s="223"/>
      <c r="JM308" s="223"/>
      <c r="JN308" s="223"/>
      <c r="JO308" s="223"/>
      <c r="JP308" s="223"/>
      <c r="JQ308" s="223"/>
      <c r="JR308" s="223"/>
      <c r="JS308" s="223"/>
      <c r="JT308" s="223"/>
      <c r="JU308" s="223"/>
      <c r="JV308" s="223"/>
      <c r="JW308" s="223"/>
      <c r="JX308" s="223"/>
      <c r="JY308" s="223"/>
      <c r="JZ308" s="223"/>
      <c r="KA308" s="223"/>
      <c r="KB308" s="223"/>
      <c r="KC308" s="223"/>
      <c r="KD308" s="223"/>
      <c r="KE308" s="223"/>
      <c r="KF308" s="223"/>
      <c r="KG308" s="223"/>
      <c r="KH308" s="223"/>
      <c r="KI308" s="223"/>
      <c r="KJ308" s="223"/>
      <c r="KK308" s="223"/>
      <c r="KL308" s="223"/>
      <c r="KM308" s="223"/>
      <c r="KN308" s="223"/>
      <c r="KO308" s="223"/>
      <c r="KP308" s="223"/>
      <c r="KQ308" s="223"/>
      <c r="KR308" s="223"/>
      <c r="KS308" s="223"/>
      <c r="KT308" s="223"/>
      <c r="KU308" s="223"/>
      <c r="KV308" s="223"/>
      <c r="KW308" s="223"/>
      <c r="KX308" s="223"/>
      <c r="KY308" s="223"/>
      <c r="KZ308" s="223"/>
      <c r="LA308" s="223"/>
      <c r="LB308" s="223"/>
      <c r="LC308" s="223"/>
      <c r="LD308" s="223"/>
      <c r="LE308" s="223"/>
      <c r="LF308" s="223"/>
      <c r="LG308" s="223"/>
      <c r="LH308" s="223"/>
      <c r="LI308" s="223"/>
      <c r="LJ308" s="223"/>
      <c r="LK308" s="223"/>
      <c r="LL308" s="223"/>
      <c r="LM308" s="223"/>
      <c r="LN308" s="223"/>
      <c r="LO308" s="223"/>
      <c r="LP308" s="223"/>
      <c r="LQ308" s="223"/>
      <c r="LR308" s="223"/>
      <c r="LS308" s="223"/>
      <c r="LT308" s="223"/>
      <c r="LU308" s="223"/>
      <c r="LV308" s="223"/>
      <c r="LW308" s="223"/>
      <c r="LX308" s="223"/>
      <c r="LY308" s="223"/>
      <c r="LZ308" s="223"/>
      <c r="MA308" s="223"/>
      <c r="MB308" s="223"/>
      <c r="MC308" s="223"/>
      <c r="MD308" s="223"/>
      <c r="ME308" s="223"/>
      <c r="MF308" s="223"/>
      <c r="MG308" s="223"/>
      <c r="MH308" s="223"/>
      <c r="MI308" s="223"/>
      <c r="MJ308" s="223"/>
      <c r="MK308" s="223"/>
      <c r="ML308" s="223"/>
      <c r="MM308" s="223"/>
      <c r="MN308" s="223"/>
      <c r="MO308" s="223"/>
      <c r="MP308" s="223"/>
      <c r="MQ308" s="223"/>
      <c r="MR308" s="223"/>
      <c r="MS308" s="223"/>
      <c r="MT308" s="223"/>
      <c r="MU308" s="223"/>
      <c r="MV308" s="223"/>
      <c r="MW308" s="223"/>
      <c r="MX308" s="223"/>
      <c r="MY308" s="223"/>
      <c r="MZ308" s="223"/>
      <c r="NA308" s="223"/>
      <c r="NB308" s="223"/>
      <c r="NC308" s="223"/>
      <c r="ND308" s="223"/>
      <c r="NE308" s="223"/>
      <c r="NF308" s="223"/>
      <c r="NG308" s="223"/>
      <c r="NH308" s="223"/>
      <c r="NI308" s="223"/>
      <c r="NJ308" s="223"/>
      <c r="NK308" s="223"/>
      <c r="NL308" s="223"/>
      <c r="NM308" s="223"/>
      <c r="NN308" s="223"/>
      <c r="NO308" s="223"/>
      <c r="NP308" s="223"/>
      <c r="NQ308" s="223"/>
      <c r="NR308" s="223"/>
      <c r="NS308" s="223"/>
      <c r="NT308" s="223"/>
      <c r="NU308" s="223"/>
      <c r="NV308" s="223"/>
      <c r="NW308" s="223"/>
      <c r="NX308" s="223"/>
      <c r="NY308" s="223"/>
      <c r="NZ308" s="223"/>
      <c r="OA308" s="223"/>
      <c r="OB308" s="223"/>
      <c r="OC308" s="223"/>
      <c r="OD308" s="223"/>
      <c r="OE308" s="223"/>
      <c r="OF308" s="223"/>
      <c r="OG308" s="223"/>
      <c r="OH308" s="223"/>
      <c r="OI308" s="223"/>
      <c r="OJ308" s="223"/>
      <c r="OK308" s="223"/>
      <c r="OL308" s="223"/>
      <c r="OM308" s="223"/>
      <c r="ON308" s="223"/>
      <c r="OO308" s="223"/>
      <c r="OP308" s="223"/>
      <c r="OQ308" s="223"/>
      <c r="OR308" s="223"/>
      <c r="OS308" s="223"/>
      <c r="OT308" s="223"/>
      <c r="OU308" s="223"/>
      <c r="OV308" s="223"/>
      <c r="OW308" s="223"/>
      <c r="OX308" s="223"/>
      <c r="OY308" s="223"/>
      <c r="OZ308" s="223"/>
      <c r="PA308" s="223"/>
      <c r="PB308" s="223"/>
      <c r="PC308" s="223"/>
      <c r="PD308" s="223"/>
      <c r="PE308" s="223"/>
      <c r="PF308" s="223"/>
      <c r="PG308" s="223"/>
      <c r="PH308" s="223"/>
      <c r="PI308" s="223"/>
      <c r="PJ308" s="223"/>
      <c r="PK308" s="223"/>
      <c r="PL308" s="223"/>
      <c r="PM308" s="223"/>
      <c r="PN308" s="223"/>
      <c r="PO308" s="223"/>
      <c r="PP308" s="223"/>
      <c r="PQ308" s="223"/>
      <c r="PR308" s="223"/>
      <c r="PS308" s="223"/>
      <c r="PT308" s="223"/>
      <c r="PU308" s="223"/>
      <c r="PV308" s="223"/>
      <c r="PW308" s="223"/>
      <c r="PX308" s="223"/>
      <c r="PY308" s="223"/>
      <c r="PZ308" s="223"/>
      <c r="QA308" s="223"/>
      <c r="QB308" s="223"/>
      <c r="QC308" s="223"/>
      <c r="QD308" s="223"/>
      <c r="QE308" s="223"/>
      <c r="QF308" s="223"/>
      <c r="QG308" s="223"/>
      <c r="QH308" s="223"/>
      <c r="QI308" s="223"/>
      <c r="QJ308" s="223"/>
      <c r="QK308" s="223"/>
      <c r="QL308" s="223"/>
      <c r="QM308" s="223"/>
      <c r="QN308" s="223"/>
      <c r="QO308" s="223"/>
      <c r="QP308" s="223"/>
      <c r="QQ308" s="223"/>
      <c r="QR308" s="223"/>
      <c r="QS308" s="223"/>
      <c r="QT308" s="223"/>
      <c r="QU308" s="223"/>
      <c r="QV308" s="223"/>
      <c r="QW308" s="223"/>
      <c r="QX308" s="223"/>
      <c r="QY308" s="223"/>
      <c r="QZ308" s="223"/>
      <c r="RA308" s="223"/>
      <c r="RB308" s="223"/>
      <c r="RC308" s="223"/>
      <c r="RD308" s="223"/>
      <c r="RE308" s="223"/>
      <c r="RF308" s="223"/>
      <c r="RG308" s="223"/>
      <c r="RH308" s="223"/>
      <c r="RI308" s="223"/>
      <c r="RJ308" s="223"/>
      <c r="RK308" s="223"/>
      <c r="RL308" s="223"/>
      <c r="RM308" s="223"/>
      <c r="RN308" s="223"/>
      <c r="RO308" s="223"/>
      <c r="RP308" s="223"/>
      <c r="RQ308" s="223"/>
      <c r="RR308" s="223"/>
      <c r="RS308" s="223"/>
      <c r="RT308" s="223"/>
      <c r="RU308" s="223"/>
      <c r="RV308" s="223"/>
      <c r="RW308" s="223"/>
      <c r="RX308" s="223"/>
      <c r="RY308" s="223"/>
      <c r="RZ308" s="223"/>
      <c r="SA308" s="223"/>
      <c r="SB308" s="223"/>
      <c r="SC308" s="223"/>
      <c r="SD308" s="223"/>
      <c r="SE308" s="223"/>
      <c r="SF308" s="223"/>
      <c r="SG308" s="223"/>
      <c r="SH308" s="223"/>
      <c r="SI308" s="223"/>
      <c r="SJ308" s="223"/>
      <c r="SK308" s="223"/>
      <c r="SL308" s="223"/>
      <c r="SM308" s="223"/>
      <c r="SN308" s="223"/>
      <c r="SO308" s="223"/>
      <c r="SP308" s="223"/>
      <c r="SQ308" s="223"/>
      <c r="SR308" s="223"/>
      <c r="SS308" s="223"/>
      <c r="ST308" s="223"/>
      <c r="SU308" s="223"/>
      <c r="SV308" s="223"/>
      <c r="SW308" s="223"/>
      <c r="SX308" s="223"/>
      <c r="SY308" s="223"/>
      <c r="SZ308" s="223"/>
      <c r="TA308" s="223"/>
      <c r="TB308" s="223"/>
      <c r="TC308" s="223"/>
      <c r="TD308" s="223"/>
      <c r="TE308" s="223"/>
      <c r="TF308" s="223"/>
      <c r="TG308" s="223"/>
      <c r="TH308" s="223"/>
      <c r="TI308" s="223"/>
      <c r="TJ308" s="223"/>
      <c r="TK308" s="223"/>
      <c r="TL308" s="223"/>
      <c r="TM308" s="223"/>
      <c r="TN308" s="223"/>
      <c r="TO308" s="223"/>
      <c r="TP308" s="223"/>
      <c r="TQ308" s="223"/>
      <c r="TR308" s="223"/>
      <c r="TS308" s="223"/>
      <c r="TT308" s="223"/>
      <c r="TU308" s="223"/>
      <c r="TV308" s="223"/>
      <c r="TW308" s="223"/>
      <c r="TX308" s="223"/>
      <c r="TY308" s="223"/>
      <c r="TZ308" s="223"/>
      <c r="UA308" s="223"/>
      <c r="UB308" s="223"/>
      <c r="UC308" s="223"/>
      <c r="UD308" s="223"/>
      <c r="UE308" s="223"/>
      <c r="UF308" s="223"/>
      <c r="UG308" s="223"/>
      <c r="UH308" s="223"/>
      <c r="UI308" s="223"/>
      <c r="UJ308" s="223"/>
      <c r="UK308" s="223"/>
      <c r="UL308" s="223"/>
      <c r="UM308" s="223"/>
      <c r="UN308" s="223"/>
      <c r="UO308" s="223"/>
      <c r="UP308" s="223"/>
      <c r="UQ308" s="223"/>
      <c r="UR308" s="223"/>
      <c r="US308" s="223"/>
      <c r="UT308" s="223"/>
      <c r="UU308" s="223"/>
      <c r="UV308" s="223"/>
      <c r="UW308" s="223"/>
      <c r="UX308" s="223"/>
      <c r="UY308" s="223"/>
      <c r="UZ308" s="223"/>
      <c r="VA308" s="223"/>
      <c r="VB308" s="223"/>
      <c r="VC308" s="223"/>
      <c r="VD308" s="223"/>
      <c r="VE308" s="223"/>
      <c r="VF308" s="223"/>
      <c r="VG308" s="223"/>
      <c r="VH308" s="223"/>
      <c r="VI308" s="223"/>
      <c r="VJ308" s="223"/>
      <c r="VK308" s="223"/>
      <c r="VL308" s="223"/>
      <c r="VM308" s="223"/>
      <c r="VN308" s="223"/>
      <c r="VO308" s="223"/>
      <c r="VP308" s="223"/>
      <c r="VQ308" s="223"/>
      <c r="VR308" s="223"/>
      <c r="VS308" s="223"/>
      <c r="VT308" s="223"/>
      <c r="VU308" s="223"/>
      <c r="VV308" s="223"/>
      <c r="VW308" s="223"/>
      <c r="VX308" s="223"/>
      <c r="VY308" s="223"/>
      <c r="VZ308" s="223"/>
      <c r="WA308" s="223"/>
      <c r="WB308" s="223"/>
      <c r="WC308" s="223"/>
      <c r="WD308" s="223"/>
      <c r="WE308" s="223"/>
      <c r="WF308" s="223"/>
      <c r="WG308" s="223"/>
      <c r="WH308" s="223"/>
      <c r="WI308" s="223"/>
      <c r="WJ308" s="223"/>
      <c r="WK308" s="223"/>
      <c r="WL308" s="223"/>
      <c r="WM308" s="223"/>
      <c r="WN308" s="223"/>
      <c r="WO308" s="223"/>
      <c r="WP308" s="223"/>
      <c r="WQ308" s="223"/>
      <c r="WR308" s="223"/>
      <c r="WS308" s="223"/>
      <c r="WT308" s="223"/>
      <c r="WU308" s="223"/>
      <c r="WV308" s="223"/>
      <c r="WW308" s="223"/>
      <c r="WX308" s="223"/>
      <c r="WY308" s="223"/>
      <c r="WZ308" s="223"/>
      <c r="XA308" s="223"/>
      <c r="XB308" s="223"/>
      <c r="XC308" s="223"/>
      <c r="XD308" s="223"/>
      <c r="XE308" s="223"/>
      <c r="XF308" s="223"/>
      <c r="XG308" s="223"/>
      <c r="XH308" s="223"/>
      <c r="XI308" s="223"/>
      <c r="XJ308" s="223"/>
      <c r="XK308" s="223"/>
      <c r="XL308" s="223"/>
      <c r="XM308" s="223"/>
      <c r="XN308" s="223"/>
      <c r="XO308" s="223"/>
      <c r="XP308" s="223"/>
      <c r="XQ308" s="223"/>
      <c r="XR308" s="223"/>
      <c r="XS308" s="223"/>
      <c r="XT308" s="223"/>
      <c r="XU308" s="223"/>
      <c r="XV308" s="223"/>
      <c r="XW308" s="223"/>
      <c r="XX308" s="223"/>
      <c r="XY308" s="223"/>
      <c r="XZ308" s="223"/>
      <c r="YA308" s="223"/>
      <c r="YB308" s="223"/>
      <c r="YC308" s="223"/>
      <c r="YD308" s="223"/>
      <c r="YE308" s="223"/>
      <c r="YF308" s="223"/>
      <c r="YG308" s="223"/>
      <c r="YH308" s="223"/>
      <c r="YI308" s="223"/>
      <c r="YJ308" s="223"/>
      <c r="YK308" s="223"/>
      <c r="YL308" s="223"/>
      <c r="YM308" s="223"/>
      <c r="YN308" s="223"/>
      <c r="YO308" s="223"/>
      <c r="YP308" s="223"/>
      <c r="YQ308" s="223"/>
      <c r="YR308" s="223"/>
      <c r="YS308" s="223"/>
      <c r="YT308" s="223"/>
      <c r="YU308" s="223"/>
      <c r="YV308" s="223"/>
      <c r="YW308" s="223"/>
      <c r="YX308" s="223"/>
      <c r="YY308" s="223"/>
      <c r="YZ308" s="223"/>
      <c r="ZA308" s="223"/>
      <c r="ZB308" s="223"/>
      <c r="ZC308" s="223"/>
      <c r="ZD308" s="223"/>
      <c r="ZE308" s="223"/>
      <c r="ZF308" s="223"/>
      <c r="ZG308" s="223"/>
      <c r="ZH308" s="223"/>
      <c r="ZI308" s="223"/>
      <c r="ZJ308" s="223"/>
      <c r="ZK308" s="223"/>
      <c r="ZL308" s="223"/>
      <c r="ZM308" s="223"/>
      <c r="ZN308" s="223"/>
      <c r="ZO308" s="223"/>
      <c r="ZP308" s="223"/>
      <c r="ZQ308" s="223"/>
      <c r="ZR308" s="223"/>
      <c r="ZS308" s="223"/>
      <c r="ZT308" s="223"/>
      <c r="ZU308" s="223"/>
      <c r="ZV308" s="223"/>
      <c r="ZW308" s="223"/>
      <c r="ZX308" s="223"/>
      <c r="ZY308" s="223"/>
      <c r="ZZ308" s="223"/>
      <c r="AAA308" s="223"/>
      <c r="AAB308" s="223"/>
      <c r="AAC308" s="223"/>
      <c r="AAD308" s="223"/>
      <c r="AAE308" s="223"/>
      <c r="AAF308" s="223"/>
      <c r="AAG308" s="223"/>
      <c r="AAH308" s="223"/>
      <c r="AAI308" s="223"/>
      <c r="AAJ308" s="223"/>
      <c r="AAK308" s="223"/>
      <c r="AAL308" s="223"/>
      <c r="AAM308" s="223"/>
      <c r="AAN308" s="223"/>
      <c r="AAO308" s="223"/>
      <c r="AAP308" s="223"/>
      <c r="AAQ308" s="223"/>
      <c r="AAR308" s="223"/>
      <c r="AAS308" s="223"/>
      <c r="AAT308" s="223"/>
      <c r="AAU308" s="223"/>
      <c r="AAV308" s="223"/>
      <c r="AAW308" s="223"/>
      <c r="AAX308" s="223"/>
      <c r="AAY308" s="223"/>
      <c r="AAZ308" s="223"/>
      <c r="ABA308" s="223"/>
      <c r="ABB308" s="223"/>
      <c r="ABC308" s="223"/>
      <c r="ABD308" s="223"/>
      <c r="ABE308" s="223"/>
      <c r="ABF308" s="223"/>
      <c r="ABG308" s="223"/>
      <c r="ABH308" s="223"/>
      <c r="ABI308" s="223"/>
      <c r="ABJ308" s="223"/>
      <c r="ABK308" s="223"/>
      <c r="ABL308" s="223"/>
      <c r="ABM308" s="223"/>
      <c r="ABN308" s="223"/>
      <c r="ABO308" s="223"/>
      <c r="ABP308" s="223"/>
      <c r="ABQ308" s="223"/>
      <c r="ABR308" s="223"/>
      <c r="ABS308" s="223"/>
      <c r="ABT308" s="223"/>
      <c r="ABU308" s="223"/>
      <c r="ABV308" s="223"/>
      <c r="ABW308" s="223"/>
      <c r="ABX308" s="223"/>
      <c r="ABY308" s="223"/>
      <c r="ABZ308" s="223"/>
      <c r="ACA308" s="223"/>
      <c r="ACB308" s="223"/>
      <c r="ACC308" s="223"/>
      <c r="ACD308" s="223"/>
      <c r="ACE308" s="223"/>
      <c r="ACF308" s="223"/>
      <c r="ACG308" s="223"/>
      <c r="ACH308" s="223"/>
      <c r="ACI308" s="223"/>
      <c r="ACJ308" s="223"/>
      <c r="ACK308" s="223"/>
      <c r="ACL308" s="223"/>
      <c r="ACM308" s="223"/>
      <c r="ACN308" s="223"/>
      <c r="ACO308" s="223"/>
      <c r="ACP308" s="223"/>
      <c r="ACQ308" s="223"/>
      <c r="ACR308" s="223"/>
      <c r="ACS308" s="223"/>
      <c r="ACT308" s="223"/>
      <c r="ACU308" s="223"/>
      <c r="ACV308" s="223"/>
      <c r="ACW308" s="223"/>
      <c r="ACX308" s="223"/>
      <c r="ACY308" s="223"/>
      <c r="ACZ308" s="223"/>
      <c r="ADA308" s="223"/>
      <c r="ADB308" s="223"/>
      <c r="ADC308" s="223"/>
      <c r="ADD308" s="223"/>
      <c r="ADE308" s="223"/>
      <c r="ADF308" s="223"/>
      <c r="ADG308" s="223"/>
      <c r="ADH308" s="223"/>
      <c r="ADI308" s="223"/>
      <c r="ADJ308" s="223"/>
      <c r="ADK308" s="223"/>
      <c r="ADL308" s="223"/>
      <c r="ADM308" s="223"/>
      <c r="ADN308" s="223"/>
      <c r="ADO308" s="223"/>
      <c r="ADP308" s="223"/>
      <c r="ADQ308" s="223"/>
      <c r="ADR308" s="223"/>
      <c r="ADS308" s="223"/>
      <c r="ADT308" s="223"/>
      <c r="ADU308" s="223"/>
      <c r="ADV308" s="223"/>
      <c r="ADW308" s="223"/>
      <c r="ADX308" s="223"/>
      <c r="ADY308" s="223"/>
      <c r="ADZ308" s="223"/>
      <c r="AEA308" s="223"/>
      <c r="AEB308" s="223"/>
      <c r="AEC308" s="223"/>
      <c r="AED308" s="223"/>
      <c r="AEE308" s="223"/>
      <c r="AEF308" s="223"/>
      <c r="AEG308" s="223"/>
      <c r="AEH308" s="223"/>
      <c r="AEI308" s="223"/>
      <c r="AEJ308" s="223"/>
      <c r="AEK308" s="223"/>
      <c r="AEL308" s="223"/>
      <c r="AEM308" s="223"/>
      <c r="AEN308" s="223"/>
      <c r="AEO308" s="223"/>
      <c r="AEP308" s="223"/>
      <c r="AEQ308" s="223"/>
      <c r="AER308" s="223"/>
      <c r="AES308" s="223"/>
      <c r="AET308" s="223"/>
      <c r="AEU308" s="223"/>
      <c r="AEV308" s="223"/>
      <c r="AEW308" s="223"/>
      <c r="AEX308" s="223"/>
      <c r="AEY308" s="223"/>
      <c r="AEZ308" s="223"/>
      <c r="AFA308" s="223"/>
      <c r="AFB308" s="223"/>
      <c r="AFC308" s="223"/>
      <c r="AFD308" s="223"/>
      <c r="AFE308" s="223"/>
      <c r="AFF308" s="223"/>
      <c r="AFG308" s="223"/>
      <c r="AFH308" s="223"/>
      <c r="AFI308" s="223"/>
      <c r="AFJ308" s="223"/>
      <c r="AFK308" s="223"/>
      <c r="AFL308" s="223"/>
      <c r="AFM308" s="223"/>
      <c r="AFN308" s="223"/>
      <c r="AFO308" s="223"/>
      <c r="AFP308" s="223"/>
      <c r="AFQ308" s="223"/>
      <c r="AFR308" s="223"/>
      <c r="AFS308" s="223"/>
      <c r="AFT308" s="223"/>
      <c r="AFU308" s="223"/>
      <c r="AFV308" s="223"/>
      <c r="AFW308" s="223"/>
      <c r="AFX308" s="223"/>
      <c r="AFY308" s="223"/>
      <c r="AFZ308" s="223"/>
      <c r="AGA308" s="223"/>
      <c r="AGB308" s="223"/>
      <c r="AGC308" s="223"/>
      <c r="AGD308" s="223"/>
      <c r="AGE308" s="223"/>
      <c r="AGF308" s="223"/>
      <c r="AGG308" s="223"/>
      <c r="AGH308" s="223"/>
      <c r="AGI308" s="223"/>
      <c r="AGJ308" s="223"/>
      <c r="AGK308" s="223"/>
      <c r="AGL308" s="223"/>
      <c r="AGM308" s="223"/>
      <c r="AGN308" s="223"/>
      <c r="AGO308" s="223"/>
      <c r="AGP308" s="223"/>
      <c r="AGQ308" s="223"/>
      <c r="AGR308" s="223"/>
      <c r="AGS308" s="223"/>
      <c r="AGT308" s="223"/>
      <c r="AGU308" s="223"/>
      <c r="AGV308" s="223"/>
      <c r="AGW308" s="223"/>
      <c r="AGX308" s="223"/>
      <c r="AGY308" s="223"/>
      <c r="AGZ308" s="223"/>
      <c r="AHA308" s="223"/>
      <c r="AHB308" s="223"/>
      <c r="AHC308" s="223"/>
      <c r="AHD308" s="223"/>
      <c r="AHE308" s="223"/>
      <c r="AHF308" s="223"/>
      <c r="AHG308" s="223"/>
      <c r="AHH308" s="223"/>
      <c r="AHI308" s="223"/>
      <c r="AHJ308" s="223"/>
      <c r="AHK308" s="223"/>
      <c r="AHL308" s="223"/>
      <c r="AHM308" s="223"/>
      <c r="AHN308" s="223"/>
      <c r="AHO308" s="223"/>
      <c r="AHP308" s="223"/>
      <c r="AHQ308" s="223"/>
      <c r="AHR308" s="223"/>
      <c r="AHS308" s="223"/>
      <c r="AHT308" s="223"/>
      <c r="AHU308" s="223"/>
      <c r="AHV308" s="223"/>
      <c r="AHW308" s="223"/>
      <c r="AHX308" s="223"/>
      <c r="AHY308" s="223"/>
      <c r="AHZ308" s="223"/>
      <c r="AIA308" s="223"/>
      <c r="AIB308" s="223"/>
      <c r="AIC308" s="223"/>
      <c r="AID308" s="223"/>
      <c r="AIE308" s="223"/>
      <c r="AIF308" s="223"/>
      <c r="AIG308" s="223"/>
      <c r="AIH308" s="223"/>
      <c r="AII308" s="223"/>
      <c r="AIJ308" s="223"/>
      <c r="AIK308" s="223"/>
      <c r="AIL308" s="223"/>
      <c r="AIM308" s="223"/>
      <c r="AIN308" s="223"/>
      <c r="AIO308" s="223"/>
      <c r="AIP308" s="223"/>
      <c r="AIQ308" s="223"/>
      <c r="AIR308" s="223"/>
      <c r="AIS308" s="223"/>
      <c r="AIT308" s="223"/>
      <c r="AIU308" s="223"/>
      <c r="AIV308" s="223"/>
      <c r="AIW308" s="223"/>
      <c r="AIX308" s="223"/>
      <c r="AIY308" s="223"/>
      <c r="AIZ308" s="223"/>
      <c r="AJA308" s="223"/>
      <c r="AJB308" s="223"/>
      <c r="AJC308" s="223"/>
      <c r="AJD308" s="223"/>
      <c r="AJE308" s="223"/>
      <c r="AJF308" s="223"/>
      <c r="AJG308" s="223"/>
      <c r="AJH308" s="223"/>
      <c r="AJI308" s="223"/>
      <c r="AJJ308" s="223"/>
      <c r="AJK308" s="223"/>
      <c r="AJL308" s="223"/>
      <c r="AJM308" s="223"/>
      <c r="AJN308" s="223"/>
      <c r="AJO308" s="223"/>
      <c r="AJP308" s="223"/>
      <c r="AJQ308" s="223"/>
      <c r="AJR308" s="223"/>
      <c r="AJS308" s="223"/>
      <c r="AJT308" s="223"/>
      <c r="AJU308" s="223"/>
      <c r="AJV308" s="223"/>
      <c r="AJW308" s="223"/>
      <c r="AJX308" s="223"/>
      <c r="AJY308" s="223"/>
      <c r="AJZ308" s="223"/>
      <c r="AKA308" s="223"/>
      <c r="AKB308" s="223"/>
      <c r="AKC308" s="223"/>
      <c r="AKD308" s="223"/>
      <c r="AKE308" s="223"/>
      <c r="AKF308" s="223"/>
      <c r="AKG308" s="223"/>
      <c r="AKH308" s="223"/>
      <c r="AKI308" s="223"/>
      <c r="AKJ308" s="223"/>
      <c r="AKK308" s="223"/>
      <c r="AKL308" s="223"/>
      <c r="AKM308" s="223"/>
      <c r="AKN308" s="223"/>
      <c r="AKO308" s="223"/>
      <c r="AKP308" s="223"/>
      <c r="AKQ308" s="223"/>
      <c r="AKR308" s="223"/>
      <c r="AKS308" s="223"/>
      <c r="AKT308" s="223"/>
      <c r="AKU308" s="223"/>
      <c r="AKV308" s="223"/>
      <c r="AKW308" s="223"/>
      <c r="AKX308" s="223"/>
      <c r="AKY308" s="223"/>
      <c r="AKZ308" s="223"/>
      <c r="ALA308" s="223"/>
      <c r="ALB308" s="223"/>
      <c r="ALC308" s="223"/>
      <c r="ALD308" s="223"/>
      <c r="ALE308" s="223"/>
      <c r="ALF308" s="223"/>
      <c r="ALG308" s="223"/>
      <c r="ALH308" s="223"/>
      <c r="ALI308" s="223"/>
      <c r="ALJ308" s="223"/>
      <c r="ALK308" s="223"/>
      <c r="ALL308" s="223"/>
      <c r="ALM308" s="223"/>
      <c r="ALN308" s="223"/>
      <c r="ALO308" s="223"/>
      <c r="ALP308" s="223"/>
      <c r="ALQ308" s="223"/>
      <c r="ALR308" s="223"/>
      <c r="ALS308" s="223"/>
      <c r="ALT308" s="223"/>
    </row>
    <row r="309" s="193" customFormat="true" ht="49.95" hidden="false" customHeight="false" outlineLevel="0" collapsed="false">
      <c r="A309" s="72"/>
      <c r="B309" s="72"/>
      <c r="C309" s="78"/>
      <c r="D309" s="78"/>
      <c r="E309" s="226" t="s">
        <v>557</v>
      </c>
      <c r="F309" s="78" t="s">
        <v>558</v>
      </c>
      <c r="G309" s="78"/>
      <c r="H309" s="78" t="s">
        <v>556</v>
      </c>
      <c r="I309" s="223"/>
      <c r="J309" s="223"/>
      <c r="K309" s="223"/>
      <c r="L309" s="223"/>
      <c r="M309" s="223"/>
      <c r="N309" s="223"/>
      <c r="O309" s="223"/>
      <c r="P309" s="223"/>
      <c r="Q309" s="223"/>
      <c r="R309" s="223"/>
      <c r="S309" s="223"/>
      <c r="T309" s="223"/>
      <c r="U309" s="223"/>
      <c r="V309" s="223"/>
      <c r="W309" s="223"/>
      <c r="X309" s="223"/>
      <c r="Y309" s="223"/>
      <c r="Z309" s="223"/>
      <c r="AA309" s="223"/>
      <c r="AB309" s="223"/>
      <c r="AC309" s="223"/>
      <c r="AD309" s="223"/>
      <c r="AE309" s="223"/>
      <c r="AF309" s="223"/>
      <c r="AG309" s="223"/>
      <c r="AH309" s="223"/>
      <c r="AI309" s="223"/>
      <c r="AJ309" s="223"/>
      <c r="AK309" s="223"/>
      <c r="AL309" s="223"/>
      <c r="AM309" s="223"/>
      <c r="AN309" s="223"/>
      <c r="AO309" s="223"/>
      <c r="AP309" s="223"/>
      <c r="AQ309" s="223"/>
      <c r="AR309" s="223"/>
      <c r="AS309" s="223"/>
      <c r="AT309" s="223"/>
      <c r="AU309" s="223"/>
      <c r="AV309" s="223"/>
      <c r="AW309" s="223"/>
      <c r="AX309" s="223"/>
      <c r="AY309" s="223"/>
      <c r="AZ309" s="223"/>
      <c r="BA309" s="223"/>
      <c r="BB309" s="223"/>
      <c r="BC309" s="223"/>
      <c r="BD309" s="223"/>
      <c r="BE309" s="223"/>
      <c r="BF309" s="223"/>
      <c r="BG309" s="223"/>
      <c r="BH309" s="223"/>
      <c r="BI309" s="223"/>
      <c r="BJ309" s="223"/>
      <c r="BK309" s="223"/>
      <c r="BL309" s="223"/>
      <c r="BM309" s="223"/>
      <c r="BN309" s="223"/>
      <c r="BO309" s="223"/>
      <c r="BP309" s="223"/>
      <c r="BQ309" s="223"/>
      <c r="BR309" s="223"/>
      <c r="BS309" s="223"/>
      <c r="BT309" s="223"/>
      <c r="BU309" s="223"/>
      <c r="BV309" s="223"/>
      <c r="BW309" s="223"/>
      <c r="BX309" s="223"/>
      <c r="BY309" s="223"/>
      <c r="BZ309" s="223"/>
      <c r="CA309" s="223"/>
      <c r="CB309" s="223"/>
      <c r="CC309" s="223"/>
      <c r="CD309" s="223"/>
      <c r="CE309" s="223"/>
      <c r="CF309" s="223"/>
      <c r="CG309" s="223"/>
      <c r="CH309" s="223"/>
      <c r="CI309" s="223"/>
      <c r="CJ309" s="223"/>
      <c r="CK309" s="223"/>
      <c r="CL309" s="223"/>
      <c r="CM309" s="223"/>
      <c r="CN309" s="223"/>
      <c r="CO309" s="223"/>
      <c r="CP309" s="223"/>
      <c r="CQ309" s="223"/>
      <c r="CR309" s="223"/>
      <c r="CS309" s="223"/>
      <c r="CT309" s="223"/>
      <c r="CU309" s="223"/>
      <c r="CV309" s="223"/>
      <c r="CW309" s="223"/>
      <c r="CX309" s="223"/>
      <c r="CY309" s="223"/>
      <c r="CZ309" s="223"/>
      <c r="DA309" s="223"/>
      <c r="DB309" s="223"/>
      <c r="DC309" s="223"/>
      <c r="DD309" s="223"/>
      <c r="DE309" s="223"/>
      <c r="DF309" s="223"/>
      <c r="DG309" s="223"/>
      <c r="DH309" s="223"/>
      <c r="DI309" s="223"/>
      <c r="DJ309" s="223"/>
      <c r="DK309" s="223"/>
      <c r="DL309" s="223"/>
      <c r="DM309" s="223"/>
      <c r="DN309" s="223"/>
      <c r="DO309" s="223"/>
      <c r="DP309" s="223"/>
      <c r="DQ309" s="223"/>
      <c r="DR309" s="223"/>
      <c r="DS309" s="223"/>
      <c r="DT309" s="223"/>
      <c r="DU309" s="223"/>
      <c r="DV309" s="223"/>
      <c r="DW309" s="223"/>
      <c r="DX309" s="223"/>
      <c r="DY309" s="223"/>
      <c r="DZ309" s="223"/>
      <c r="EA309" s="223"/>
      <c r="EB309" s="223"/>
      <c r="EC309" s="223"/>
      <c r="ED309" s="223"/>
      <c r="EE309" s="223"/>
      <c r="EF309" s="223"/>
      <c r="EG309" s="223"/>
      <c r="EH309" s="223"/>
      <c r="EI309" s="223"/>
      <c r="EJ309" s="223"/>
      <c r="EK309" s="223"/>
      <c r="EL309" s="223"/>
      <c r="EM309" s="223"/>
      <c r="EN309" s="223"/>
      <c r="EO309" s="223"/>
      <c r="EP309" s="223"/>
      <c r="EQ309" s="223"/>
      <c r="ER309" s="223"/>
      <c r="ES309" s="223"/>
      <c r="ET309" s="223"/>
      <c r="EU309" s="223"/>
      <c r="EV309" s="223"/>
      <c r="EW309" s="223"/>
      <c r="EX309" s="223"/>
      <c r="EY309" s="223"/>
      <c r="EZ309" s="223"/>
      <c r="FA309" s="223"/>
      <c r="FB309" s="223"/>
      <c r="FC309" s="223"/>
      <c r="FD309" s="223"/>
      <c r="FE309" s="223"/>
      <c r="FF309" s="223"/>
      <c r="FG309" s="223"/>
      <c r="FH309" s="223"/>
      <c r="FI309" s="223"/>
      <c r="FJ309" s="223"/>
      <c r="FK309" s="223"/>
      <c r="FL309" s="223"/>
      <c r="FM309" s="223"/>
      <c r="FN309" s="223"/>
      <c r="FO309" s="223"/>
      <c r="FP309" s="223"/>
      <c r="FQ309" s="223"/>
      <c r="FR309" s="223"/>
      <c r="FS309" s="223"/>
      <c r="FT309" s="223"/>
      <c r="FU309" s="223"/>
      <c r="FV309" s="223"/>
      <c r="FW309" s="223"/>
      <c r="FX309" s="223"/>
      <c r="FY309" s="223"/>
      <c r="FZ309" s="223"/>
      <c r="GA309" s="223"/>
      <c r="GB309" s="223"/>
      <c r="GC309" s="223"/>
      <c r="GD309" s="223"/>
      <c r="GE309" s="223"/>
      <c r="GF309" s="223"/>
      <c r="GG309" s="223"/>
      <c r="GH309" s="223"/>
      <c r="GI309" s="223"/>
      <c r="GJ309" s="223"/>
      <c r="GK309" s="223"/>
      <c r="GL309" s="223"/>
      <c r="GM309" s="223"/>
      <c r="GN309" s="223"/>
      <c r="GO309" s="223"/>
      <c r="GP309" s="223"/>
      <c r="GQ309" s="223"/>
      <c r="GR309" s="223"/>
      <c r="GS309" s="223"/>
      <c r="GT309" s="223"/>
      <c r="GU309" s="223"/>
      <c r="GV309" s="223"/>
      <c r="GW309" s="223"/>
      <c r="GX309" s="223"/>
      <c r="GY309" s="223"/>
      <c r="GZ309" s="223"/>
      <c r="HA309" s="223"/>
      <c r="HB309" s="223"/>
      <c r="HC309" s="223"/>
      <c r="HD309" s="223"/>
      <c r="HE309" s="223"/>
      <c r="HF309" s="223"/>
      <c r="HG309" s="223"/>
      <c r="HH309" s="223"/>
      <c r="HI309" s="223"/>
      <c r="HJ309" s="223"/>
      <c r="HK309" s="223"/>
      <c r="HL309" s="223"/>
      <c r="HM309" s="223"/>
      <c r="HN309" s="223"/>
      <c r="HO309" s="223"/>
      <c r="HP309" s="223"/>
      <c r="HQ309" s="223"/>
      <c r="HR309" s="223"/>
      <c r="HS309" s="223"/>
      <c r="HT309" s="223"/>
      <c r="HU309" s="223"/>
      <c r="HV309" s="223"/>
      <c r="HW309" s="223"/>
      <c r="HX309" s="223"/>
      <c r="HY309" s="223"/>
      <c r="HZ309" s="223"/>
      <c r="IA309" s="223"/>
      <c r="IB309" s="223"/>
      <c r="IC309" s="223"/>
      <c r="ID309" s="223"/>
      <c r="IE309" s="223"/>
      <c r="IF309" s="223"/>
      <c r="IG309" s="223"/>
      <c r="IH309" s="223"/>
      <c r="II309" s="223"/>
      <c r="IJ309" s="223"/>
      <c r="IK309" s="223"/>
      <c r="IL309" s="223"/>
      <c r="IM309" s="223"/>
      <c r="IN309" s="223"/>
      <c r="IO309" s="223"/>
      <c r="IP309" s="223"/>
      <c r="IQ309" s="223"/>
      <c r="IR309" s="223"/>
      <c r="IS309" s="223"/>
      <c r="IT309" s="223"/>
      <c r="IU309" s="223"/>
      <c r="IV309" s="223"/>
      <c r="IW309" s="223"/>
      <c r="IX309" s="223"/>
      <c r="IY309" s="223"/>
      <c r="IZ309" s="223"/>
      <c r="JA309" s="223"/>
      <c r="JB309" s="223"/>
      <c r="JC309" s="223"/>
      <c r="JD309" s="223"/>
      <c r="JE309" s="223"/>
      <c r="JF309" s="223"/>
      <c r="JG309" s="223"/>
      <c r="JH309" s="223"/>
      <c r="JI309" s="223"/>
      <c r="JJ309" s="223"/>
      <c r="JK309" s="223"/>
      <c r="JL309" s="223"/>
      <c r="JM309" s="223"/>
      <c r="JN309" s="223"/>
      <c r="JO309" s="223"/>
      <c r="JP309" s="223"/>
      <c r="JQ309" s="223"/>
      <c r="JR309" s="223"/>
      <c r="JS309" s="223"/>
      <c r="JT309" s="223"/>
      <c r="JU309" s="223"/>
      <c r="JV309" s="223"/>
      <c r="JW309" s="223"/>
      <c r="JX309" s="223"/>
      <c r="JY309" s="223"/>
      <c r="JZ309" s="223"/>
      <c r="KA309" s="223"/>
      <c r="KB309" s="223"/>
      <c r="KC309" s="223"/>
      <c r="KD309" s="223"/>
      <c r="KE309" s="223"/>
      <c r="KF309" s="223"/>
      <c r="KG309" s="223"/>
      <c r="KH309" s="223"/>
      <c r="KI309" s="223"/>
      <c r="KJ309" s="223"/>
      <c r="KK309" s="223"/>
      <c r="KL309" s="223"/>
      <c r="KM309" s="223"/>
      <c r="KN309" s="223"/>
      <c r="KO309" s="223"/>
      <c r="KP309" s="223"/>
      <c r="KQ309" s="223"/>
      <c r="KR309" s="223"/>
      <c r="KS309" s="223"/>
      <c r="KT309" s="223"/>
      <c r="KU309" s="223"/>
      <c r="KV309" s="223"/>
      <c r="KW309" s="223"/>
      <c r="KX309" s="223"/>
      <c r="KY309" s="223"/>
      <c r="KZ309" s="223"/>
      <c r="LA309" s="223"/>
      <c r="LB309" s="223"/>
      <c r="LC309" s="223"/>
      <c r="LD309" s="223"/>
      <c r="LE309" s="223"/>
      <c r="LF309" s="223"/>
      <c r="LG309" s="223"/>
      <c r="LH309" s="223"/>
      <c r="LI309" s="223"/>
      <c r="LJ309" s="223"/>
      <c r="LK309" s="223"/>
      <c r="LL309" s="223"/>
      <c r="LM309" s="223"/>
      <c r="LN309" s="223"/>
      <c r="LO309" s="223"/>
      <c r="LP309" s="223"/>
      <c r="LQ309" s="223"/>
      <c r="LR309" s="223"/>
      <c r="LS309" s="223"/>
      <c r="LT309" s="223"/>
      <c r="LU309" s="223"/>
      <c r="LV309" s="223"/>
      <c r="LW309" s="223"/>
      <c r="LX309" s="223"/>
      <c r="LY309" s="223"/>
      <c r="LZ309" s="223"/>
      <c r="MA309" s="223"/>
      <c r="MB309" s="223"/>
      <c r="MC309" s="223"/>
      <c r="MD309" s="223"/>
      <c r="ME309" s="223"/>
      <c r="MF309" s="223"/>
      <c r="MG309" s="223"/>
      <c r="MH309" s="223"/>
      <c r="MI309" s="223"/>
      <c r="MJ309" s="223"/>
      <c r="MK309" s="223"/>
      <c r="ML309" s="223"/>
      <c r="MM309" s="223"/>
      <c r="MN309" s="223"/>
      <c r="MO309" s="223"/>
      <c r="MP309" s="223"/>
      <c r="MQ309" s="223"/>
      <c r="MR309" s="223"/>
      <c r="MS309" s="223"/>
      <c r="MT309" s="223"/>
      <c r="MU309" s="223"/>
      <c r="MV309" s="223"/>
      <c r="MW309" s="223"/>
      <c r="MX309" s="223"/>
      <c r="MY309" s="223"/>
      <c r="MZ309" s="223"/>
      <c r="NA309" s="223"/>
      <c r="NB309" s="223"/>
      <c r="NC309" s="223"/>
      <c r="ND309" s="223"/>
      <c r="NE309" s="223"/>
      <c r="NF309" s="223"/>
      <c r="NG309" s="223"/>
      <c r="NH309" s="223"/>
      <c r="NI309" s="223"/>
      <c r="NJ309" s="223"/>
      <c r="NK309" s="223"/>
      <c r="NL309" s="223"/>
      <c r="NM309" s="223"/>
      <c r="NN309" s="223"/>
      <c r="NO309" s="223"/>
      <c r="NP309" s="223"/>
      <c r="NQ309" s="223"/>
      <c r="NR309" s="223"/>
      <c r="NS309" s="223"/>
      <c r="NT309" s="223"/>
      <c r="NU309" s="223"/>
      <c r="NV309" s="223"/>
      <c r="NW309" s="223"/>
      <c r="NX309" s="223"/>
      <c r="NY309" s="223"/>
      <c r="NZ309" s="223"/>
      <c r="OA309" s="223"/>
      <c r="OB309" s="223"/>
      <c r="OC309" s="223"/>
      <c r="OD309" s="223"/>
      <c r="OE309" s="223"/>
      <c r="OF309" s="223"/>
      <c r="OG309" s="223"/>
      <c r="OH309" s="223"/>
      <c r="OI309" s="223"/>
      <c r="OJ309" s="223"/>
      <c r="OK309" s="223"/>
      <c r="OL309" s="223"/>
      <c r="OM309" s="223"/>
      <c r="ON309" s="223"/>
      <c r="OO309" s="223"/>
      <c r="OP309" s="223"/>
      <c r="OQ309" s="223"/>
      <c r="OR309" s="223"/>
      <c r="OS309" s="223"/>
      <c r="OT309" s="223"/>
      <c r="OU309" s="223"/>
      <c r="OV309" s="223"/>
      <c r="OW309" s="223"/>
      <c r="OX309" s="223"/>
      <c r="OY309" s="223"/>
      <c r="OZ309" s="223"/>
      <c r="PA309" s="223"/>
      <c r="PB309" s="223"/>
      <c r="PC309" s="223"/>
      <c r="PD309" s="223"/>
      <c r="PE309" s="223"/>
      <c r="PF309" s="223"/>
      <c r="PG309" s="223"/>
      <c r="PH309" s="223"/>
      <c r="PI309" s="223"/>
      <c r="PJ309" s="223"/>
      <c r="PK309" s="223"/>
      <c r="PL309" s="223"/>
      <c r="PM309" s="223"/>
      <c r="PN309" s="223"/>
      <c r="PO309" s="223"/>
      <c r="PP309" s="223"/>
      <c r="PQ309" s="223"/>
      <c r="PR309" s="223"/>
      <c r="PS309" s="223"/>
      <c r="PT309" s="223"/>
      <c r="PU309" s="223"/>
      <c r="PV309" s="223"/>
      <c r="PW309" s="223"/>
      <c r="PX309" s="223"/>
      <c r="PY309" s="223"/>
      <c r="PZ309" s="223"/>
      <c r="QA309" s="223"/>
      <c r="QB309" s="223"/>
      <c r="QC309" s="223"/>
      <c r="QD309" s="223"/>
      <c r="QE309" s="223"/>
      <c r="QF309" s="223"/>
      <c r="QG309" s="223"/>
      <c r="QH309" s="223"/>
      <c r="QI309" s="223"/>
      <c r="QJ309" s="223"/>
      <c r="QK309" s="223"/>
      <c r="QL309" s="223"/>
      <c r="QM309" s="223"/>
      <c r="QN309" s="223"/>
      <c r="QO309" s="223"/>
      <c r="QP309" s="223"/>
      <c r="QQ309" s="223"/>
      <c r="QR309" s="223"/>
      <c r="QS309" s="223"/>
      <c r="QT309" s="223"/>
      <c r="QU309" s="223"/>
      <c r="QV309" s="223"/>
      <c r="QW309" s="223"/>
      <c r="QX309" s="223"/>
      <c r="QY309" s="223"/>
      <c r="QZ309" s="223"/>
      <c r="RA309" s="223"/>
      <c r="RB309" s="223"/>
      <c r="RC309" s="223"/>
      <c r="RD309" s="223"/>
      <c r="RE309" s="223"/>
      <c r="RF309" s="223"/>
      <c r="RG309" s="223"/>
      <c r="RH309" s="223"/>
      <c r="RI309" s="223"/>
      <c r="RJ309" s="223"/>
      <c r="RK309" s="223"/>
      <c r="RL309" s="223"/>
      <c r="RM309" s="223"/>
      <c r="RN309" s="223"/>
      <c r="RO309" s="223"/>
      <c r="RP309" s="223"/>
      <c r="RQ309" s="223"/>
      <c r="RR309" s="223"/>
      <c r="RS309" s="223"/>
      <c r="RT309" s="223"/>
      <c r="RU309" s="223"/>
      <c r="RV309" s="223"/>
      <c r="RW309" s="223"/>
      <c r="RX309" s="223"/>
      <c r="RY309" s="223"/>
      <c r="RZ309" s="223"/>
      <c r="SA309" s="223"/>
      <c r="SB309" s="223"/>
      <c r="SC309" s="223"/>
      <c r="SD309" s="223"/>
      <c r="SE309" s="223"/>
      <c r="SF309" s="223"/>
      <c r="SG309" s="223"/>
      <c r="SH309" s="223"/>
      <c r="SI309" s="223"/>
      <c r="SJ309" s="223"/>
      <c r="SK309" s="223"/>
      <c r="SL309" s="223"/>
      <c r="SM309" s="223"/>
      <c r="SN309" s="223"/>
      <c r="SO309" s="223"/>
      <c r="SP309" s="223"/>
      <c r="SQ309" s="223"/>
      <c r="SR309" s="223"/>
      <c r="SS309" s="223"/>
      <c r="ST309" s="223"/>
      <c r="SU309" s="223"/>
      <c r="SV309" s="223"/>
      <c r="SW309" s="223"/>
      <c r="SX309" s="223"/>
      <c r="SY309" s="223"/>
      <c r="SZ309" s="223"/>
      <c r="TA309" s="223"/>
      <c r="TB309" s="223"/>
      <c r="TC309" s="223"/>
      <c r="TD309" s="223"/>
      <c r="TE309" s="223"/>
      <c r="TF309" s="223"/>
      <c r="TG309" s="223"/>
      <c r="TH309" s="223"/>
      <c r="TI309" s="223"/>
      <c r="TJ309" s="223"/>
      <c r="TK309" s="223"/>
      <c r="TL309" s="223"/>
      <c r="TM309" s="223"/>
      <c r="TN309" s="223"/>
      <c r="TO309" s="223"/>
      <c r="TP309" s="223"/>
      <c r="TQ309" s="223"/>
      <c r="TR309" s="223"/>
      <c r="TS309" s="223"/>
      <c r="TT309" s="223"/>
      <c r="TU309" s="223"/>
      <c r="TV309" s="223"/>
      <c r="TW309" s="223"/>
      <c r="TX309" s="223"/>
      <c r="TY309" s="223"/>
      <c r="TZ309" s="223"/>
      <c r="UA309" s="223"/>
      <c r="UB309" s="223"/>
      <c r="UC309" s="223"/>
      <c r="UD309" s="223"/>
      <c r="UE309" s="223"/>
      <c r="UF309" s="223"/>
      <c r="UG309" s="223"/>
      <c r="UH309" s="223"/>
      <c r="UI309" s="223"/>
      <c r="UJ309" s="223"/>
      <c r="UK309" s="223"/>
      <c r="UL309" s="223"/>
      <c r="UM309" s="223"/>
      <c r="UN309" s="223"/>
      <c r="UO309" s="223"/>
      <c r="UP309" s="223"/>
      <c r="UQ309" s="223"/>
      <c r="UR309" s="223"/>
      <c r="US309" s="223"/>
      <c r="UT309" s="223"/>
      <c r="UU309" s="223"/>
      <c r="UV309" s="223"/>
      <c r="UW309" s="223"/>
      <c r="UX309" s="223"/>
      <c r="UY309" s="223"/>
      <c r="UZ309" s="223"/>
      <c r="VA309" s="223"/>
      <c r="VB309" s="223"/>
      <c r="VC309" s="223"/>
      <c r="VD309" s="223"/>
      <c r="VE309" s="223"/>
      <c r="VF309" s="223"/>
      <c r="VG309" s="223"/>
      <c r="VH309" s="223"/>
      <c r="VI309" s="223"/>
      <c r="VJ309" s="223"/>
      <c r="VK309" s="223"/>
      <c r="VL309" s="223"/>
      <c r="VM309" s="223"/>
      <c r="VN309" s="223"/>
      <c r="VO309" s="223"/>
      <c r="VP309" s="223"/>
      <c r="VQ309" s="223"/>
      <c r="VR309" s="223"/>
      <c r="VS309" s="223"/>
      <c r="VT309" s="223"/>
      <c r="VU309" s="223"/>
      <c r="VV309" s="223"/>
      <c r="VW309" s="223"/>
      <c r="VX309" s="223"/>
      <c r="VY309" s="223"/>
      <c r="VZ309" s="223"/>
      <c r="WA309" s="223"/>
      <c r="WB309" s="223"/>
      <c r="WC309" s="223"/>
      <c r="WD309" s="223"/>
      <c r="WE309" s="223"/>
      <c r="WF309" s="223"/>
      <c r="WG309" s="223"/>
      <c r="WH309" s="223"/>
      <c r="WI309" s="223"/>
      <c r="WJ309" s="223"/>
      <c r="WK309" s="223"/>
      <c r="WL309" s="223"/>
      <c r="WM309" s="223"/>
      <c r="WN309" s="223"/>
      <c r="WO309" s="223"/>
      <c r="WP309" s="223"/>
      <c r="WQ309" s="223"/>
      <c r="WR309" s="223"/>
      <c r="WS309" s="223"/>
      <c r="WT309" s="223"/>
      <c r="WU309" s="223"/>
      <c r="WV309" s="223"/>
      <c r="WW309" s="223"/>
      <c r="WX309" s="223"/>
      <c r="WY309" s="223"/>
      <c r="WZ309" s="223"/>
      <c r="XA309" s="223"/>
      <c r="XB309" s="223"/>
      <c r="XC309" s="223"/>
      <c r="XD309" s="223"/>
      <c r="XE309" s="223"/>
      <c r="XF309" s="223"/>
      <c r="XG309" s="223"/>
      <c r="XH309" s="223"/>
      <c r="XI309" s="223"/>
      <c r="XJ309" s="223"/>
      <c r="XK309" s="223"/>
      <c r="XL309" s="223"/>
      <c r="XM309" s="223"/>
      <c r="XN309" s="223"/>
      <c r="XO309" s="223"/>
      <c r="XP309" s="223"/>
      <c r="XQ309" s="223"/>
      <c r="XR309" s="223"/>
      <c r="XS309" s="223"/>
      <c r="XT309" s="223"/>
      <c r="XU309" s="223"/>
      <c r="XV309" s="223"/>
      <c r="XW309" s="223"/>
      <c r="XX309" s="223"/>
      <c r="XY309" s="223"/>
      <c r="XZ309" s="223"/>
      <c r="YA309" s="223"/>
      <c r="YB309" s="223"/>
      <c r="YC309" s="223"/>
      <c r="YD309" s="223"/>
      <c r="YE309" s="223"/>
      <c r="YF309" s="223"/>
      <c r="YG309" s="223"/>
      <c r="YH309" s="223"/>
      <c r="YI309" s="223"/>
      <c r="YJ309" s="223"/>
      <c r="YK309" s="223"/>
      <c r="YL309" s="223"/>
      <c r="YM309" s="223"/>
      <c r="YN309" s="223"/>
      <c r="YO309" s="223"/>
      <c r="YP309" s="223"/>
      <c r="YQ309" s="223"/>
      <c r="YR309" s="223"/>
      <c r="YS309" s="223"/>
      <c r="YT309" s="223"/>
      <c r="YU309" s="223"/>
      <c r="YV309" s="223"/>
      <c r="YW309" s="223"/>
      <c r="YX309" s="223"/>
      <c r="YY309" s="223"/>
      <c r="YZ309" s="223"/>
      <c r="ZA309" s="223"/>
      <c r="ZB309" s="223"/>
      <c r="ZC309" s="223"/>
      <c r="ZD309" s="223"/>
      <c r="ZE309" s="223"/>
      <c r="ZF309" s="223"/>
      <c r="ZG309" s="223"/>
      <c r="ZH309" s="223"/>
      <c r="ZI309" s="223"/>
      <c r="ZJ309" s="223"/>
      <c r="ZK309" s="223"/>
      <c r="ZL309" s="223"/>
      <c r="ZM309" s="223"/>
      <c r="ZN309" s="223"/>
      <c r="ZO309" s="223"/>
      <c r="ZP309" s="223"/>
      <c r="ZQ309" s="223"/>
      <c r="ZR309" s="223"/>
      <c r="ZS309" s="223"/>
      <c r="ZT309" s="223"/>
      <c r="ZU309" s="223"/>
      <c r="ZV309" s="223"/>
      <c r="ZW309" s="223"/>
      <c r="ZX309" s="223"/>
      <c r="ZY309" s="223"/>
      <c r="ZZ309" s="223"/>
      <c r="AAA309" s="223"/>
      <c r="AAB309" s="223"/>
      <c r="AAC309" s="223"/>
      <c r="AAD309" s="223"/>
      <c r="AAE309" s="223"/>
      <c r="AAF309" s="223"/>
      <c r="AAG309" s="223"/>
      <c r="AAH309" s="223"/>
      <c r="AAI309" s="223"/>
      <c r="AAJ309" s="223"/>
      <c r="AAK309" s="223"/>
      <c r="AAL309" s="223"/>
      <c r="AAM309" s="223"/>
      <c r="AAN309" s="223"/>
      <c r="AAO309" s="223"/>
      <c r="AAP309" s="223"/>
      <c r="AAQ309" s="223"/>
      <c r="AAR309" s="223"/>
      <c r="AAS309" s="223"/>
      <c r="AAT309" s="223"/>
      <c r="AAU309" s="223"/>
      <c r="AAV309" s="223"/>
      <c r="AAW309" s="223"/>
      <c r="AAX309" s="223"/>
      <c r="AAY309" s="223"/>
      <c r="AAZ309" s="223"/>
      <c r="ABA309" s="223"/>
      <c r="ABB309" s="223"/>
      <c r="ABC309" s="223"/>
      <c r="ABD309" s="223"/>
      <c r="ABE309" s="223"/>
      <c r="ABF309" s="223"/>
      <c r="ABG309" s="223"/>
      <c r="ABH309" s="223"/>
      <c r="ABI309" s="223"/>
      <c r="ABJ309" s="223"/>
      <c r="ABK309" s="223"/>
      <c r="ABL309" s="223"/>
      <c r="ABM309" s="223"/>
      <c r="ABN309" s="223"/>
      <c r="ABO309" s="223"/>
      <c r="ABP309" s="223"/>
      <c r="ABQ309" s="223"/>
      <c r="ABR309" s="223"/>
      <c r="ABS309" s="223"/>
      <c r="ABT309" s="223"/>
      <c r="ABU309" s="223"/>
      <c r="ABV309" s="223"/>
      <c r="ABW309" s="223"/>
      <c r="ABX309" s="223"/>
      <c r="ABY309" s="223"/>
      <c r="ABZ309" s="223"/>
      <c r="ACA309" s="223"/>
      <c r="ACB309" s="223"/>
      <c r="ACC309" s="223"/>
      <c r="ACD309" s="223"/>
      <c r="ACE309" s="223"/>
      <c r="ACF309" s="223"/>
      <c r="ACG309" s="223"/>
      <c r="ACH309" s="223"/>
      <c r="ACI309" s="223"/>
      <c r="ACJ309" s="223"/>
      <c r="ACK309" s="223"/>
      <c r="ACL309" s="223"/>
      <c r="ACM309" s="223"/>
      <c r="ACN309" s="223"/>
      <c r="ACO309" s="223"/>
      <c r="ACP309" s="223"/>
      <c r="ACQ309" s="223"/>
      <c r="ACR309" s="223"/>
      <c r="ACS309" s="223"/>
      <c r="ACT309" s="223"/>
      <c r="ACU309" s="223"/>
      <c r="ACV309" s="223"/>
      <c r="ACW309" s="223"/>
      <c r="ACX309" s="223"/>
      <c r="ACY309" s="223"/>
      <c r="ACZ309" s="223"/>
      <c r="ADA309" s="223"/>
      <c r="ADB309" s="223"/>
      <c r="ADC309" s="223"/>
      <c r="ADD309" s="223"/>
      <c r="ADE309" s="223"/>
      <c r="ADF309" s="223"/>
      <c r="ADG309" s="223"/>
      <c r="ADH309" s="223"/>
      <c r="ADI309" s="223"/>
      <c r="ADJ309" s="223"/>
      <c r="ADK309" s="223"/>
      <c r="ADL309" s="223"/>
      <c r="ADM309" s="223"/>
      <c r="ADN309" s="223"/>
      <c r="ADO309" s="223"/>
      <c r="ADP309" s="223"/>
      <c r="ADQ309" s="223"/>
      <c r="ADR309" s="223"/>
      <c r="ADS309" s="223"/>
      <c r="ADT309" s="223"/>
      <c r="ADU309" s="223"/>
      <c r="ADV309" s="223"/>
      <c r="ADW309" s="223"/>
      <c r="ADX309" s="223"/>
      <c r="ADY309" s="223"/>
      <c r="ADZ309" s="223"/>
      <c r="AEA309" s="223"/>
      <c r="AEB309" s="223"/>
      <c r="AEC309" s="223"/>
      <c r="AED309" s="223"/>
      <c r="AEE309" s="223"/>
      <c r="AEF309" s="223"/>
      <c r="AEG309" s="223"/>
      <c r="AEH309" s="223"/>
      <c r="AEI309" s="223"/>
      <c r="AEJ309" s="223"/>
      <c r="AEK309" s="223"/>
      <c r="AEL309" s="223"/>
      <c r="AEM309" s="223"/>
      <c r="AEN309" s="223"/>
      <c r="AEO309" s="223"/>
      <c r="AEP309" s="223"/>
      <c r="AEQ309" s="223"/>
      <c r="AER309" s="223"/>
      <c r="AES309" s="223"/>
      <c r="AET309" s="223"/>
      <c r="AEU309" s="223"/>
      <c r="AEV309" s="223"/>
      <c r="AEW309" s="223"/>
      <c r="AEX309" s="223"/>
      <c r="AEY309" s="223"/>
      <c r="AEZ309" s="223"/>
      <c r="AFA309" s="223"/>
      <c r="AFB309" s="223"/>
      <c r="AFC309" s="223"/>
      <c r="AFD309" s="223"/>
      <c r="AFE309" s="223"/>
      <c r="AFF309" s="223"/>
      <c r="AFG309" s="223"/>
      <c r="AFH309" s="223"/>
      <c r="AFI309" s="223"/>
      <c r="AFJ309" s="223"/>
      <c r="AFK309" s="223"/>
      <c r="AFL309" s="223"/>
      <c r="AFM309" s="223"/>
      <c r="AFN309" s="223"/>
      <c r="AFO309" s="223"/>
      <c r="AFP309" s="223"/>
      <c r="AFQ309" s="223"/>
      <c r="AFR309" s="223"/>
      <c r="AFS309" s="223"/>
      <c r="AFT309" s="223"/>
      <c r="AFU309" s="223"/>
      <c r="AFV309" s="223"/>
      <c r="AFW309" s="223"/>
      <c r="AFX309" s="223"/>
      <c r="AFY309" s="223"/>
      <c r="AFZ309" s="223"/>
      <c r="AGA309" s="223"/>
      <c r="AGB309" s="223"/>
      <c r="AGC309" s="223"/>
      <c r="AGD309" s="223"/>
      <c r="AGE309" s="223"/>
      <c r="AGF309" s="223"/>
      <c r="AGG309" s="223"/>
      <c r="AGH309" s="223"/>
      <c r="AGI309" s="223"/>
      <c r="AGJ309" s="223"/>
      <c r="AGK309" s="223"/>
      <c r="AGL309" s="223"/>
      <c r="AGM309" s="223"/>
      <c r="AGN309" s="223"/>
      <c r="AGO309" s="223"/>
      <c r="AGP309" s="223"/>
      <c r="AGQ309" s="223"/>
      <c r="AGR309" s="223"/>
      <c r="AGS309" s="223"/>
      <c r="AGT309" s="223"/>
      <c r="AGU309" s="223"/>
      <c r="AGV309" s="223"/>
      <c r="AGW309" s="223"/>
      <c r="AGX309" s="223"/>
      <c r="AGY309" s="223"/>
      <c r="AGZ309" s="223"/>
      <c r="AHA309" s="223"/>
      <c r="AHB309" s="223"/>
      <c r="AHC309" s="223"/>
      <c r="AHD309" s="223"/>
      <c r="AHE309" s="223"/>
      <c r="AHF309" s="223"/>
      <c r="AHG309" s="223"/>
      <c r="AHH309" s="223"/>
      <c r="AHI309" s="223"/>
      <c r="AHJ309" s="223"/>
      <c r="AHK309" s="223"/>
      <c r="AHL309" s="223"/>
      <c r="AHM309" s="223"/>
      <c r="AHN309" s="223"/>
      <c r="AHO309" s="223"/>
      <c r="AHP309" s="223"/>
      <c r="AHQ309" s="223"/>
      <c r="AHR309" s="223"/>
      <c r="AHS309" s="223"/>
      <c r="AHT309" s="223"/>
      <c r="AHU309" s="223"/>
      <c r="AHV309" s="223"/>
      <c r="AHW309" s="223"/>
      <c r="AHX309" s="223"/>
      <c r="AHY309" s="223"/>
      <c r="AHZ309" s="223"/>
      <c r="AIA309" s="223"/>
      <c r="AIB309" s="223"/>
      <c r="AIC309" s="223"/>
      <c r="AID309" s="223"/>
      <c r="AIE309" s="223"/>
      <c r="AIF309" s="223"/>
      <c r="AIG309" s="223"/>
      <c r="AIH309" s="223"/>
      <c r="AII309" s="223"/>
      <c r="AIJ309" s="223"/>
      <c r="AIK309" s="223"/>
      <c r="AIL309" s="223"/>
      <c r="AIM309" s="223"/>
      <c r="AIN309" s="223"/>
      <c r="AIO309" s="223"/>
      <c r="AIP309" s="223"/>
      <c r="AIQ309" s="223"/>
      <c r="AIR309" s="223"/>
      <c r="AIS309" s="223"/>
      <c r="AIT309" s="223"/>
      <c r="AIU309" s="223"/>
      <c r="AIV309" s="223"/>
      <c r="AIW309" s="223"/>
      <c r="AIX309" s="223"/>
      <c r="AIY309" s="223"/>
      <c r="AIZ309" s="223"/>
      <c r="AJA309" s="223"/>
      <c r="AJB309" s="223"/>
      <c r="AJC309" s="223"/>
      <c r="AJD309" s="223"/>
      <c r="AJE309" s="223"/>
      <c r="AJF309" s="223"/>
      <c r="AJG309" s="223"/>
      <c r="AJH309" s="223"/>
      <c r="AJI309" s="223"/>
      <c r="AJJ309" s="223"/>
      <c r="AJK309" s="223"/>
      <c r="AJL309" s="223"/>
      <c r="AJM309" s="223"/>
      <c r="AJN309" s="223"/>
      <c r="AJO309" s="223"/>
      <c r="AJP309" s="223"/>
      <c r="AJQ309" s="223"/>
      <c r="AJR309" s="223"/>
      <c r="AJS309" s="223"/>
      <c r="AJT309" s="223"/>
      <c r="AJU309" s="223"/>
      <c r="AJV309" s="223"/>
      <c r="AJW309" s="223"/>
      <c r="AJX309" s="223"/>
      <c r="AJY309" s="223"/>
      <c r="AJZ309" s="223"/>
      <c r="AKA309" s="223"/>
      <c r="AKB309" s="223"/>
      <c r="AKC309" s="223"/>
      <c r="AKD309" s="223"/>
      <c r="AKE309" s="223"/>
      <c r="AKF309" s="223"/>
      <c r="AKG309" s="223"/>
      <c r="AKH309" s="223"/>
      <c r="AKI309" s="223"/>
      <c r="AKJ309" s="223"/>
      <c r="AKK309" s="223"/>
      <c r="AKL309" s="223"/>
      <c r="AKM309" s="223"/>
      <c r="AKN309" s="223"/>
      <c r="AKO309" s="223"/>
      <c r="AKP309" s="223"/>
      <c r="AKQ309" s="223"/>
      <c r="AKR309" s="223"/>
      <c r="AKS309" s="223"/>
      <c r="AKT309" s="223"/>
      <c r="AKU309" s="223"/>
      <c r="AKV309" s="223"/>
      <c r="AKW309" s="223"/>
      <c r="AKX309" s="223"/>
      <c r="AKY309" s="223"/>
      <c r="AKZ309" s="223"/>
      <c r="ALA309" s="223"/>
      <c r="ALB309" s="223"/>
      <c r="ALC309" s="223"/>
      <c r="ALD309" s="223"/>
      <c r="ALE309" s="223"/>
      <c r="ALF309" s="223"/>
      <c r="ALG309" s="223"/>
      <c r="ALH309" s="223"/>
      <c r="ALI309" s="223"/>
      <c r="ALJ309" s="223"/>
      <c r="ALK309" s="223"/>
      <c r="ALL309" s="223"/>
      <c r="ALM309" s="223"/>
      <c r="ALN309" s="223"/>
      <c r="ALO309" s="223"/>
      <c r="ALP309" s="223"/>
      <c r="ALQ309" s="223"/>
      <c r="ALR309" s="223"/>
      <c r="ALS309" s="223"/>
      <c r="ALT309" s="223"/>
    </row>
    <row r="310" s="193" customFormat="true" ht="12.65" hidden="false" customHeight="false" outlineLevel="0" collapsed="false">
      <c r="A310" s="72"/>
      <c r="B310" s="72"/>
      <c r="C310" s="224" t="s">
        <v>216</v>
      </c>
      <c r="D310" s="224" t="s">
        <v>257</v>
      </c>
      <c r="E310" s="224" t="s">
        <v>258</v>
      </c>
      <c r="F310" s="224" t="s">
        <v>219</v>
      </c>
      <c r="G310" s="224" t="s">
        <v>220</v>
      </c>
      <c r="H310" s="224" t="s">
        <v>221</v>
      </c>
      <c r="I310" s="223"/>
      <c r="J310" s="223"/>
      <c r="K310" s="223"/>
      <c r="L310" s="223"/>
      <c r="M310" s="223"/>
      <c r="N310" s="223"/>
      <c r="O310" s="223"/>
      <c r="P310" s="223"/>
      <c r="Q310" s="223"/>
      <c r="R310" s="223"/>
      <c r="S310" s="223"/>
      <c r="T310" s="223"/>
      <c r="U310" s="223"/>
      <c r="V310" s="223"/>
      <c r="W310" s="223"/>
      <c r="X310" s="223"/>
      <c r="Y310" s="223"/>
      <c r="Z310" s="223"/>
      <c r="AA310" s="223"/>
      <c r="AB310" s="223"/>
      <c r="AC310" s="223"/>
      <c r="AD310" s="223"/>
      <c r="AE310" s="223"/>
      <c r="AF310" s="223"/>
      <c r="AG310" s="223"/>
      <c r="AH310" s="223"/>
      <c r="AI310" s="223"/>
      <c r="AJ310" s="223"/>
      <c r="AK310" s="223"/>
      <c r="AL310" s="223"/>
      <c r="AM310" s="223"/>
      <c r="AN310" s="223"/>
      <c r="AO310" s="223"/>
      <c r="AP310" s="223"/>
      <c r="AQ310" s="223"/>
      <c r="AR310" s="223"/>
      <c r="AS310" s="223"/>
      <c r="AT310" s="223"/>
      <c r="AU310" s="223"/>
      <c r="AV310" s="223"/>
      <c r="AW310" s="223"/>
      <c r="AX310" s="223"/>
      <c r="AY310" s="223"/>
      <c r="AZ310" s="223"/>
      <c r="BA310" s="223"/>
      <c r="BB310" s="223"/>
      <c r="BC310" s="223"/>
      <c r="BD310" s="223"/>
      <c r="BE310" s="223"/>
      <c r="BF310" s="223"/>
      <c r="BG310" s="223"/>
      <c r="BH310" s="223"/>
      <c r="BI310" s="223"/>
      <c r="BJ310" s="223"/>
      <c r="BK310" s="223"/>
      <c r="BL310" s="223"/>
      <c r="BM310" s="223"/>
      <c r="BN310" s="223"/>
      <c r="BO310" s="223"/>
      <c r="BP310" s="223"/>
      <c r="BQ310" s="223"/>
      <c r="BR310" s="223"/>
      <c r="BS310" s="223"/>
      <c r="BT310" s="223"/>
      <c r="BU310" s="223"/>
      <c r="BV310" s="223"/>
      <c r="BW310" s="223"/>
      <c r="BX310" s="223"/>
      <c r="BY310" s="223"/>
      <c r="BZ310" s="223"/>
      <c r="CA310" s="223"/>
      <c r="CB310" s="223"/>
      <c r="CC310" s="223"/>
      <c r="CD310" s="223"/>
      <c r="CE310" s="223"/>
      <c r="CF310" s="223"/>
      <c r="CG310" s="223"/>
      <c r="CH310" s="223"/>
      <c r="CI310" s="223"/>
      <c r="CJ310" s="223"/>
      <c r="CK310" s="223"/>
      <c r="CL310" s="223"/>
      <c r="CM310" s="223"/>
      <c r="CN310" s="223"/>
      <c r="CO310" s="223"/>
      <c r="CP310" s="223"/>
      <c r="CQ310" s="223"/>
      <c r="CR310" s="223"/>
      <c r="CS310" s="223"/>
      <c r="CT310" s="223"/>
      <c r="CU310" s="223"/>
      <c r="CV310" s="223"/>
      <c r="CW310" s="223"/>
      <c r="CX310" s="223"/>
      <c r="CY310" s="223"/>
      <c r="CZ310" s="223"/>
      <c r="DA310" s="223"/>
      <c r="DB310" s="223"/>
      <c r="DC310" s="223"/>
      <c r="DD310" s="223"/>
      <c r="DE310" s="223"/>
      <c r="DF310" s="223"/>
      <c r="DG310" s="223"/>
      <c r="DH310" s="223"/>
      <c r="DI310" s="223"/>
      <c r="DJ310" s="223"/>
      <c r="DK310" s="223"/>
      <c r="DL310" s="223"/>
      <c r="DM310" s="223"/>
      <c r="DN310" s="223"/>
      <c r="DO310" s="223"/>
      <c r="DP310" s="223"/>
      <c r="DQ310" s="223"/>
      <c r="DR310" s="223"/>
      <c r="DS310" s="223"/>
      <c r="DT310" s="223"/>
      <c r="DU310" s="223"/>
      <c r="DV310" s="223"/>
      <c r="DW310" s="223"/>
      <c r="DX310" s="223"/>
      <c r="DY310" s="223"/>
      <c r="DZ310" s="223"/>
      <c r="EA310" s="223"/>
      <c r="EB310" s="223"/>
      <c r="EC310" s="223"/>
      <c r="ED310" s="223"/>
      <c r="EE310" s="223"/>
      <c r="EF310" s="223"/>
      <c r="EG310" s="223"/>
      <c r="EH310" s="223"/>
      <c r="EI310" s="223"/>
      <c r="EJ310" s="223"/>
      <c r="EK310" s="223"/>
      <c r="EL310" s="223"/>
      <c r="EM310" s="223"/>
      <c r="EN310" s="223"/>
      <c r="EO310" s="223"/>
      <c r="EP310" s="223"/>
      <c r="EQ310" s="223"/>
      <c r="ER310" s="223"/>
      <c r="ES310" s="223"/>
      <c r="ET310" s="223"/>
      <c r="EU310" s="223"/>
      <c r="EV310" s="223"/>
      <c r="EW310" s="223"/>
      <c r="EX310" s="223"/>
      <c r="EY310" s="223"/>
      <c r="EZ310" s="223"/>
      <c r="FA310" s="223"/>
      <c r="FB310" s="223"/>
      <c r="FC310" s="223"/>
      <c r="FD310" s="223"/>
      <c r="FE310" s="223"/>
      <c r="FF310" s="223"/>
      <c r="FG310" s="223"/>
      <c r="FH310" s="223"/>
      <c r="FI310" s="223"/>
      <c r="FJ310" s="223"/>
      <c r="FK310" s="223"/>
      <c r="FL310" s="223"/>
      <c r="FM310" s="223"/>
      <c r="FN310" s="223"/>
      <c r="FO310" s="223"/>
      <c r="FP310" s="223"/>
      <c r="FQ310" s="223"/>
      <c r="FR310" s="223"/>
      <c r="FS310" s="223"/>
      <c r="FT310" s="223"/>
      <c r="FU310" s="223"/>
      <c r="FV310" s="223"/>
      <c r="FW310" s="223"/>
      <c r="FX310" s="223"/>
      <c r="FY310" s="223"/>
      <c r="FZ310" s="223"/>
      <c r="GA310" s="223"/>
      <c r="GB310" s="223"/>
      <c r="GC310" s="223"/>
      <c r="GD310" s="223"/>
      <c r="GE310" s="223"/>
      <c r="GF310" s="223"/>
      <c r="GG310" s="223"/>
      <c r="GH310" s="223"/>
      <c r="GI310" s="223"/>
      <c r="GJ310" s="223"/>
      <c r="GK310" s="223"/>
      <c r="GL310" s="223"/>
      <c r="GM310" s="223"/>
      <c r="GN310" s="223"/>
      <c r="GO310" s="223"/>
      <c r="GP310" s="223"/>
      <c r="GQ310" s="223"/>
      <c r="GR310" s="223"/>
      <c r="GS310" s="223"/>
      <c r="GT310" s="223"/>
      <c r="GU310" s="223"/>
      <c r="GV310" s="223"/>
      <c r="GW310" s="223"/>
      <c r="GX310" s="223"/>
      <c r="GY310" s="223"/>
      <c r="GZ310" s="223"/>
      <c r="HA310" s="223"/>
      <c r="HB310" s="223"/>
      <c r="HC310" s="223"/>
      <c r="HD310" s="223"/>
      <c r="HE310" s="223"/>
      <c r="HF310" s="223"/>
      <c r="HG310" s="223"/>
      <c r="HH310" s="223"/>
      <c r="HI310" s="223"/>
      <c r="HJ310" s="223"/>
      <c r="HK310" s="223"/>
      <c r="HL310" s="223"/>
      <c r="HM310" s="223"/>
      <c r="HN310" s="223"/>
      <c r="HO310" s="223"/>
      <c r="HP310" s="223"/>
      <c r="HQ310" s="223"/>
      <c r="HR310" s="223"/>
      <c r="HS310" s="223"/>
      <c r="HT310" s="223"/>
      <c r="HU310" s="223"/>
      <c r="HV310" s="223"/>
      <c r="HW310" s="223"/>
      <c r="HX310" s="223"/>
      <c r="HY310" s="223"/>
      <c r="HZ310" s="223"/>
      <c r="IA310" s="223"/>
      <c r="IB310" s="223"/>
      <c r="IC310" s="223"/>
      <c r="ID310" s="223"/>
      <c r="IE310" s="223"/>
      <c r="IF310" s="223"/>
      <c r="IG310" s="223"/>
      <c r="IH310" s="223"/>
      <c r="II310" s="223"/>
      <c r="IJ310" s="223"/>
      <c r="IK310" s="223"/>
      <c r="IL310" s="223"/>
      <c r="IM310" s="223"/>
      <c r="IN310" s="223"/>
      <c r="IO310" s="223"/>
      <c r="IP310" s="223"/>
      <c r="IQ310" s="223"/>
      <c r="IR310" s="223"/>
      <c r="IS310" s="223"/>
      <c r="IT310" s="223"/>
      <c r="IU310" s="223"/>
      <c r="IV310" s="223"/>
      <c r="IW310" s="223"/>
      <c r="IX310" s="223"/>
      <c r="IY310" s="223"/>
      <c r="IZ310" s="223"/>
      <c r="JA310" s="223"/>
      <c r="JB310" s="223"/>
      <c r="JC310" s="223"/>
      <c r="JD310" s="223"/>
      <c r="JE310" s="223"/>
      <c r="JF310" s="223"/>
      <c r="JG310" s="223"/>
      <c r="JH310" s="223"/>
      <c r="JI310" s="223"/>
      <c r="JJ310" s="223"/>
      <c r="JK310" s="223"/>
      <c r="JL310" s="223"/>
      <c r="JM310" s="223"/>
      <c r="JN310" s="223"/>
      <c r="JO310" s="223"/>
      <c r="JP310" s="223"/>
      <c r="JQ310" s="223"/>
      <c r="JR310" s="223"/>
      <c r="JS310" s="223"/>
      <c r="JT310" s="223"/>
      <c r="JU310" s="223"/>
      <c r="JV310" s="223"/>
      <c r="JW310" s="223"/>
      <c r="JX310" s="223"/>
      <c r="JY310" s="223"/>
      <c r="JZ310" s="223"/>
      <c r="KA310" s="223"/>
      <c r="KB310" s="223"/>
      <c r="KC310" s="223"/>
      <c r="KD310" s="223"/>
      <c r="KE310" s="223"/>
      <c r="KF310" s="223"/>
      <c r="KG310" s="223"/>
      <c r="KH310" s="223"/>
      <c r="KI310" s="223"/>
      <c r="KJ310" s="223"/>
      <c r="KK310" s="223"/>
      <c r="KL310" s="223"/>
      <c r="KM310" s="223"/>
      <c r="KN310" s="223"/>
      <c r="KO310" s="223"/>
      <c r="KP310" s="223"/>
      <c r="KQ310" s="223"/>
      <c r="KR310" s="223"/>
      <c r="KS310" s="223"/>
      <c r="KT310" s="223"/>
      <c r="KU310" s="223"/>
      <c r="KV310" s="223"/>
      <c r="KW310" s="223"/>
      <c r="KX310" s="223"/>
      <c r="KY310" s="223"/>
      <c r="KZ310" s="223"/>
      <c r="LA310" s="223"/>
      <c r="LB310" s="223"/>
      <c r="LC310" s="223"/>
      <c r="LD310" s="223"/>
      <c r="LE310" s="223"/>
      <c r="LF310" s="223"/>
      <c r="LG310" s="223"/>
      <c r="LH310" s="223"/>
      <c r="LI310" s="223"/>
      <c r="LJ310" s="223"/>
      <c r="LK310" s="223"/>
      <c r="LL310" s="223"/>
      <c r="LM310" s="223"/>
      <c r="LN310" s="223"/>
      <c r="LO310" s="223"/>
      <c r="LP310" s="223"/>
      <c r="LQ310" s="223"/>
      <c r="LR310" s="223"/>
      <c r="LS310" s="223"/>
      <c r="LT310" s="223"/>
      <c r="LU310" s="223"/>
      <c r="LV310" s="223"/>
      <c r="LW310" s="223"/>
      <c r="LX310" s="223"/>
      <c r="LY310" s="223"/>
      <c r="LZ310" s="223"/>
      <c r="MA310" s="223"/>
      <c r="MB310" s="223"/>
      <c r="MC310" s="223"/>
      <c r="MD310" s="223"/>
      <c r="ME310" s="223"/>
      <c r="MF310" s="223"/>
      <c r="MG310" s="223"/>
      <c r="MH310" s="223"/>
      <c r="MI310" s="223"/>
      <c r="MJ310" s="223"/>
      <c r="MK310" s="223"/>
      <c r="ML310" s="223"/>
      <c r="MM310" s="223"/>
      <c r="MN310" s="223"/>
      <c r="MO310" s="223"/>
      <c r="MP310" s="223"/>
      <c r="MQ310" s="223"/>
      <c r="MR310" s="223"/>
      <c r="MS310" s="223"/>
      <c r="MT310" s="223"/>
      <c r="MU310" s="223"/>
      <c r="MV310" s="223"/>
      <c r="MW310" s="223"/>
      <c r="MX310" s="223"/>
      <c r="MY310" s="223"/>
      <c r="MZ310" s="223"/>
      <c r="NA310" s="223"/>
      <c r="NB310" s="223"/>
      <c r="NC310" s="223"/>
      <c r="ND310" s="223"/>
      <c r="NE310" s="223"/>
      <c r="NF310" s="223"/>
      <c r="NG310" s="223"/>
      <c r="NH310" s="223"/>
      <c r="NI310" s="223"/>
      <c r="NJ310" s="223"/>
      <c r="NK310" s="223"/>
      <c r="NL310" s="223"/>
      <c r="NM310" s="223"/>
      <c r="NN310" s="223"/>
      <c r="NO310" s="223"/>
      <c r="NP310" s="223"/>
      <c r="NQ310" s="223"/>
      <c r="NR310" s="223"/>
      <c r="NS310" s="223"/>
      <c r="NT310" s="223"/>
      <c r="NU310" s="223"/>
      <c r="NV310" s="223"/>
      <c r="NW310" s="223"/>
      <c r="NX310" s="223"/>
      <c r="NY310" s="223"/>
      <c r="NZ310" s="223"/>
      <c r="OA310" s="223"/>
      <c r="OB310" s="223"/>
      <c r="OC310" s="223"/>
      <c r="OD310" s="223"/>
      <c r="OE310" s="223"/>
      <c r="OF310" s="223"/>
      <c r="OG310" s="223"/>
      <c r="OH310" s="223"/>
      <c r="OI310" s="223"/>
      <c r="OJ310" s="223"/>
      <c r="OK310" s="223"/>
      <c r="OL310" s="223"/>
      <c r="OM310" s="223"/>
      <c r="ON310" s="223"/>
      <c r="OO310" s="223"/>
      <c r="OP310" s="223"/>
      <c r="OQ310" s="223"/>
      <c r="OR310" s="223"/>
      <c r="OS310" s="223"/>
      <c r="OT310" s="223"/>
      <c r="OU310" s="223"/>
      <c r="OV310" s="223"/>
      <c r="OW310" s="223"/>
      <c r="OX310" s="223"/>
      <c r="OY310" s="223"/>
      <c r="OZ310" s="223"/>
      <c r="PA310" s="223"/>
      <c r="PB310" s="223"/>
      <c r="PC310" s="223"/>
      <c r="PD310" s="223"/>
      <c r="PE310" s="223"/>
      <c r="PF310" s="223"/>
      <c r="PG310" s="223"/>
      <c r="PH310" s="223"/>
      <c r="PI310" s="223"/>
      <c r="PJ310" s="223"/>
      <c r="PK310" s="223"/>
      <c r="PL310" s="223"/>
      <c r="PM310" s="223"/>
      <c r="PN310" s="223"/>
      <c r="PO310" s="223"/>
      <c r="PP310" s="223"/>
      <c r="PQ310" s="223"/>
      <c r="PR310" s="223"/>
      <c r="PS310" s="223"/>
      <c r="PT310" s="223"/>
      <c r="PU310" s="223"/>
      <c r="PV310" s="223"/>
      <c r="PW310" s="223"/>
      <c r="PX310" s="223"/>
      <c r="PY310" s="223"/>
      <c r="PZ310" s="223"/>
      <c r="QA310" s="223"/>
      <c r="QB310" s="223"/>
      <c r="QC310" s="223"/>
      <c r="QD310" s="223"/>
      <c r="QE310" s="223"/>
      <c r="QF310" s="223"/>
      <c r="QG310" s="223"/>
      <c r="QH310" s="223"/>
      <c r="QI310" s="223"/>
      <c r="QJ310" s="223"/>
      <c r="QK310" s="223"/>
      <c r="QL310" s="223"/>
      <c r="QM310" s="223"/>
      <c r="QN310" s="223"/>
      <c r="QO310" s="223"/>
      <c r="QP310" s="223"/>
      <c r="QQ310" s="223"/>
      <c r="QR310" s="223"/>
      <c r="QS310" s="223"/>
      <c r="QT310" s="223"/>
      <c r="QU310" s="223"/>
      <c r="QV310" s="223"/>
      <c r="QW310" s="223"/>
      <c r="QX310" s="223"/>
      <c r="QY310" s="223"/>
      <c r="QZ310" s="223"/>
      <c r="RA310" s="223"/>
      <c r="RB310" s="223"/>
      <c r="RC310" s="223"/>
      <c r="RD310" s="223"/>
      <c r="RE310" s="223"/>
      <c r="RF310" s="223"/>
      <c r="RG310" s="223"/>
      <c r="RH310" s="223"/>
      <c r="RI310" s="223"/>
      <c r="RJ310" s="223"/>
      <c r="RK310" s="223"/>
      <c r="RL310" s="223"/>
      <c r="RM310" s="223"/>
      <c r="RN310" s="223"/>
      <c r="RO310" s="223"/>
      <c r="RP310" s="223"/>
      <c r="RQ310" s="223"/>
      <c r="RR310" s="223"/>
      <c r="RS310" s="223"/>
      <c r="RT310" s="223"/>
      <c r="RU310" s="223"/>
      <c r="RV310" s="223"/>
      <c r="RW310" s="223"/>
      <c r="RX310" s="223"/>
      <c r="RY310" s="223"/>
      <c r="RZ310" s="223"/>
      <c r="SA310" s="223"/>
      <c r="SB310" s="223"/>
      <c r="SC310" s="223"/>
      <c r="SD310" s="223"/>
      <c r="SE310" s="223"/>
      <c r="SF310" s="223"/>
      <c r="SG310" s="223"/>
      <c r="SH310" s="223"/>
      <c r="SI310" s="223"/>
      <c r="SJ310" s="223"/>
      <c r="SK310" s="223"/>
      <c r="SL310" s="223"/>
      <c r="SM310" s="223"/>
      <c r="SN310" s="223"/>
      <c r="SO310" s="223"/>
      <c r="SP310" s="223"/>
      <c r="SQ310" s="223"/>
      <c r="SR310" s="223"/>
      <c r="SS310" s="223"/>
      <c r="ST310" s="223"/>
      <c r="SU310" s="223"/>
      <c r="SV310" s="223"/>
      <c r="SW310" s="223"/>
      <c r="SX310" s="223"/>
      <c r="SY310" s="223"/>
      <c r="SZ310" s="223"/>
      <c r="TA310" s="223"/>
      <c r="TB310" s="223"/>
      <c r="TC310" s="223"/>
      <c r="TD310" s="223"/>
      <c r="TE310" s="223"/>
      <c r="TF310" s="223"/>
      <c r="TG310" s="223"/>
      <c r="TH310" s="223"/>
      <c r="TI310" s="223"/>
      <c r="TJ310" s="223"/>
      <c r="TK310" s="223"/>
      <c r="TL310" s="223"/>
      <c r="TM310" s="223"/>
      <c r="TN310" s="223"/>
      <c r="TO310" s="223"/>
      <c r="TP310" s="223"/>
      <c r="TQ310" s="223"/>
      <c r="TR310" s="223"/>
      <c r="TS310" s="223"/>
      <c r="TT310" s="223"/>
      <c r="TU310" s="223"/>
      <c r="TV310" s="223"/>
      <c r="TW310" s="223"/>
      <c r="TX310" s="223"/>
      <c r="TY310" s="223"/>
      <c r="TZ310" s="223"/>
      <c r="UA310" s="223"/>
      <c r="UB310" s="223"/>
      <c r="UC310" s="223"/>
      <c r="UD310" s="223"/>
      <c r="UE310" s="223"/>
      <c r="UF310" s="223"/>
      <c r="UG310" s="223"/>
      <c r="UH310" s="223"/>
      <c r="UI310" s="223"/>
      <c r="UJ310" s="223"/>
      <c r="UK310" s="223"/>
      <c r="UL310" s="223"/>
      <c r="UM310" s="223"/>
      <c r="UN310" s="223"/>
      <c r="UO310" s="223"/>
      <c r="UP310" s="223"/>
      <c r="UQ310" s="223"/>
      <c r="UR310" s="223"/>
      <c r="US310" s="223"/>
      <c r="UT310" s="223"/>
      <c r="UU310" s="223"/>
      <c r="UV310" s="223"/>
      <c r="UW310" s="223"/>
      <c r="UX310" s="223"/>
      <c r="UY310" s="223"/>
      <c r="UZ310" s="223"/>
      <c r="VA310" s="223"/>
      <c r="VB310" s="223"/>
      <c r="VC310" s="223"/>
      <c r="VD310" s="223"/>
      <c r="VE310" s="223"/>
      <c r="VF310" s="223"/>
      <c r="VG310" s="223"/>
      <c r="VH310" s="223"/>
      <c r="VI310" s="223"/>
      <c r="VJ310" s="223"/>
      <c r="VK310" s="223"/>
      <c r="VL310" s="223"/>
      <c r="VM310" s="223"/>
      <c r="VN310" s="223"/>
      <c r="VO310" s="223"/>
      <c r="VP310" s="223"/>
      <c r="VQ310" s="223"/>
      <c r="VR310" s="223"/>
      <c r="VS310" s="223"/>
      <c r="VT310" s="223"/>
      <c r="VU310" s="223"/>
      <c r="VV310" s="223"/>
      <c r="VW310" s="223"/>
      <c r="VX310" s="223"/>
      <c r="VY310" s="223"/>
      <c r="VZ310" s="223"/>
      <c r="WA310" s="223"/>
      <c r="WB310" s="223"/>
      <c r="WC310" s="223"/>
      <c r="WD310" s="223"/>
      <c r="WE310" s="223"/>
      <c r="WF310" s="223"/>
      <c r="WG310" s="223"/>
      <c r="WH310" s="223"/>
      <c r="WI310" s="223"/>
      <c r="WJ310" s="223"/>
      <c r="WK310" s="223"/>
      <c r="WL310" s="223"/>
      <c r="WM310" s="223"/>
      <c r="WN310" s="223"/>
      <c r="WO310" s="223"/>
      <c r="WP310" s="223"/>
      <c r="WQ310" s="223"/>
      <c r="WR310" s="223"/>
      <c r="WS310" s="223"/>
      <c r="WT310" s="223"/>
      <c r="WU310" s="223"/>
      <c r="WV310" s="223"/>
      <c r="WW310" s="223"/>
      <c r="WX310" s="223"/>
      <c r="WY310" s="223"/>
      <c r="WZ310" s="223"/>
      <c r="XA310" s="223"/>
      <c r="XB310" s="223"/>
      <c r="XC310" s="223"/>
      <c r="XD310" s="223"/>
      <c r="XE310" s="223"/>
      <c r="XF310" s="223"/>
      <c r="XG310" s="223"/>
      <c r="XH310" s="223"/>
      <c r="XI310" s="223"/>
      <c r="XJ310" s="223"/>
      <c r="XK310" s="223"/>
      <c r="XL310" s="223"/>
      <c r="XM310" s="223"/>
      <c r="XN310" s="223"/>
      <c r="XO310" s="223"/>
      <c r="XP310" s="223"/>
      <c r="XQ310" s="223"/>
      <c r="XR310" s="223"/>
      <c r="XS310" s="223"/>
      <c r="XT310" s="223"/>
      <c r="XU310" s="223"/>
      <c r="XV310" s="223"/>
      <c r="XW310" s="223"/>
      <c r="XX310" s="223"/>
      <c r="XY310" s="223"/>
      <c r="XZ310" s="223"/>
      <c r="YA310" s="223"/>
      <c r="YB310" s="223"/>
      <c r="YC310" s="223"/>
      <c r="YD310" s="223"/>
      <c r="YE310" s="223"/>
      <c r="YF310" s="223"/>
      <c r="YG310" s="223"/>
      <c r="YH310" s="223"/>
      <c r="YI310" s="223"/>
      <c r="YJ310" s="223"/>
      <c r="YK310" s="223"/>
      <c r="YL310" s="223"/>
      <c r="YM310" s="223"/>
      <c r="YN310" s="223"/>
      <c r="YO310" s="223"/>
      <c r="YP310" s="223"/>
      <c r="YQ310" s="223"/>
      <c r="YR310" s="223"/>
      <c r="YS310" s="223"/>
      <c r="YT310" s="223"/>
      <c r="YU310" s="223"/>
      <c r="YV310" s="223"/>
      <c r="YW310" s="223"/>
      <c r="YX310" s="223"/>
      <c r="YY310" s="223"/>
      <c r="YZ310" s="223"/>
      <c r="ZA310" s="223"/>
      <c r="ZB310" s="223"/>
      <c r="ZC310" s="223"/>
      <c r="ZD310" s="223"/>
      <c r="ZE310" s="223"/>
      <c r="ZF310" s="223"/>
      <c r="ZG310" s="223"/>
      <c r="ZH310" s="223"/>
      <c r="ZI310" s="223"/>
      <c r="ZJ310" s="223"/>
      <c r="ZK310" s="223"/>
      <c r="ZL310" s="223"/>
      <c r="ZM310" s="223"/>
      <c r="ZN310" s="223"/>
      <c r="ZO310" s="223"/>
      <c r="ZP310" s="223"/>
      <c r="ZQ310" s="223"/>
      <c r="ZR310" s="223"/>
      <c r="ZS310" s="223"/>
      <c r="ZT310" s="223"/>
      <c r="ZU310" s="223"/>
      <c r="ZV310" s="223"/>
      <c r="ZW310" s="223"/>
      <c r="ZX310" s="223"/>
      <c r="ZY310" s="223"/>
      <c r="ZZ310" s="223"/>
      <c r="AAA310" s="223"/>
      <c r="AAB310" s="223"/>
      <c r="AAC310" s="223"/>
      <c r="AAD310" s="223"/>
      <c r="AAE310" s="223"/>
      <c r="AAF310" s="223"/>
      <c r="AAG310" s="223"/>
      <c r="AAH310" s="223"/>
      <c r="AAI310" s="223"/>
      <c r="AAJ310" s="223"/>
      <c r="AAK310" s="223"/>
      <c r="AAL310" s="223"/>
      <c r="AAM310" s="223"/>
      <c r="AAN310" s="223"/>
      <c r="AAO310" s="223"/>
      <c r="AAP310" s="223"/>
      <c r="AAQ310" s="223"/>
      <c r="AAR310" s="223"/>
      <c r="AAS310" s="223"/>
      <c r="AAT310" s="223"/>
      <c r="AAU310" s="223"/>
      <c r="AAV310" s="223"/>
      <c r="AAW310" s="223"/>
      <c r="AAX310" s="223"/>
      <c r="AAY310" s="223"/>
      <c r="AAZ310" s="223"/>
      <c r="ABA310" s="223"/>
      <c r="ABB310" s="223"/>
      <c r="ABC310" s="223"/>
      <c r="ABD310" s="223"/>
      <c r="ABE310" s="223"/>
      <c r="ABF310" s="223"/>
      <c r="ABG310" s="223"/>
      <c r="ABH310" s="223"/>
      <c r="ABI310" s="223"/>
      <c r="ABJ310" s="223"/>
      <c r="ABK310" s="223"/>
      <c r="ABL310" s="223"/>
      <c r="ABM310" s="223"/>
      <c r="ABN310" s="223"/>
      <c r="ABO310" s="223"/>
      <c r="ABP310" s="223"/>
      <c r="ABQ310" s="223"/>
      <c r="ABR310" s="223"/>
      <c r="ABS310" s="223"/>
      <c r="ABT310" s="223"/>
      <c r="ABU310" s="223"/>
      <c r="ABV310" s="223"/>
      <c r="ABW310" s="223"/>
      <c r="ABX310" s="223"/>
      <c r="ABY310" s="223"/>
      <c r="ABZ310" s="223"/>
      <c r="ACA310" s="223"/>
      <c r="ACB310" s="223"/>
      <c r="ACC310" s="223"/>
      <c r="ACD310" s="223"/>
      <c r="ACE310" s="223"/>
      <c r="ACF310" s="223"/>
      <c r="ACG310" s="223"/>
      <c r="ACH310" s="223"/>
      <c r="ACI310" s="223"/>
      <c r="ACJ310" s="223"/>
      <c r="ACK310" s="223"/>
      <c r="ACL310" s="223"/>
      <c r="ACM310" s="223"/>
      <c r="ACN310" s="223"/>
      <c r="ACO310" s="223"/>
      <c r="ACP310" s="223"/>
      <c r="ACQ310" s="223"/>
      <c r="ACR310" s="223"/>
      <c r="ACS310" s="223"/>
      <c r="ACT310" s="223"/>
      <c r="ACU310" s="223"/>
      <c r="ACV310" s="223"/>
      <c r="ACW310" s="223"/>
      <c r="ACX310" s="223"/>
      <c r="ACY310" s="223"/>
      <c r="ACZ310" s="223"/>
      <c r="ADA310" s="223"/>
      <c r="ADB310" s="223"/>
      <c r="ADC310" s="223"/>
      <c r="ADD310" s="223"/>
      <c r="ADE310" s="223"/>
      <c r="ADF310" s="223"/>
      <c r="ADG310" s="223"/>
      <c r="ADH310" s="223"/>
      <c r="ADI310" s="223"/>
      <c r="ADJ310" s="223"/>
      <c r="ADK310" s="223"/>
      <c r="ADL310" s="223"/>
      <c r="ADM310" s="223"/>
      <c r="ADN310" s="223"/>
      <c r="ADO310" s="223"/>
      <c r="ADP310" s="223"/>
      <c r="ADQ310" s="223"/>
      <c r="ADR310" s="223"/>
      <c r="ADS310" s="223"/>
      <c r="ADT310" s="223"/>
      <c r="ADU310" s="223"/>
      <c r="ADV310" s="223"/>
      <c r="ADW310" s="223"/>
      <c r="ADX310" s="223"/>
      <c r="ADY310" s="223"/>
      <c r="ADZ310" s="223"/>
      <c r="AEA310" s="223"/>
      <c r="AEB310" s="223"/>
      <c r="AEC310" s="223"/>
      <c r="AED310" s="223"/>
      <c r="AEE310" s="223"/>
      <c r="AEF310" s="223"/>
      <c r="AEG310" s="223"/>
      <c r="AEH310" s="223"/>
      <c r="AEI310" s="223"/>
      <c r="AEJ310" s="223"/>
      <c r="AEK310" s="223"/>
      <c r="AEL310" s="223"/>
      <c r="AEM310" s="223"/>
      <c r="AEN310" s="223"/>
      <c r="AEO310" s="223"/>
      <c r="AEP310" s="223"/>
      <c r="AEQ310" s="223"/>
      <c r="AER310" s="223"/>
      <c r="AES310" s="223"/>
      <c r="AET310" s="223"/>
      <c r="AEU310" s="223"/>
      <c r="AEV310" s="223"/>
      <c r="AEW310" s="223"/>
      <c r="AEX310" s="223"/>
      <c r="AEY310" s="223"/>
      <c r="AEZ310" s="223"/>
      <c r="AFA310" s="223"/>
      <c r="AFB310" s="223"/>
      <c r="AFC310" s="223"/>
      <c r="AFD310" s="223"/>
      <c r="AFE310" s="223"/>
      <c r="AFF310" s="223"/>
      <c r="AFG310" s="223"/>
      <c r="AFH310" s="223"/>
      <c r="AFI310" s="223"/>
      <c r="AFJ310" s="223"/>
      <c r="AFK310" s="223"/>
      <c r="AFL310" s="223"/>
      <c r="AFM310" s="223"/>
      <c r="AFN310" s="223"/>
      <c r="AFO310" s="223"/>
      <c r="AFP310" s="223"/>
      <c r="AFQ310" s="223"/>
      <c r="AFR310" s="223"/>
      <c r="AFS310" s="223"/>
      <c r="AFT310" s="223"/>
      <c r="AFU310" s="223"/>
      <c r="AFV310" s="223"/>
      <c r="AFW310" s="223"/>
      <c r="AFX310" s="223"/>
      <c r="AFY310" s="223"/>
      <c r="AFZ310" s="223"/>
      <c r="AGA310" s="223"/>
      <c r="AGB310" s="223"/>
      <c r="AGC310" s="223"/>
      <c r="AGD310" s="223"/>
      <c r="AGE310" s="223"/>
      <c r="AGF310" s="223"/>
      <c r="AGG310" s="223"/>
      <c r="AGH310" s="223"/>
      <c r="AGI310" s="223"/>
      <c r="AGJ310" s="223"/>
      <c r="AGK310" s="223"/>
      <c r="AGL310" s="223"/>
      <c r="AGM310" s="223"/>
      <c r="AGN310" s="223"/>
      <c r="AGO310" s="223"/>
      <c r="AGP310" s="223"/>
      <c r="AGQ310" s="223"/>
      <c r="AGR310" s="223"/>
      <c r="AGS310" s="223"/>
      <c r="AGT310" s="223"/>
      <c r="AGU310" s="223"/>
      <c r="AGV310" s="223"/>
      <c r="AGW310" s="223"/>
      <c r="AGX310" s="223"/>
      <c r="AGY310" s="223"/>
      <c r="AGZ310" s="223"/>
      <c r="AHA310" s="223"/>
      <c r="AHB310" s="223"/>
      <c r="AHC310" s="223"/>
      <c r="AHD310" s="223"/>
      <c r="AHE310" s="223"/>
      <c r="AHF310" s="223"/>
      <c r="AHG310" s="223"/>
      <c r="AHH310" s="223"/>
      <c r="AHI310" s="223"/>
      <c r="AHJ310" s="223"/>
      <c r="AHK310" s="223"/>
      <c r="AHL310" s="223"/>
      <c r="AHM310" s="223"/>
      <c r="AHN310" s="223"/>
      <c r="AHO310" s="223"/>
      <c r="AHP310" s="223"/>
      <c r="AHQ310" s="223"/>
      <c r="AHR310" s="223"/>
      <c r="AHS310" s="223"/>
      <c r="AHT310" s="223"/>
      <c r="AHU310" s="223"/>
      <c r="AHV310" s="223"/>
      <c r="AHW310" s="223"/>
      <c r="AHX310" s="223"/>
      <c r="AHY310" s="223"/>
      <c r="AHZ310" s="223"/>
      <c r="AIA310" s="223"/>
      <c r="AIB310" s="223"/>
      <c r="AIC310" s="223"/>
      <c r="AID310" s="223"/>
      <c r="AIE310" s="223"/>
      <c r="AIF310" s="223"/>
      <c r="AIG310" s="223"/>
      <c r="AIH310" s="223"/>
      <c r="AII310" s="223"/>
      <c r="AIJ310" s="223"/>
      <c r="AIK310" s="223"/>
      <c r="AIL310" s="223"/>
      <c r="AIM310" s="223"/>
      <c r="AIN310" s="223"/>
      <c r="AIO310" s="223"/>
      <c r="AIP310" s="223"/>
      <c r="AIQ310" s="223"/>
      <c r="AIR310" s="223"/>
      <c r="AIS310" s="223"/>
      <c r="AIT310" s="223"/>
      <c r="AIU310" s="223"/>
      <c r="AIV310" s="223"/>
      <c r="AIW310" s="223"/>
      <c r="AIX310" s="223"/>
      <c r="AIY310" s="223"/>
      <c r="AIZ310" s="223"/>
      <c r="AJA310" s="223"/>
      <c r="AJB310" s="223"/>
      <c r="AJC310" s="223"/>
      <c r="AJD310" s="223"/>
      <c r="AJE310" s="223"/>
      <c r="AJF310" s="223"/>
      <c r="AJG310" s="223"/>
      <c r="AJH310" s="223"/>
      <c r="AJI310" s="223"/>
      <c r="AJJ310" s="223"/>
      <c r="AJK310" s="223"/>
      <c r="AJL310" s="223"/>
      <c r="AJM310" s="223"/>
      <c r="AJN310" s="223"/>
      <c r="AJO310" s="223"/>
      <c r="AJP310" s="223"/>
      <c r="AJQ310" s="223"/>
      <c r="AJR310" s="223"/>
      <c r="AJS310" s="223"/>
      <c r="AJT310" s="223"/>
      <c r="AJU310" s="223"/>
      <c r="AJV310" s="223"/>
      <c r="AJW310" s="223"/>
      <c r="AJX310" s="223"/>
      <c r="AJY310" s="223"/>
      <c r="AJZ310" s="223"/>
      <c r="AKA310" s="223"/>
      <c r="AKB310" s="223"/>
      <c r="AKC310" s="223"/>
      <c r="AKD310" s="223"/>
      <c r="AKE310" s="223"/>
      <c r="AKF310" s="223"/>
      <c r="AKG310" s="223"/>
      <c r="AKH310" s="223"/>
      <c r="AKI310" s="223"/>
      <c r="AKJ310" s="223"/>
      <c r="AKK310" s="223"/>
      <c r="AKL310" s="223"/>
      <c r="AKM310" s="223"/>
      <c r="AKN310" s="223"/>
      <c r="AKO310" s="223"/>
      <c r="AKP310" s="223"/>
      <c r="AKQ310" s="223"/>
      <c r="AKR310" s="223"/>
      <c r="AKS310" s="223"/>
      <c r="AKT310" s="223"/>
      <c r="AKU310" s="223"/>
      <c r="AKV310" s="223"/>
      <c r="AKW310" s="223"/>
      <c r="AKX310" s="223"/>
      <c r="AKY310" s="223"/>
      <c r="AKZ310" s="223"/>
      <c r="ALA310" s="223"/>
      <c r="ALB310" s="223"/>
      <c r="ALC310" s="223"/>
      <c r="ALD310" s="223"/>
      <c r="ALE310" s="223"/>
      <c r="ALF310" s="223"/>
      <c r="ALG310" s="223"/>
      <c r="ALH310" s="223"/>
      <c r="ALI310" s="223"/>
      <c r="ALJ310" s="223"/>
      <c r="ALK310" s="223"/>
      <c r="ALL310" s="223"/>
      <c r="ALM310" s="223"/>
      <c r="ALN310" s="223"/>
      <c r="ALO310" s="223"/>
      <c r="ALP310" s="223"/>
      <c r="ALQ310" s="223"/>
      <c r="ALR310" s="223"/>
      <c r="ALS310" s="223"/>
      <c r="ALT310" s="223"/>
    </row>
    <row r="311" s="193" customFormat="true" ht="30.55" hidden="false" customHeight="true" outlineLevel="0" collapsed="false">
      <c r="A311" s="72"/>
      <c r="B311" s="72"/>
      <c r="C311" s="78" t="s">
        <v>33</v>
      </c>
      <c r="D311" s="78" t="s">
        <v>559</v>
      </c>
      <c r="E311" s="75" t="s">
        <v>560</v>
      </c>
      <c r="F311" s="78" t="n">
        <v>5</v>
      </c>
      <c r="G311" s="78" t="s">
        <v>561</v>
      </c>
      <c r="H311" s="75" t="s">
        <v>562</v>
      </c>
      <c r="I311" s="223"/>
      <c r="J311" s="223"/>
      <c r="K311" s="223"/>
      <c r="L311" s="223"/>
      <c r="M311" s="223"/>
      <c r="N311" s="223"/>
      <c r="O311" s="223"/>
      <c r="P311" s="223"/>
      <c r="Q311" s="223"/>
      <c r="R311" s="223"/>
      <c r="S311" s="223"/>
      <c r="T311" s="223"/>
      <c r="U311" s="223"/>
      <c r="V311" s="223"/>
      <c r="W311" s="223"/>
      <c r="X311" s="223"/>
      <c r="Y311" s="223"/>
      <c r="Z311" s="223"/>
      <c r="AA311" s="223"/>
      <c r="AB311" s="223"/>
      <c r="AC311" s="223"/>
      <c r="AD311" s="223"/>
      <c r="AE311" s="223"/>
      <c r="AF311" s="223"/>
      <c r="AG311" s="223"/>
      <c r="AH311" s="223"/>
      <c r="AI311" s="223"/>
      <c r="AJ311" s="223"/>
      <c r="AK311" s="223"/>
      <c r="AL311" s="223"/>
      <c r="AM311" s="223"/>
      <c r="AN311" s="223"/>
      <c r="AO311" s="223"/>
      <c r="AP311" s="223"/>
      <c r="AQ311" s="223"/>
      <c r="AR311" s="223"/>
      <c r="AS311" s="223"/>
      <c r="AT311" s="223"/>
      <c r="AU311" s="223"/>
      <c r="AV311" s="223"/>
      <c r="AW311" s="223"/>
      <c r="AX311" s="223"/>
      <c r="AY311" s="223"/>
      <c r="AZ311" s="223"/>
      <c r="BA311" s="223"/>
      <c r="BB311" s="223"/>
      <c r="BC311" s="223"/>
      <c r="BD311" s="223"/>
      <c r="BE311" s="223"/>
      <c r="BF311" s="223"/>
      <c r="BG311" s="223"/>
      <c r="BH311" s="223"/>
      <c r="BI311" s="223"/>
      <c r="BJ311" s="223"/>
      <c r="BK311" s="223"/>
      <c r="BL311" s="223"/>
      <c r="BM311" s="223"/>
      <c r="BN311" s="223"/>
      <c r="BO311" s="223"/>
      <c r="BP311" s="223"/>
      <c r="BQ311" s="223"/>
      <c r="BR311" s="223"/>
      <c r="BS311" s="223"/>
      <c r="BT311" s="223"/>
      <c r="BU311" s="223"/>
      <c r="BV311" s="223"/>
      <c r="BW311" s="223"/>
      <c r="BX311" s="223"/>
      <c r="BY311" s="223"/>
      <c r="BZ311" s="223"/>
      <c r="CA311" s="223"/>
      <c r="CB311" s="223"/>
      <c r="CC311" s="223"/>
      <c r="CD311" s="223"/>
      <c r="CE311" s="223"/>
      <c r="CF311" s="223"/>
      <c r="CG311" s="223"/>
      <c r="CH311" s="223"/>
      <c r="CI311" s="223"/>
      <c r="CJ311" s="223"/>
      <c r="CK311" s="223"/>
      <c r="CL311" s="223"/>
      <c r="CM311" s="223"/>
      <c r="CN311" s="223"/>
      <c r="CO311" s="223"/>
      <c r="CP311" s="223"/>
      <c r="CQ311" s="223"/>
      <c r="CR311" s="223"/>
      <c r="CS311" s="223"/>
      <c r="CT311" s="223"/>
      <c r="CU311" s="223"/>
      <c r="CV311" s="223"/>
      <c r="CW311" s="223"/>
      <c r="CX311" s="223"/>
      <c r="CY311" s="223"/>
      <c r="CZ311" s="223"/>
      <c r="DA311" s="223"/>
      <c r="DB311" s="223"/>
      <c r="DC311" s="223"/>
      <c r="DD311" s="223"/>
      <c r="DE311" s="223"/>
      <c r="DF311" s="223"/>
      <c r="DG311" s="223"/>
      <c r="DH311" s="223"/>
      <c r="DI311" s="223"/>
      <c r="DJ311" s="223"/>
      <c r="DK311" s="223"/>
      <c r="DL311" s="223"/>
      <c r="DM311" s="223"/>
      <c r="DN311" s="223"/>
      <c r="DO311" s="223"/>
      <c r="DP311" s="223"/>
      <c r="DQ311" s="223"/>
      <c r="DR311" s="223"/>
      <c r="DS311" s="223"/>
      <c r="DT311" s="223"/>
      <c r="DU311" s="223"/>
      <c r="DV311" s="223"/>
      <c r="DW311" s="223"/>
      <c r="DX311" s="223"/>
      <c r="DY311" s="223"/>
      <c r="DZ311" s="223"/>
      <c r="EA311" s="223"/>
      <c r="EB311" s="223"/>
      <c r="EC311" s="223"/>
      <c r="ED311" s="223"/>
      <c r="EE311" s="223"/>
      <c r="EF311" s="223"/>
      <c r="EG311" s="223"/>
      <c r="EH311" s="223"/>
      <c r="EI311" s="223"/>
      <c r="EJ311" s="223"/>
      <c r="EK311" s="223"/>
      <c r="EL311" s="223"/>
      <c r="EM311" s="223"/>
      <c r="EN311" s="223"/>
      <c r="EO311" s="223"/>
      <c r="EP311" s="223"/>
      <c r="EQ311" s="223"/>
      <c r="ER311" s="223"/>
      <c r="ES311" s="223"/>
      <c r="ET311" s="223"/>
      <c r="EU311" s="223"/>
      <c r="EV311" s="223"/>
      <c r="EW311" s="223"/>
      <c r="EX311" s="223"/>
      <c r="EY311" s="223"/>
      <c r="EZ311" s="223"/>
      <c r="FA311" s="223"/>
      <c r="FB311" s="223"/>
      <c r="FC311" s="223"/>
      <c r="FD311" s="223"/>
      <c r="FE311" s="223"/>
      <c r="FF311" s="223"/>
      <c r="FG311" s="223"/>
      <c r="FH311" s="223"/>
      <c r="FI311" s="223"/>
      <c r="FJ311" s="223"/>
      <c r="FK311" s="223"/>
      <c r="FL311" s="223"/>
      <c r="FM311" s="223"/>
      <c r="FN311" s="223"/>
      <c r="FO311" s="223"/>
      <c r="FP311" s="223"/>
      <c r="FQ311" s="223"/>
      <c r="FR311" s="223"/>
      <c r="FS311" s="223"/>
      <c r="FT311" s="223"/>
      <c r="FU311" s="223"/>
      <c r="FV311" s="223"/>
      <c r="FW311" s="223"/>
      <c r="FX311" s="223"/>
      <c r="FY311" s="223"/>
      <c r="FZ311" s="223"/>
      <c r="GA311" s="223"/>
      <c r="GB311" s="223"/>
      <c r="GC311" s="223"/>
      <c r="GD311" s="223"/>
      <c r="GE311" s="223"/>
      <c r="GF311" s="223"/>
      <c r="GG311" s="223"/>
      <c r="GH311" s="223"/>
      <c r="GI311" s="223"/>
      <c r="GJ311" s="223"/>
      <c r="GK311" s="223"/>
      <c r="GL311" s="223"/>
      <c r="GM311" s="223"/>
      <c r="GN311" s="223"/>
      <c r="GO311" s="223"/>
      <c r="GP311" s="223"/>
      <c r="GQ311" s="223"/>
      <c r="GR311" s="223"/>
      <c r="GS311" s="223"/>
      <c r="GT311" s="223"/>
      <c r="GU311" s="223"/>
      <c r="GV311" s="223"/>
      <c r="GW311" s="223"/>
      <c r="GX311" s="223"/>
      <c r="GY311" s="223"/>
      <c r="GZ311" s="223"/>
      <c r="HA311" s="223"/>
      <c r="HB311" s="223"/>
      <c r="HC311" s="223"/>
      <c r="HD311" s="223"/>
      <c r="HE311" s="223"/>
      <c r="HF311" s="223"/>
      <c r="HG311" s="223"/>
      <c r="HH311" s="223"/>
      <c r="HI311" s="223"/>
      <c r="HJ311" s="223"/>
      <c r="HK311" s="223"/>
      <c r="HL311" s="223"/>
      <c r="HM311" s="223"/>
      <c r="HN311" s="223"/>
      <c r="HO311" s="223"/>
      <c r="HP311" s="223"/>
      <c r="HQ311" s="223"/>
      <c r="HR311" s="223"/>
      <c r="HS311" s="223"/>
      <c r="HT311" s="223"/>
      <c r="HU311" s="223"/>
      <c r="HV311" s="223"/>
      <c r="HW311" s="223"/>
      <c r="HX311" s="223"/>
      <c r="HY311" s="223"/>
      <c r="HZ311" s="223"/>
      <c r="IA311" s="223"/>
      <c r="IB311" s="223"/>
      <c r="IC311" s="223"/>
      <c r="ID311" s="223"/>
      <c r="IE311" s="223"/>
      <c r="IF311" s="223"/>
      <c r="IG311" s="223"/>
      <c r="IH311" s="223"/>
      <c r="II311" s="223"/>
      <c r="IJ311" s="223"/>
      <c r="IK311" s="223"/>
      <c r="IL311" s="223"/>
      <c r="IM311" s="223"/>
      <c r="IN311" s="223"/>
      <c r="IO311" s="223"/>
      <c r="IP311" s="223"/>
      <c r="IQ311" s="223"/>
      <c r="IR311" s="223"/>
      <c r="IS311" s="223"/>
      <c r="IT311" s="223"/>
      <c r="IU311" s="223"/>
      <c r="IV311" s="223"/>
      <c r="IW311" s="223"/>
      <c r="IX311" s="223"/>
      <c r="IY311" s="223"/>
      <c r="IZ311" s="223"/>
      <c r="JA311" s="223"/>
      <c r="JB311" s="223"/>
      <c r="JC311" s="223"/>
      <c r="JD311" s="223"/>
      <c r="JE311" s="223"/>
      <c r="JF311" s="223"/>
      <c r="JG311" s="223"/>
      <c r="JH311" s="223"/>
      <c r="JI311" s="223"/>
      <c r="JJ311" s="223"/>
      <c r="JK311" s="223"/>
      <c r="JL311" s="223"/>
      <c r="JM311" s="223"/>
      <c r="JN311" s="223"/>
      <c r="JO311" s="223"/>
      <c r="JP311" s="223"/>
      <c r="JQ311" s="223"/>
      <c r="JR311" s="223"/>
      <c r="JS311" s="223"/>
      <c r="JT311" s="223"/>
      <c r="JU311" s="223"/>
      <c r="JV311" s="223"/>
      <c r="JW311" s="223"/>
      <c r="JX311" s="223"/>
      <c r="JY311" s="223"/>
      <c r="JZ311" s="223"/>
      <c r="KA311" s="223"/>
      <c r="KB311" s="223"/>
      <c r="KC311" s="223"/>
      <c r="KD311" s="223"/>
      <c r="KE311" s="223"/>
      <c r="KF311" s="223"/>
      <c r="KG311" s="223"/>
      <c r="KH311" s="223"/>
      <c r="KI311" s="223"/>
      <c r="KJ311" s="223"/>
      <c r="KK311" s="223"/>
      <c r="KL311" s="223"/>
      <c r="KM311" s="223"/>
      <c r="KN311" s="223"/>
      <c r="KO311" s="223"/>
      <c r="KP311" s="223"/>
      <c r="KQ311" s="223"/>
      <c r="KR311" s="223"/>
      <c r="KS311" s="223"/>
      <c r="KT311" s="223"/>
      <c r="KU311" s="223"/>
      <c r="KV311" s="223"/>
      <c r="KW311" s="223"/>
      <c r="KX311" s="223"/>
      <c r="KY311" s="223"/>
      <c r="KZ311" s="223"/>
      <c r="LA311" s="223"/>
      <c r="LB311" s="223"/>
      <c r="LC311" s="223"/>
      <c r="LD311" s="223"/>
      <c r="LE311" s="223"/>
      <c r="LF311" s="223"/>
      <c r="LG311" s="223"/>
      <c r="LH311" s="223"/>
      <c r="LI311" s="223"/>
      <c r="LJ311" s="223"/>
      <c r="LK311" s="223"/>
      <c r="LL311" s="223"/>
      <c r="LM311" s="223"/>
      <c r="LN311" s="223"/>
      <c r="LO311" s="223"/>
      <c r="LP311" s="223"/>
      <c r="LQ311" s="223"/>
      <c r="LR311" s="223"/>
      <c r="LS311" s="223"/>
      <c r="LT311" s="223"/>
      <c r="LU311" s="223"/>
      <c r="LV311" s="223"/>
      <c r="LW311" s="223"/>
      <c r="LX311" s="223"/>
      <c r="LY311" s="223"/>
      <c r="LZ311" s="223"/>
      <c r="MA311" s="223"/>
      <c r="MB311" s="223"/>
      <c r="MC311" s="223"/>
      <c r="MD311" s="223"/>
      <c r="ME311" s="223"/>
      <c r="MF311" s="223"/>
      <c r="MG311" s="223"/>
      <c r="MH311" s="223"/>
      <c r="MI311" s="223"/>
      <c r="MJ311" s="223"/>
      <c r="MK311" s="223"/>
      <c r="ML311" s="223"/>
      <c r="MM311" s="223"/>
      <c r="MN311" s="223"/>
      <c r="MO311" s="223"/>
      <c r="MP311" s="223"/>
      <c r="MQ311" s="223"/>
      <c r="MR311" s="223"/>
      <c r="MS311" s="223"/>
      <c r="MT311" s="223"/>
      <c r="MU311" s="223"/>
      <c r="MV311" s="223"/>
      <c r="MW311" s="223"/>
      <c r="MX311" s="223"/>
      <c r="MY311" s="223"/>
      <c r="MZ311" s="223"/>
      <c r="NA311" s="223"/>
      <c r="NB311" s="223"/>
      <c r="NC311" s="223"/>
      <c r="ND311" s="223"/>
      <c r="NE311" s="223"/>
      <c r="NF311" s="223"/>
      <c r="NG311" s="223"/>
      <c r="NH311" s="223"/>
      <c r="NI311" s="223"/>
      <c r="NJ311" s="223"/>
      <c r="NK311" s="223"/>
      <c r="NL311" s="223"/>
      <c r="NM311" s="223"/>
      <c r="NN311" s="223"/>
      <c r="NO311" s="223"/>
      <c r="NP311" s="223"/>
      <c r="NQ311" s="223"/>
      <c r="NR311" s="223"/>
      <c r="NS311" s="223"/>
      <c r="NT311" s="223"/>
      <c r="NU311" s="223"/>
      <c r="NV311" s="223"/>
      <c r="NW311" s="223"/>
      <c r="NX311" s="223"/>
      <c r="NY311" s="223"/>
      <c r="NZ311" s="223"/>
      <c r="OA311" s="223"/>
      <c r="OB311" s="223"/>
      <c r="OC311" s="223"/>
      <c r="OD311" s="223"/>
      <c r="OE311" s="223"/>
      <c r="OF311" s="223"/>
      <c r="OG311" s="223"/>
      <c r="OH311" s="223"/>
      <c r="OI311" s="223"/>
      <c r="OJ311" s="223"/>
      <c r="OK311" s="223"/>
      <c r="OL311" s="223"/>
      <c r="OM311" s="223"/>
      <c r="ON311" s="223"/>
      <c r="OO311" s="223"/>
      <c r="OP311" s="223"/>
      <c r="OQ311" s="223"/>
      <c r="OR311" s="223"/>
      <c r="OS311" s="223"/>
      <c r="OT311" s="223"/>
      <c r="OU311" s="223"/>
      <c r="OV311" s="223"/>
      <c r="OW311" s="223"/>
      <c r="OX311" s="223"/>
      <c r="OY311" s="223"/>
      <c r="OZ311" s="223"/>
      <c r="PA311" s="223"/>
      <c r="PB311" s="223"/>
      <c r="PC311" s="223"/>
      <c r="PD311" s="223"/>
      <c r="PE311" s="223"/>
      <c r="PF311" s="223"/>
      <c r="PG311" s="223"/>
      <c r="PH311" s="223"/>
      <c r="PI311" s="223"/>
      <c r="PJ311" s="223"/>
      <c r="PK311" s="223"/>
      <c r="PL311" s="223"/>
      <c r="PM311" s="223"/>
      <c r="PN311" s="223"/>
      <c r="PO311" s="223"/>
      <c r="PP311" s="223"/>
      <c r="PQ311" s="223"/>
      <c r="PR311" s="223"/>
      <c r="PS311" s="223"/>
      <c r="PT311" s="223"/>
      <c r="PU311" s="223"/>
      <c r="PV311" s="223"/>
      <c r="PW311" s="223"/>
      <c r="PX311" s="223"/>
      <c r="PY311" s="223"/>
      <c r="PZ311" s="223"/>
      <c r="QA311" s="223"/>
      <c r="QB311" s="223"/>
      <c r="QC311" s="223"/>
      <c r="QD311" s="223"/>
      <c r="QE311" s="223"/>
      <c r="QF311" s="223"/>
      <c r="QG311" s="223"/>
      <c r="QH311" s="223"/>
      <c r="QI311" s="223"/>
      <c r="QJ311" s="223"/>
      <c r="QK311" s="223"/>
      <c r="QL311" s="223"/>
      <c r="QM311" s="223"/>
      <c r="QN311" s="223"/>
      <c r="QO311" s="223"/>
      <c r="QP311" s="223"/>
      <c r="QQ311" s="223"/>
      <c r="QR311" s="223"/>
      <c r="QS311" s="223"/>
      <c r="QT311" s="223"/>
      <c r="QU311" s="223"/>
      <c r="QV311" s="223"/>
      <c r="QW311" s="223"/>
      <c r="QX311" s="223"/>
      <c r="QY311" s="223"/>
      <c r="QZ311" s="223"/>
      <c r="RA311" s="223"/>
      <c r="RB311" s="223"/>
      <c r="RC311" s="223"/>
      <c r="RD311" s="223"/>
      <c r="RE311" s="223"/>
      <c r="RF311" s="223"/>
      <c r="RG311" s="223"/>
      <c r="RH311" s="223"/>
      <c r="RI311" s="223"/>
      <c r="RJ311" s="223"/>
      <c r="RK311" s="223"/>
      <c r="RL311" s="223"/>
      <c r="RM311" s="223"/>
      <c r="RN311" s="223"/>
      <c r="RO311" s="223"/>
      <c r="RP311" s="223"/>
      <c r="RQ311" s="223"/>
      <c r="RR311" s="223"/>
      <c r="RS311" s="223"/>
      <c r="RT311" s="223"/>
      <c r="RU311" s="223"/>
      <c r="RV311" s="223"/>
      <c r="RW311" s="223"/>
      <c r="RX311" s="223"/>
      <c r="RY311" s="223"/>
      <c r="RZ311" s="223"/>
      <c r="SA311" s="223"/>
      <c r="SB311" s="223"/>
      <c r="SC311" s="223"/>
      <c r="SD311" s="223"/>
      <c r="SE311" s="223"/>
      <c r="SF311" s="223"/>
      <c r="SG311" s="223"/>
      <c r="SH311" s="223"/>
      <c r="SI311" s="223"/>
      <c r="SJ311" s="223"/>
      <c r="SK311" s="223"/>
      <c r="SL311" s="223"/>
      <c r="SM311" s="223"/>
      <c r="SN311" s="223"/>
      <c r="SO311" s="223"/>
      <c r="SP311" s="223"/>
      <c r="SQ311" s="223"/>
      <c r="SR311" s="223"/>
      <c r="SS311" s="223"/>
      <c r="ST311" s="223"/>
      <c r="SU311" s="223"/>
      <c r="SV311" s="223"/>
      <c r="SW311" s="223"/>
      <c r="SX311" s="223"/>
      <c r="SY311" s="223"/>
      <c r="SZ311" s="223"/>
      <c r="TA311" s="223"/>
      <c r="TB311" s="223"/>
      <c r="TC311" s="223"/>
      <c r="TD311" s="223"/>
      <c r="TE311" s="223"/>
      <c r="TF311" s="223"/>
      <c r="TG311" s="223"/>
      <c r="TH311" s="223"/>
      <c r="TI311" s="223"/>
      <c r="TJ311" s="223"/>
      <c r="TK311" s="223"/>
      <c r="TL311" s="223"/>
      <c r="TM311" s="223"/>
      <c r="TN311" s="223"/>
      <c r="TO311" s="223"/>
      <c r="TP311" s="223"/>
      <c r="TQ311" s="223"/>
      <c r="TR311" s="223"/>
      <c r="TS311" s="223"/>
      <c r="TT311" s="223"/>
      <c r="TU311" s="223"/>
      <c r="TV311" s="223"/>
      <c r="TW311" s="223"/>
      <c r="TX311" s="223"/>
      <c r="TY311" s="223"/>
      <c r="TZ311" s="223"/>
      <c r="UA311" s="223"/>
      <c r="UB311" s="223"/>
      <c r="UC311" s="223"/>
      <c r="UD311" s="223"/>
      <c r="UE311" s="223"/>
      <c r="UF311" s="223"/>
      <c r="UG311" s="223"/>
      <c r="UH311" s="223"/>
      <c r="UI311" s="223"/>
      <c r="UJ311" s="223"/>
      <c r="UK311" s="223"/>
      <c r="UL311" s="223"/>
      <c r="UM311" s="223"/>
      <c r="UN311" s="223"/>
      <c r="UO311" s="223"/>
      <c r="UP311" s="223"/>
      <c r="UQ311" s="223"/>
      <c r="UR311" s="223"/>
      <c r="US311" s="223"/>
      <c r="UT311" s="223"/>
      <c r="UU311" s="223"/>
      <c r="UV311" s="223"/>
      <c r="UW311" s="223"/>
      <c r="UX311" s="223"/>
      <c r="UY311" s="223"/>
      <c r="UZ311" s="223"/>
      <c r="VA311" s="223"/>
      <c r="VB311" s="223"/>
      <c r="VC311" s="223"/>
      <c r="VD311" s="223"/>
      <c r="VE311" s="223"/>
      <c r="VF311" s="223"/>
      <c r="VG311" s="223"/>
      <c r="VH311" s="223"/>
      <c r="VI311" s="223"/>
      <c r="VJ311" s="223"/>
      <c r="VK311" s="223"/>
      <c r="VL311" s="223"/>
      <c r="VM311" s="223"/>
      <c r="VN311" s="223"/>
      <c r="VO311" s="223"/>
      <c r="VP311" s="223"/>
      <c r="VQ311" s="223"/>
      <c r="VR311" s="223"/>
      <c r="VS311" s="223"/>
      <c r="VT311" s="223"/>
      <c r="VU311" s="223"/>
      <c r="VV311" s="223"/>
      <c r="VW311" s="223"/>
      <c r="VX311" s="223"/>
      <c r="VY311" s="223"/>
      <c r="VZ311" s="223"/>
      <c r="WA311" s="223"/>
      <c r="WB311" s="223"/>
      <c r="WC311" s="223"/>
      <c r="WD311" s="223"/>
      <c r="WE311" s="223"/>
      <c r="WF311" s="223"/>
      <c r="WG311" s="223"/>
      <c r="WH311" s="223"/>
      <c r="WI311" s="223"/>
      <c r="WJ311" s="223"/>
      <c r="WK311" s="223"/>
      <c r="WL311" s="223"/>
      <c r="WM311" s="223"/>
      <c r="WN311" s="223"/>
      <c r="WO311" s="223"/>
      <c r="WP311" s="223"/>
      <c r="WQ311" s="223"/>
      <c r="WR311" s="223"/>
      <c r="WS311" s="223"/>
      <c r="WT311" s="223"/>
      <c r="WU311" s="223"/>
      <c r="WV311" s="223"/>
      <c r="WW311" s="223"/>
      <c r="WX311" s="223"/>
      <c r="WY311" s="223"/>
      <c r="WZ311" s="223"/>
      <c r="XA311" s="223"/>
      <c r="XB311" s="223"/>
      <c r="XC311" s="223"/>
      <c r="XD311" s="223"/>
      <c r="XE311" s="223"/>
      <c r="XF311" s="223"/>
      <c r="XG311" s="223"/>
      <c r="XH311" s="223"/>
      <c r="XI311" s="223"/>
      <c r="XJ311" s="223"/>
      <c r="XK311" s="223"/>
      <c r="XL311" s="223"/>
      <c r="XM311" s="223"/>
      <c r="XN311" s="223"/>
      <c r="XO311" s="223"/>
      <c r="XP311" s="223"/>
      <c r="XQ311" s="223"/>
      <c r="XR311" s="223"/>
      <c r="XS311" s="223"/>
      <c r="XT311" s="223"/>
      <c r="XU311" s="223"/>
      <c r="XV311" s="223"/>
      <c r="XW311" s="223"/>
      <c r="XX311" s="223"/>
      <c r="XY311" s="223"/>
      <c r="XZ311" s="223"/>
      <c r="YA311" s="223"/>
      <c r="YB311" s="223"/>
      <c r="YC311" s="223"/>
      <c r="YD311" s="223"/>
      <c r="YE311" s="223"/>
      <c r="YF311" s="223"/>
      <c r="YG311" s="223"/>
      <c r="YH311" s="223"/>
      <c r="YI311" s="223"/>
      <c r="YJ311" s="223"/>
      <c r="YK311" s="223"/>
      <c r="YL311" s="223"/>
      <c r="YM311" s="223"/>
      <c r="YN311" s="223"/>
      <c r="YO311" s="223"/>
      <c r="YP311" s="223"/>
      <c r="YQ311" s="223"/>
      <c r="YR311" s="223"/>
      <c r="YS311" s="223"/>
      <c r="YT311" s="223"/>
      <c r="YU311" s="223"/>
      <c r="YV311" s="223"/>
      <c r="YW311" s="223"/>
      <c r="YX311" s="223"/>
      <c r="YY311" s="223"/>
      <c r="YZ311" s="223"/>
      <c r="ZA311" s="223"/>
      <c r="ZB311" s="223"/>
      <c r="ZC311" s="223"/>
      <c r="ZD311" s="223"/>
      <c r="ZE311" s="223"/>
      <c r="ZF311" s="223"/>
      <c r="ZG311" s="223"/>
      <c r="ZH311" s="223"/>
      <c r="ZI311" s="223"/>
      <c r="ZJ311" s="223"/>
      <c r="ZK311" s="223"/>
      <c r="ZL311" s="223"/>
      <c r="ZM311" s="223"/>
      <c r="ZN311" s="223"/>
      <c r="ZO311" s="223"/>
      <c r="ZP311" s="223"/>
      <c r="ZQ311" s="223"/>
      <c r="ZR311" s="223"/>
      <c r="ZS311" s="223"/>
      <c r="ZT311" s="223"/>
      <c r="ZU311" s="223"/>
      <c r="ZV311" s="223"/>
      <c r="ZW311" s="223"/>
      <c r="ZX311" s="223"/>
      <c r="ZY311" s="223"/>
      <c r="ZZ311" s="223"/>
      <c r="AAA311" s="223"/>
      <c r="AAB311" s="223"/>
      <c r="AAC311" s="223"/>
      <c r="AAD311" s="223"/>
      <c r="AAE311" s="223"/>
      <c r="AAF311" s="223"/>
      <c r="AAG311" s="223"/>
      <c r="AAH311" s="223"/>
      <c r="AAI311" s="223"/>
      <c r="AAJ311" s="223"/>
      <c r="AAK311" s="223"/>
      <c r="AAL311" s="223"/>
      <c r="AAM311" s="223"/>
      <c r="AAN311" s="223"/>
      <c r="AAO311" s="223"/>
      <c r="AAP311" s="223"/>
      <c r="AAQ311" s="223"/>
      <c r="AAR311" s="223"/>
      <c r="AAS311" s="223"/>
      <c r="AAT311" s="223"/>
      <c r="AAU311" s="223"/>
      <c r="AAV311" s="223"/>
      <c r="AAW311" s="223"/>
      <c r="AAX311" s="223"/>
      <c r="AAY311" s="223"/>
      <c r="AAZ311" s="223"/>
      <c r="ABA311" s="223"/>
      <c r="ABB311" s="223"/>
      <c r="ABC311" s="223"/>
      <c r="ABD311" s="223"/>
      <c r="ABE311" s="223"/>
      <c r="ABF311" s="223"/>
      <c r="ABG311" s="223"/>
      <c r="ABH311" s="223"/>
      <c r="ABI311" s="223"/>
      <c r="ABJ311" s="223"/>
      <c r="ABK311" s="223"/>
      <c r="ABL311" s="223"/>
      <c r="ABM311" s="223"/>
      <c r="ABN311" s="223"/>
      <c r="ABO311" s="223"/>
      <c r="ABP311" s="223"/>
      <c r="ABQ311" s="223"/>
      <c r="ABR311" s="223"/>
      <c r="ABS311" s="223"/>
      <c r="ABT311" s="223"/>
      <c r="ABU311" s="223"/>
      <c r="ABV311" s="223"/>
      <c r="ABW311" s="223"/>
      <c r="ABX311" s="223"/>
      <c r="ABY311" s="223"/>
      <c r="ABZ311" s="223"/>
      <c r="ACA311" s="223"/>
      <c r="ACB311" s="223"/>
      <c r="ACC311" s="223"/>
      <c r="ACD311" s="223"/>
      <c r="ACE311" s="223"/>
      <c r="ACF311" s="223"/>
      <c r="ACG311" s="223"/>
      <c r="ACH311" s="223"/>
      <c r="ACI311" s="223"/>
      <c r="ACJ311" s="223"/>
      <c r="ACK311" s="223"/>
      <c r="ACL311" s="223"/>
      <c r="ACM311" s="223"/>
      <c r="ACN311" s="223"/>
      <c r="ACO311" s="223"/>
      <c r="ACP311" s="223"/>
      <c r="ACQ311" s="223"/>
      <c r="ACR311" s="223"/>
      <c r="ACS311" s="223"/>
      <c r="ACT311" s="223"/>
      <c r="ACU311" s="223"/>
      <c r="ACV311" s="223"/>
      <c r="ACW311" s="223"/>
      <c r="ACX311" s="223"/>
      <c r="ACY311" s="223"/>
      <c r="ACZ311" s="223"/>
      <c r="ADA311" s="223"/>
      <c r="ADB311" s="223"/>
      <c r="ADC311" s="223"/>
      <c r="ADD311" s="223"/>
      <c r="ADE311" s="223"/>
      <c r="ADF311" s="223"/>
      <c r="ADG311" s="223"/>
      <c r="ADH311" s="223"/>
      <c r="ADI311" s="223"/>
      <c r="ADJ311" s="223"/>
      <c r="ADK311" s="223"/>
      <c r="ADL311" s="223"/>
      <c r="ADM311" s="223"/>
      <c r="ADN311" s="223"/>
      <c r="ADO311" s="223"/>
      <c r="ADP311" s="223"/>
      <c r="ADQ311" s="223"/>
      <c r="ADR311" s="223"/>
      <c r="ADS311" s="223"/>
      <c r="ADT311" s="223"/>
      <c r="ADU311" s="223"/>
      <c r="ADV311" s="223"/>
      <c r="ADW311" s="223"/>
      <c r="ADX311" s="223"/>
      <c r="ADY311" s="223"/>
      <c r="ADZ311" s="223"/>
      <c r="AEA311" s="223"/>
      <c r="AEB311" s="223"/>
      <c r="AEC311" s="223"/>
      <c r="AED311" s="223"/>
      <c r="AEE311" s="223"/>
      <c r="AEF311" s="223"/>
      <c r="AEG311" s="223"/>
      <c r="AEH311" s="223"/>
      <c r="AEI311" s="223"/>
      <c r="AEJ311" s="223"/>
      <c r="AEK311" s="223"/>
      <c r="AEL311" s="223"/>
      <c r="AEM311" s="223"/>
      <c r="AEN311" s="223"/>
      <c r="AEO311" s="223"/>
      <c r="AEP311" s="223"/>
      <c r="AEQ311" s="223"/>
      <c r="AER311" s="223"/>
      <c r="AES311" s="223"/>
      <c r="AET311" s="223"/>
      <c r="AEU311" s="223"/>
      <c r="AEV311" s="223"/>
      <c r="AEW311" s="223"/>
      <c r="AEX311" s="223"/>
      <c r="AEY311" s="223"/>
      <c r="AEZ311" s="223"/>
      <c r="AFA311" s="223"/>
      <c r="AFB311" s="223"/>
      <c r="AFC311" s="223"/>
      <c r="AFD311" s="223"/>
      <c r="AFE311" s="223"/>
      <c r="AFF311" s="223"/>
      <c r="AFG311" s="223"/>
      <c r="AFH311" s="223"/>
      <c r="AFI311" s="223"/>
      <c r="AFJ311" s="223"/>
      <c r="AFK311" s="223"/>
      <c r="AFL311" s="223"/>
      <c r="AFM311" s="223"/>
      <c r="AFN311" s="223"/>
      <c r="AFO311" s="223"/>
      <c r="AFP311" s="223"/>
      <c r="AFQ311" s="223"/>
      <c r="AFR311" s="223"/>
      <c r="AFS311" s="223"/>
      <c r="AFT311" s="223"/>
      <c r="AFU311" s="223"/>
      <c r="AFV311" s="223"/>
      <c r="AFW311" s="223"/>
      <c r="AFX311" s="223"/>
      <c r="AFY311" s="223"/>
      <c r="AFZ311" s="223"/>
      <c r="AGA311" s="223"/>
      <c r="AGB311" s="223"/>
      <c r="AGC311" s="223"/>
      <c r="AGD311" s="223"/>
      <c r="AGE311" s="223"/>
      <c r="AGF311" s="223"/>
      <c r="AGG311" s="223"/>
      <c r="AGH311" s="223"/>
      <c r="AGI311" s="223"/>
      <c r="AGJ311" s="223"/>
      <c r="AGK311" s="223"/>
      <c r="AGL311" s="223"/>
      <c r="AGM311" s="223"/>
      <c r="AGN311" s="223"/>
      <c r="AGO311" s="223"/>
      <c r="AGP311" s="223"/>
      <c r="AGQ311" s="223"/>
      <c r="AGR311" s="223"/>
      <c r="AGS311" s="223"/>
      <c r="AGT311" s="223"/>
      <c r="AGU311" s="223"/>
      <c r="AGV311" s="223"/>
      <c r="AGW311" s="223"/>
      <c r="AGX311" s="223"/>
      <c r="AGY311" s="223"/>
      <c r="AGZ311" s="223"/>
      <c r="AHA311" s="223"/>
      <c r="AHB311" s="223"/>
      <c r="AHC311" s="223"/>
      <c r="AHD311" s="223"/>
      <c r="AHE311" s="223"/>
      <c r="AHF311" s="223"/>
      <c r="AHG311" s="223"/>
      <c r="AHH311" s="223"/>
      <c r="AHI311" s="223"/>
      <c r="AHJ311" s="223"/>
      <c r="AHK311" s="223"/>
      <c r="AHL311" s="223"/>
      <c r="AHM311" s="223"/>
      <c r="AHN311" s="223"/>
      <c r="AHO311" s="223"/>
      <c r="AHP311" s="223"/>
      <c r="AHQ311" s="223"/>
      <c r="AHR311" s="223"/>
      <c r="AHS311" s="223"/>
      <c r="AHT311" s="223"/>
      <c r="AHU311" s="223"/>
      <c r="AHV311" s="223"/>
      <c r="AHW311" s="223"/>
      <c r="AHX311" s="223"/>
      <c r="AHY311" s="223"/>
      <c r="AHZ311" s="223"/>
      <c r="AIA311" s="223"/>
      <c r="AIB311" s="223"/>
      <c r="AIC311" s="223"/>
      <c r="AID311" s="223"/>
      <c r="AIE311" s="223"/>
      <c r="AIF311" s="223"/>
      <c r="AIG311" s="223"/>
      <c r="AIH311" s="223"/>
      <c r="AII311" s="223"/>
      <c r="AIJ311" s="223"/>
      <c r="AIK311" s="223"/>
      <c r="AIL311" s="223"/>
      <c r="AIM311" s="223"/>
      <c r="AIN311" s="223"/>
      <c r="AIO311" s="223"/>
      <c r="AIP311" s="223"/>
      <c r="AIQ311" s="223"/>
      <c r="AIR311" s="223"/>
      <c r="AIS311" s="223"/>
      <c r="AIT311" s="223"/>
      <c r="AIU311" s="223"/>
      <c r="AIV311" s="223"/>
      <c r="AIW311" s="223"/>
      <c r="AIX311" s="223"/>
      <c r="AIY311" s="223"/>
      <c r="AIZ311" s="223"/>
      <c r="AJA311" s="223"/>
      <c r="AJB311" s="223"/>
      <c r="AJC311" s="223"/>
      <c r="AJD311" s="223"/>
      <c r="AJE311" s="223"/>
      <c r="AJF311" s="223"/>
      <c r="AJG311" s="223"/>
      <c r="AJH311" s="223"/>
      <c r="AJI311" s="223"/>
      <c r="AJJ311" s="223"/>
      <c r="AJK311" s="223"/>
      <c r="AJL311" s="223"/>
      <c r="AJM311" s="223"/>
      <c r="AJN311" s="223"/>
      <c r="AJO311" s="223"/>
      <c r="AJP311" s="223"/>
      <c r="AJQ311" s="223"/>
      <c r="AJR311" s="223"/>
      <c r="AJS311" s="223"/>
      <c r="AJT311" s="223"/>
      <c r="AJU311" s="223"/>
      <c r="AJV311" s="223"/>
      <c r="AJW311" s="223"/>
      <c r="AJX311" s="223"/>
      <c r="AJY311" s="223"/>
      <c r="AJZ311" s="223"/>
      <c r="AKA311" s="223"/>
      <c r="AKB311" s="223"/>
      <c r="AKC311" s="223"/>
      <c r="AKD311" s="223"/>
      <c r="AKE311" s="223"/>
      <c r="AKF311" s="223"/>
      <c r="AKG311" s="223"/>
      <c r="AKH311" s="223"/>
      <c r="AKI311" s="223"/>
      <c r="AKJ311" s="223"/>
      <c r="AKK311" s="223"/>
      <c r="AKL311" s="223"/>
      <c r="AKM311" s="223"/>
      <c r="AKN311" s="223"/>
      <c r="AKO311" s="223"/>
      <c r="AKP311" s="223"/>
      <c r="AKQ311" s="223"/>
      <c r="AKR311" s="223"/>
      <c r="AKS311" s="223"/>
      <c r="AKT311" s="223"/>
      <c r="AKU311" s="223"/>
      <c r="AKV311" s="223"/>
      <c r="AKW311" s="223"/>
      <c r="AKX311" s="223"/>
      <c r="AKY311" s="223"/>
      <c r="AKZ311" s="223"/>
      <c r="ALA311" s="223"/>
      <c r="ALB311" s="223"/>
      <c r="ALC311" s="223"/>
      <c r="ALD311" s="223"/>
      <c r="ALE311" s="223"/>
      <c r="ALF311" s="223"/>
      <c r="ALG311" s="223"/>
      <c r="ALH311" s="223"/>
      <c r="ALI311" s="223"/>
      <c r="ALJ311" s="223"/>
      <c r="ALK311" s="223"/>
      <c r="ALL311" s="223"/>
      <c r="ALM311" s="223"/>
      <c r="ALN311" s="223"/>
      <c r="ALO311" s="223"/>
      <c r="ALP311" s="223"/>
      <c r="ALQ311" s="223"/>
      <c r="ALR311" s="223"/>
      <c r="ALS311" s="223"/>
      <c r="ALT311" s="223"/>
    </row>
    <row r="312" s="193" customFormat="true" ht="30.55" hidden="false" customHeight="false" outlineLevel="0" collapsed="false">
      <c r="A312" s="72"/>
      <c r="B312" s="72"/>
      <c r="C312" s="72"/>
      <c r="D312" s="78" t="s">
        <v>563</v>
      </c>
      <c r="E312" s="75" t="s">
        <v>560</v>
      </c>
      <c r="F312" s="78" t="n">
        <v>5</v>
      </c>
      <c r="G312" s="78" t="s">
        <v>564</v>
      </c>
      <c r="H312" s="75" t="s">
        <v>562</v>
      </c>
      <c r="I312" s="223"/>
      <c r="J312" s="223"/>
      <c r="K312" s="223"/>
      <c r="L312" s="223"/>
      <c r="M312" s="223"/>
      <c r="N312" s="223"/>
      <c r="O312" s="223"/>
      <c r="P312" s="223"/>
      <c r="Q312" s="223"/>
      <c r="R312" s="223"/>
      <c r="S312" s="223"/>
      <c r="T312" s="223"/>
      <c r="U312" s="223"/>
      <c r="V312" s="223"/>
      <c r="W312" s="223"/>
      <c r="X312" s="223"/>
      <c r="Y312" s="223"/>
      <c r="Z312" s="223"/>
      <c r="AA312" s="223"/>
      <c r="AB312" s="223"/>
      <c r="AC312" s="223"/>
      <c r="AD312" s="223"/>
      <c r="AE312" s="223"/>
      <c r="AF312" s="223"/>
      <c r="AG312" s="223"/>
      <c r="AH312" s="223"/>
      <c r="AI312" s="223"/>
      <c r="AJ312" s="223"/>
      <c r="AK312" s="223"/>
      <c r="AL312" s="223"/>
      <c r="AM312" s="223"/>
      <c r="AN312" s="223"/>
      <c r="AO312" s="223"/>
      <c r="AP312" s="223"/>
      <c r="AQ312" s="223"/>
      <c r="AR312" s="223"/>
      <c r="AS312" s="223"/>
      <c r="AT312" s="223"/>
      <c r="AU312" s="223"/>
      <c r="AV312" s="223"/>
      <c r="AW312" s="223"/>
      <c r="AX312" s="223"/>
      <c r="AY312" s="223"/>
      <c r="AZ312" s="223"/>
      <c r="BA312" s="223"/>
      <c r="BB312" s="223"/>
      <c r="BC312" s="223"/>
      <c r="BD312" s="223"/>
      <c r="BE312" s="223"/>
      <c r="BF312" s="223"/>
      <c r="BG312" s="223"/>
      <c r="BH312" s="223"/>
      <c r="BI312" s="223"/>
      <c r="BJ312" s="223"/>
      <c r="BK312" s="223"/>
      <c r="BL312" s="223"/>
      <c r="BM312" s="223"/>
      <c r="BN312" s="223"/>
      <c r="BO312" s="223"/>
      <c r="BP312" s="223"/>
      <c r="BQ312" s="223"/>
      <c r="BR312" s="223"/>
      <c r="BS312" s="223"/>
      <c r="BT312" s="223"/>
      <c r="BU312" s="223"/>
      <c r="BV312" s="223"/>
      <c r="BW312" s="223"/>
      <c r="BX312" s="223"/>
      <c r="BY312" s="223"/>
      <c r="BZ312" s="223"/>
      <c r="CA312" s="223"/>
      <c r="CB312" s="223"/>
      <c r="CC312" s="223"/>
      <c r="CD312" s="223"/>
      <c r="CE312" s="223"/>
      <c r="CF312" s="223"/>
      <c r="CG312" s="223"/>
      <c r="CH312" s="223"/>
      <c r="CI312" s="223"/>
      <c r="CJ312" s="223"/>
      <c r="CK312" s="223"/>
      <c r="CL312" s="223"/>
      <c r="CM312" s="223"/>
      <c r="CN312" s="223"/>
      <c r="CO312" s="223"/>
      <c r="CP312" s="223"/>
      <c r="CQ312" s="223"/>
      <c r="CR312" s="223"/>
      <c r="CS312" s="223"/>
      <c r="CT312" s="223"/>
      <c r="CU312" s="223"/>
      <c r="CV312" s="223"/>
      <c r="CW312" s="223"/>
      <c r="CX312" s="223"/>
      <c r="CY312" s="223"/>
      <c r="CZ312" s="223"/>
      <c r="DA312" s="223"/>
      <c r="DB312" s="223"/>
      <c r="DC312" s="223"/>
      <c r="DD312" s="223"/>
      <c r="DE312" s="223"/>
      <c r="DF312" s="223"/>
      <c r="DG312" s="223"/>
      <c r="DH312" s="223"/>
      <c r="DI312" s="223"/>
      <c r="DJ312" s="223"/>
      <c r="DK312" s="223"/>
      <c r="DL312" s="223"/>
      <c r="DM312" s="223"/>
      <c r="DN312" s="223"/>
      <c r="DO312" s="223"/>
      <c r="DP312" s="223"/>
      <c r="DQ312" s="223"/>
      <c r="DR312" s="223"/>
      <c r="DS312" s="223"/>
      <c r="DT312" s="223"/>
      <c r="DU312" s="223"/>
      <c r="DV312" s="223"/>
      <c r="DW312" s="223"/>
      <c r="DX312" s="223"/>
      <c r="DY312" s="223"/>
      <c r="DZ312" s="223"/>
      <c r="EA312" s="223"/>
      <c r="EB312" s="223"/>
      <c r="EC312" s="223"/>
      <c r="ED312" s="223"/>
      <c r="EE312" s="223"/>
      <c r="EF312" s="223"/>
      <c r="EG312" s="223"/>
      <c r="EH312" s="223"/>
      <c r="EI312" s="223"/>
      <c r="EJ312" s="223"/>
      <c r="EK312" s="223"/>
      <c r="EL312" s="223"/>
      <c r="EM312" s="223"/>
      <c r="EN312" s="223"/>
      <c r="EO312" s="223"/>
      <c r="EP312" s="223"/>
      <c r="EQ312" s="223"/>
      <c r="ER312" s="223"/>
      <c r="ES312" s="223"/>
      <c r="ET312" s="223"/>
      <c r="EU312" s="223"/>
      <c r="EV312" s="223"/>
      <c r="EW312" s="223"/>
      <c r="EX312" s="223"/>
      <c r="EY312" s="223"/>
      <c r="EZ312" s="223"/>
      <c r="FA312" s="223"/>
      <c r="FB312" s="223"/>
      <c r="FC312" s="223"/>
      <c r="FD312" s="223"/>
      <c r="FE312" s="223"/>
      <c r="FF312" s="223"/>
      <c r="FG312" s="223"/>
      <c r="FH312" s="223"/>
      <c r="FI312" s="223"/>
      <c r="FJ312" s="223"/>
      <c r="FK312" s="223"/>
      <c r="FL312" s="223"/>
      <c r="FM312" s="223"/>
      <c r="FN312" s="223"/>
      <c r="FO312" s="223"/>
      <c r="FP312" s="223"/>
      <c r="FQ312" s="223"/>
      <c r="FR312" s="223"/>
      <c r="FS312" s="223"/>
      <c r="FT312" s="223"/>
      <c r="FU312" s="223"/>
      <c r="FV312" s="223"/>
      <c r="FW312" s="223"/>
      <c r="FX312" s="223"/>
      <c r="FY312" s="223"/>
      <c r="FZ312" s="223"/>
      <c r="GA312" s="223"/>
      <c r="GB312" s="223"/>
      <c r="GC312" s="223"/>
      <c r="GD312" s="223"/>
      <c r="GE312" s="223"/>
      <c r="GF312" s="223"/>
      <c r="GG312" s="223"/>
      <c r="GH312" s="223"/>
      <c r="GI312" s="223"/>
      <c r="GJ312" s="223"/>
      <c r="GK312" s="223"/>
      <c r="GL312" s="223"/>
      <c r="GM312" s="223"/>
      <c r="GN312" s="223"/>
      <c r="GO312" s="223"/>
      <c r="GP312" s="223"/>
      <c r="GQ312" s="223"/>
      <c r="GR312" s="223"/>
      <c r="GS312" s="223"/>
      <c r="GT312" s="223"/>
      <c r="GU312" s="223"/>
      <c r="GV312" s="223"/>
      <c r="GW312" s="223"/>
      <c r="GX312" s="223"/>
      <c r="GY312" s="223"/>
      <c r="GZ312" s="223"/>
      <c r="HA312" s="223"/>
      <c r="HB312" s="223"/>
      <c r="HC312" s="223"/>
      <c r="HD312" s="223"/>
      <c r="HE312" s="223"/>
      <c r="HF312" s="223"/>
      <c r="HG312" s="223"/>
      <c r="HH312" s="223"/>
      <c r="HI312" s="223"/>
      <c r="HJ312" s="223"/>
      <c r="HK312" s="223"/>
      <c r="HL312" s="223"/>
      <c r="HM312" s="223"/>
      <c r="HN312" s="223"/>
      <c r="HO312" s="223"/>
      <c r="HP312" s="223"/>
      <c r="HQ312" s="223"/>
      <c r="HR312" s="223"/>
      <c r="HS312" s="223"/>
      <c r="HT312" s="223"/>
      <c r="HU312" s="223"/>
      <c r="HV312" s="223"/>
      <c r="HW312" s="223"/>
      <c r="HX312" s="223"/>
      <c r="HY312" s="223"/>
      <c r="HZ312" s="223"/>
      <c r="IA312" s="223"/>
      <c r="IB312" s="223"/>
      <c r="IC312" s="223"/>
      <c r="ID312" s="223"/>
      <c r="IE312" s="223"/>
      <c r="IF312" s="223"/>
      <c r="IG312" s="223"/>
      <c r="IH312" s="223"/>
      <c r="II312" s="223"/>
      <c r="IJ312" s="223"/>
      <c r="IK312" s="223"/>
      <c r="IL312" s="223"/>
      <c r="IM312" s="223"/>
      <c r="IN312" s="223"/>
      <c r="IO312" s="223"/>
      <c r="IP312" s="223"/>
      <c r="IQ312" s="223"/>
      <c r="IR312" s="223"/>
      <c r="IS312" s="223"/>
      <c r="IT312" s="223"/>
      <c r="IU312" s="223"/>
      <c r="IV312" s="223"/>
      <c r="IW312" s="223"/>
      <c r="IX312" s="223"/>
      <c r="IY312" s="223"/>
      <c r="IZ312" s="223"/>
      <c r="JA312" s="223"/>
      <c r="JB312" s="223"/>
      <c r="JC312" s="223"/>
      <c r="JD312" s="223"/>
      <c r="JE312" s="223"/>
      <c r="JF312" s="223"/>
      <c r="JG312" s="223"/>
      <c r="JH312" s="223"/>
      <c r="JI312" s="223"/>
      <c r="JJ312" s="223"/>
      <c r="JK312" s="223"/>
      <c r="JL312" s="223"/>
      <c r="JM312" s="223"/>
      <c r="JN312" s="223"/>
      <c r="JO312" s="223"/>
      <c r="JP312" s="223"/>
      <c r="JQ312" s="223"/>
      <c r="JR312" s="223"/>
      <c r="JS312" s="223"/>
      <c r="JT312" s="223"/>
      <c r="JU312" s="223"/>
      <c r="JV312" s="223"/>
      <c r="JW312" s="223"/>
      <c r="JX312" s="223"/>
      <c r="JY312" s="223"/>
      <c r="JZ312" s="223"/>
      <c r="KA312" s="223"/>
      <c r="KB312" s="223"/>
      <c r="KC312" s="223"/>
      <c r="KD312" s="223"/>
      <c r="KE312" s="223"/>
      <c r="KF312" s="223"/>
      <c r="KG312" s="223"/>
      <c r="KH312" s="223"/>
      <c r="KI312" s="223"/>
      <c r="KJ312" s="223"/>
      <c r="KK312" s="223"/>
      <c r="KL312" s="223"/>
      <c r="KM312" s="223"/>
      <c r="KN312" s="223"/>
      <c r="KO312" s="223"/>
      <c r="KP312" s="223"/>
      <c r="KQ312" s="223"/>
      <c r="KR312" s="223"/>
      <c r="KS312" s="223"/>
      <c r="KT312" s="223"/>
      <c r="KU312" s="223"/>
      <c r="KV312" s="223"/>
      <c r="KW312" s="223"/>
      <c r="KX312" s="223"/>
      <c r="KY312" s="223"/>
      <c r="KZ312" s="223"/>
      <c r="LA312" s="223"/>
      <c r="LB312" s="223"/>
      <c r="LC312" s="223"/>
      <c r="LD312" s="223"/>
      <c r="LE312" s="223"/>
      <c r="LF312" s="223"/>
      <c r="LG312" s="223"/>
      <c r="LH312" s="223"/>
      <c r="LI312" s="223"/>
      <c r="LJ312" s="223"/>
      <c r="LK312" s="223"/>
      <c r="LL312" s="223"/>
      <c r="LM312" s="223"/>
      <c r="LN312" s="223"/>
      <c r="LO312" s="223"/>
      <c r="LP312" s="223"/>
      <c r="LQ312" s="223"/>
      <c r="LR312" s="223"/>
      <c r="LS312" s="223"/>
      <c r="LT312" s="223"/>
      <c r="LU312" s="223"/>
      <c r="LV312" s="223"/>
      <c r="LW312" s="223"/>
      <c r="LX312" s="223"/>
      <c r="LY312" s="223"/>
      <c r="LZ312" s="223"/>
      <c r="MA312" s="223"/>
      <c r="MB312" s="223"/>
      <c r="MC312" s="223"/>
      <c r="MD312" s="223"/>
      <c r="ME312" s="223"/>
      <c r="MF312" s="223"/>
      <c r="MG312" s="223"/>
      <c r="MH312" s="223"/>
      <c r="MI312" s="223"/>
      <c r="MJ312" s="223"/>
      <c r="MK312" s="223"/>
      <c r="ML312" s="223"/>
      <c r="MM312" s="223"/>
      <c r="MN312" s="223"/>
      <c r="MO312" s="223"/>
      <c r="MP312" s="223"/>
      <c r="MQ312" s="223"/>
      <c r="MR312" s="223"/>
      <c r="MS312" s="223"/>
      <c r="MT312" s="223"/>
      <c r="MU312" s="223"/>
      <c r="MV312" s="223"/>
      <c r="MW312" s="223"/>
      <c r="MX312" s="223"/>
      <c r="MY312" s="223"/>
      <c r="MZ312" s="223"/>
      <c r="NA312" s="223"/>
      <c r="NB312" s="223"/>
      <c r="NC312" s="223"/>
      <c r="ND312" s="223"/>
      <c r="NE312" s="223"/>
      <c r="NF312" s="223"/>
      <c r="NG312" s="223"/>
      <c r="NH312" s="223"/>
      <c r="NI312" s="223"/>
      <c r="NJ312" s="223"/>
      <c r="NK312" s="223"/>
      <c r="NL312" s="223"/>
      <c r="NM312" s="223"/>
      <c r="NN312" s="223"/>
      <c r="NO312" s="223"/>
      <c r="NP312" s="223"/>
      <c r="NQ312" s="223"/>
      <c r="NR312" s="223"/>
      <c r="NS312" s="223"/>
      <c r="NT312" s="223"/>
      <c r="NU312" s="223"/>
      <c r="NV312" s="223"/>
      <c r="NW312" s="223"/>
      <c r="NX312" s="223"/>
      <c r="NY312" s="223"/>
      <c r="NZ312" s="223"/>
      <c r="OA312" s="223"/>
      <c r="OB312" s="223"/>
      <c r="OC312" s="223"/>
      <c r="OD312" s="223"/>
      <c r="OE312" s="223"/>
      <c r="OF312" s="223"/>
      <c r="OG312" s="223"/>
      <c r="OH312" s="223"/>
      <c r="OI312" s="223"/>
      <c r="OJ312" s="223"/>
      <c r="OK312" s="223"/>
      <c r="OL312" s="223"/>
      <c r="OM312" s="223"/>
      <c r="ON312" s="223"/>
      <c r="OO312" s="223"/>
      <c r="OP312" s="223"/>
      <c r="OQ312" s="223"/>
      <c r="OR312" s="223"/>
      <c r="OS312" s="223"/>
      <c r="OT312" s="223"/>
      <c r="OU312" s="223"/>
      <c r="OV312" s="223"/>
      <c r="OW312" s="223"/>
      <c r="OX312" s="223"/>
      <c r="OY312" s="223"/>
      <c r="OZ312" s="223"/>
      <c r="PA312" s="223"/>
      <c r="PB312" s="223"/>
      <c r="PC312" s="223"/>
      <c r="PD312" s="223"/>
      <c r="PE312" s="223"/>
      <c r="PF312" s="223"/>
      <c r="PG312" s="223"/>
      <c r="PH312" s="223"/>
      <c r="PI312" s="223"/>
      <c r="PJ312" s="223"/>
      <c r="PK312" s="223"/>
      <c r="PL312" s="223"/>
      <c r="PM312" s="223"/>
      <c r="PN312" s="223"/>
      <c r="PO312" s="223"/>
      <c r="PP312" s="223"/>
      <c r="PQ312" s="223"/>
      <c r="PR312" s="223"/>
      <c r="PS312" s="223"/>
      <c r="PT312" s="223"/>
      <c r="PU312" s="223"/>
      <c r="PV312" s="223"/>
      <c r="PW312" s="223"/>
      <c r="PX312" s="223"/>
      <c r="PY312" s="223"/>
      <c r="PZ312" s="223"/>
      <c r="QA312" s="223"/>
      <c r="QB312" s="223"/>
      <c r="QC312" s="223"/>
      <c r="QD312" s="223"/>
      <c r="QE312" s="223"/>
      <c r="QF312" s="223"/>
      <c r="QG312" s="223"/>
      <c r="QH312" s="223"/>
      <c r="QI312" s="223"/>
      <c r="QJ312" s="223"/>
      <c r="QK312" s="223"/>
      <c r="QL312" s="223"/>
      <c r="QM312" s="223"/>
      <c r="QN312" s="223"/>
      <c r="QO312" s="223"/>
      <c r="QP312" s="223"/>
      <c r="QQ312" s="223"/>
      <c r="QR312" s="223"/>
      <c r="QS312" s="223"/>
      <c r="QT312" s="223"/>
      <c r="QU312" s="223"/>
      <c r="QV312" s="223"/>
      <c r="QW312" s="223"/>
      <c r="QX312" s="223"/>
      <c r="QY312" s="223"/>
      <c r="QZ312" s="223"/>
      <c r="RA312" s="223"/>
      <c r="RB312" s="223"/>
      <c r="RC312" s="223"/>
      <c r="RD312" s="223"/>
      <c r="RE312" s="223"/>
      <c r="RF312" s="223"/>
      <c r="RG312" s="223"/>
      <c r="RH312" s="223"/>
      <c r="RI312" s="223"/>
      <c r="RJ312" s="223"/>
      <c r="RK312" s="223"/>
      <c r="RL312" s="223"/>
      <c r="RM312" s="223"/>
      <c r="RN312" s="223"/>
      <c r="RO312" s="223"/>
      <c r="RP312" s="223"/>
      <c r="RQ312" s="223"/>
      <c r="RR312" s="223"/>
      <c r="RS312" s="223"/>
      <c r="RT312" s="223"/>
      <c r="RU312" s="223"/>
      <c r="RV312" s="223"/>
      <c r="RW312" s="223"/>
      <c r="RX312" s="223"/>
      <c r="RY312" s="223"/>
      <c r="RZ312" s="223"/>
      <c r="SA312" s="223"/>
      <c r="SB312" s="223"/>
      <c r="SC312" s="223"/>
      <c r="SD312" s="223"/>
      <c r="SE312" s="223"/>
      <c r="SF312" s="223"/>
      <c r="SG312" s="223"/>
      <c r="SH312" s="223"/>
      <c r="SI312" s="223"/>
      <c r="SJ312" s="223"/>
      <c r="SK312" s="223"/>
      <c r="SL312" s="223"/>
      <c r="SM312" s="223"/>
      <c r="SN312" s="223"/>
      <c r="SO312" s="223"/>
      <c r="SP312" s="223"/>
      <c r="SQ312" s="223"/>
      <c r="SR312" s="223"/>
      <c r="SS312" s="223"/>
      <c r="ST312" s="223"/>
      <c r="SU312" s="223"/>
      <c r="SV312" s="223"/>
      <c r="SW312" s="223"/>
      <c r="SX312" s="223"/>
      <c r="SY312" s="223"/>
      <c r="SZ312" s="223"/>
      <c r="TA312" s="223"/>
      <c r="TB312" s="223"/>
      <c r="TC312" s="223"/>
      <c r="TD312" s="223"/>
      <c r="TE312" s="223"/>
      <c r="TF312" s="223"/>
      <c r="TG312" s="223"/>
      <c r="TH312" s="223"/>
      <c r="TI312" s="223"/>
      <c r="TJ312" s="223"/>
      <c r="TK312" s="223"/>
      <c r="TL312" s="223"/>
      <c r="TM312" s="223"/>
      <c r="TN312" s="223"/>
      <c r="TO312" s="223"/>
      <c r="TP312" s="223"/>
      <c r="TQ312" s="223"/>
      <c r="TR312" s="223"/>
      <c r="TS312" s="223"/>
      <c r="TT312" s="223"/>
      <c r="TU312" s="223"/>
      <c r="TV312" s="223"/>
      <c r="TW312" s="223"/>
      <c r="TX312" s="223"/>
      <c r="TY312" s="223"/>
      <c r="TZ312" s="223"/>
      <c r="UA312" s="223"/>
      <c r="UB312" s="223"/>
      <c r="UC312" s="223"/>
      <c r="UD312" s="223"/>
      <c r="UE312" s="223"/>
      <c r="UF312" s="223"/>
      <c r="UG312" s="223"/>
      <c r="UH312" s="223"/>
      <c r="UI312" s="223"/>
      <c r="UJ312" s="223"/>
      <c r="UK312" s="223"/>
      <c r="UL312" s="223"/>
      <c r="UM312" s="223"/>
      <c r="UN312" s="223"/>
      <c r="UO312" s="223"/>
      <c r="UP312" s="223"/>
      <c r="UQ312" s="223"/>
      <c r="UR312" s="223"/>
      <c r="US312" s="223"/>
      <c r="UT312" s="223"/>
      <c r="UU312" s="223"/>
      <c r="UV312" s="223"/>
      <c r="UW312" s="223"/>
      <c r="UX312" s="223"/>
      <c r="UY312" s="223"/>
      <c r="UZ312" s="223"/>
      <c r="VA312" s="223"/>
      <c r="VB312" s="223"/>
      <c r="VC312" s="223"/>
      <c r="VD312" s="223"/>
      <c r="VE312" s="223"/>
      <c r="VF312" s="223"/>
      <c r="VG312" s="223"/>
      <c r="VH312" s="223"/>
      <c r="VI312" s="223"/>
      <c r="VJ312" s="223"/>
      <c r="VK312" s="223"/>
      <c r="VL312" s="223"/>
      <c r="VM312" s="223"/>
      <c r="VN312" s="223"/>
      <c r="VO312" s="223"/>
      <c r="VP312" s="223"/>
      <c r="VQ312" s="223"/>
      <c r="VR312" s="223"/>
      <c r="VS312" s="223"/>
      <c r="VT312" s="223"/>
      <c r="VU312" s="223"/>
      <c r="VV312" s="223"/>
      <c r="VW312" s="223"/>
      <c r="VX312" s="223"/>
      <c r="VY312" s="223"/>
      <c r="VZ312" s="223"/>
      <c r="WA312" s="223"/>
      <c r="WB312" s="223"/>
      <c r="WC312" s="223"/>
      <c r="WD312" s="223"/>
      <c r="WE312" s="223"/>
      <c r="WF312" s="223"/>
      <c r="WG312" s="223"/>
      <c r="WH312" s="223"/>
      <c r="WI312" s="223"/>
      <c r="WJ312" s="223"/>
      <c r="WK312" s="223"/>
      <c r="WL312" s="223"/>
      <c r="WM312" s="223"/>
      <c r="WN312" s="223"/>
      <c r="WO312" s="223"/>
      <c r="WP312" s="223"/>
      <c r="WQ312" s="223"/>
      <c r="WR312" s="223"/>
      <c r="WS312" s="223"/>
      <c r="WT312" s="223"/>
      <c r="WU312" s="223"/>
      <c r="WV312" s="223"/>
      <c r="WW312" s="223"/>
      <c r="WX312" s="223"/>
      <c r="WY312" s="223"/>
      <c r="WZ312" s="223"/>
      <c r="XA312" s="223"/>
      <c r="XB312" s="223"/>
      <c r="XC312" s="223"/>
      <c r="XD312" s="223"/>
      <c r="XE312" s="223"/>
      <c r="XF312" s="223"/>
      <c r="XG312" s="223"/>
      <c r="XH312" s="223"/>
      <c r="XI312" s="223"/>
      <c r="XJ312" s="223"/>
      <c r="XK312" s="223"/>
      <c r="XL312" s="223"/>
      <c r="XM312" s="223"/>
      <c r="XN312" s="223"/>
      <c r="XO312" s="223"/>
      <c r="XP312" s="223"/>
      <c r="XQ312" s="223"/>
      <c r="XR312" s="223"/>
      <c r="XS312" s="223"/>
      <c r="XT312" s="223"/>
      <c r="XU312" s="223"/>
      <c r="XV312" s="223"/>
      <c r="XW312" s="223"/>
      <c r="XX312" s="223"/>
      <c r="XY312" s="223"/>
      <c r="XZ312" s="223"/>
      <c r="YA312" s="223"/>
      <c r="YB312" s="223"/>
      <c r="YC312" s="223"/>
      <c r="YD312" s="223"/>
      <c r="YE312" s="223"/>
      <c r="YF312" s="223"/>
      <c r="YG312" s="223"/>
      <c r="YH312" s="223"/>
      <c r="YI312" s="223"/>
      <c r="YJ312" s="223"/>
      <c r="YK312" s="223"/>
      <c r="YL312" s="223"/>
      <c r="YM312" s="223"/>
      <c r="YN312" s="223"/>
      <c r="YO312" s="223"/>
      <c r="YP312" s="223"/>
      <c r="YQ312" s="223"/>
      <c r="YR312" s="223"/>
      <c r="YS312" s="223"/>
      <c r="YT312" s="223"/>
      <c r="YU312" s="223"/>
      <c r="YV312" s="223"/>
      <c r="YW312" s="223"/>
      <c r="YX312" s="223"/>
      <c r="YY312" s="223"/>
      <c r="YZ312" s="223"/>
      <c r="ZA312" s="223"/>
      <c r="ZB312" s="223"/>
      <c r="ZC312" s="223"/>
      <c r="ZD312" s="223"/>
      <c r="ZE312" s="223"/>
      <c r="ZF312" s="223"/>
      <c r="ZG312" s="223"/>
      <c r="ZH312" s="223"/>
      <c r="ZI312" s="223"/>
      <c r="ZJ312" s="223"/>
      <c r="ZK312" s="223"/>
      <c r="ZL312" s="223"/>
      <c r="ZM312" s="223"/>
      <c r="ZN312" s="223"/>
      <c r="ZO312" s="223"/>
      <c r="ZP312" s="223"/>
      <c r="ZQ312" s="223"/>
      <c r="ZR312" s="223"/>
      <c r="ZS312" s="223"/>
      <c r="ZT312" s="223"/>
      <c r="ZU312" s="223"/>
      <c r="ZV312" s="223"/>
      <c r="ZW312" s="223"/>
      <c r="ZX312" s="223"/>
      <c r="ZY312" s="223"/>
      <c r="ZZ312" s="223"/>
      <c r="AAA312" s="223"/>
      <c r="AAB312" s="223"/>
      <c r="AAC312" s="223"/>
      <c r="AAD312" s="223"/>
      <c r="AAE312" s="223"/>
      <c r="AAF312" s="223"/>
      <c r="AAG312" s="223"/>
      <c r="AAH312" s="223"/>
      <c r="AAI312" s="223"/>
      <c r="AAJ312" s="223"/>
      <c r="AAK312" s="223"/>
      <c r="AAL312" s="223"/>
      <c r="AAM312" s="223"/>
      <c r="AAN312" s="223"/>
      <c r="AAO312" s="223"/>
      <c r="AAP312" s="223"/>
      <c r="AAQ312" s="223"/>
      <c r="AAR312" s="223"/>
      <c r="AAS312" s="223"/>
      <c r="AAT312" s="223"/>
      <c r="AAU312" s="223"/>
      <c r="AAV312" s="223"/>
      <c r="AAW312" s="223"/>
      <c r="AAX312" s="223"/>
      <c r="AAY312" s="223"/>
      <c r="AAZ312" s="223"/>
      <c r="ABA312" s="223"/>
      <c r="ABB312" s="223"/>
      <c r="ABC312" s="223"/>
      <c r="ABD312" s="223"/>
      <c r="ABE312" s="223"/>
      <c r="ABF312" s="223"/>
      <c r="ABG312" s="223"/>
      <c r="ABH312" s="223"/>
      <c r="ABI312" s="223"/>
      <c r="ABJ312" s="223"/>
      <c r="ABK312" s="223"/>
      <c r="ABL312" s="223"/>
      <c r="ABM312" s="223"/>
      <c r="ABN312" s="223"/>
      <c r="ABO312" s="223"/>
      <c r="ABP312" s="223"/>
      <c r="ABQ312" s="223"/>
      <c r="ABR312" s="223"/>
      <c r="ABS312" s="223"/>
      <c r="ABT312" s="223"/>
      <c r="ABU312" s="223"/>
      <c r="ABV312" s="223"/>
      <c r="ABW312" s="223"/>
      <c r="ABX312" s="223"/>
      <c r="ABY312" s="223"/>
      <c r="ABZ312" s="223"/>
      <c r="ACA312" s="223"/>
      <c r="ACB312" s="223"/>
      <c r="ACC312" s="223"/>
      <c r="ACD312" s="223"/>
      <c r="ACE312" s="223"/>
      <c r="ACF312" s="223"/>
      <c r="ACG312" s="223"/>
      <c r="ACH312" s="223"/>
      <c r="ACI312" s="223"/>
      <c r="ACJ312" s="223"/>
      <c r="ACK312" s="223"/>
      <c r="ACL312" s="223"/>
      <c r="ACM312" s="223"/>
      <c r="ACN312" s="223"/>
      <c r="ACO312" s="223"/>
      <c r="ACP312" s="223"/>
      <c r="ACQ312" s="223"/>
      <c r="ACR312" s="223"/>
      <c r="ACS312" s="223"/>
      <c r="ACT312" s="223"/>
      <c r="ACU312" s="223"/>
      <c r="ACV312" s="223"/>
      <c r="ACW312" s="223"/>
      <c r="ACX312" s="223"/>
      <c r="ACY312" s="223"/>
      <c r="ACZ312" s="223"/>
      <c r="ADA312" s="223"/>
      <c r="ADB312" s="223"/>
      <c r="ADC312" s="223"/>
      <c r="ADD312" s="223"/>
      <c r="ADE312" s="223"/>
      <c r="ADF312" s="223"/>
      <c r="ADG312" s="223"/>
      <c r="ADH312" s="223"/>
      <c r="ADI312" s="223"/>
      <c r="ADJ312" s="223"/>
      <c r="ADK312" s="223"/>
      <c r="ADL312" s="223"/>
      <c r="ADM312" s="223"/>
      <c r="ADN312" s="223"/>
      <c r="ADO312" s="223"/>
      <c r="ADP312" s="223"/>
      <c r="ADQ312" s="223"/>
      <c r="ADR312" s="223"/>
      <c r="ADS312" s="223"/>
      <c r="ADT312" s="223"/>
      <c r="ADU312" s="223"/>
      <c r="ADV312" s="223"/>
      <c r="ADW312" s="223"/>
      <c r="ADX312" s="223"/>
      <c r="ADY312" s="223"/>
      <c r="ADZ312" s="223"/>
      <c r="AEA312" s="223"/>
      <c r="AEB312" s="223"/>
      <c r="AEC312" s="223"/>
      <c r="AED312" s="223"/>
      <c r="AEE312" s="223"/>
      <c r="AEF312" s="223"/>
      <c r="AEG312" s="223"/>
      <c r="AEH312" s="223"/>
      <c r="AEI312" s="223"/>
      <c r="AEJ312" s="223"/>
      <c r="AEK312" s="223"/>
      <c r="AEL312" s="223"/>
      <c r="AEM312" s="223"/>
      <c r="AEN312" s="223"/>
      <c r="AEO312" s="223"/>
      <c r="AEP312" s="223"/>
      <c r="AEQ312" s="223"/>
      <c r="AER312" s="223"/>
      <c r="AES312" s="223"/>
      <c r="AET312" s="223"/>
      <c r="AEU312" s="223"/>
      <c r="AEV312" s="223"/>
      <c r="AEW312" s="223"/>
      <c r="AEX312" s="223"/>
      <c r="AEY312" s="223"/>
      <c r="AEZ312" s="223"/>
      <c r="AFA312" s="223"/>
      <c r="AFB312" s="223"/>
      <c r="AFC312" s="223"/>
      <c r="AFD312" s="223"/>
      <c r="AFE312" s="223"/>
      <c r="AFF312" s="223"/>
      <c r="AFG312" s="223"/>
      <c r="AFH312" s="223"/>
      <c r="AFI312" s="223"/>
      <c r="AFJ312" s="223"/>
      <c r="AFK312" s="223"/>
      <c r="AFL312" s="223"/>
      <c r="AFM312" s="223"/>
      <c r="AFN312" s="223"/>
      <c r="AFO312" s="223"/>
      <c r="AFP312" s="223"/>
      <c r="AFQ312" s="223"/>
      <c r="AFR312" s="223"/>
      <c r="AFS312" s="223"/>
      <c r="AFT312" s="223"/>
      <c r="AFU312" s="223"/>
      <c r="AFV312" s="223"/>
      <c r="AFW312" s="223"/>
      <c r="AFX312" s="223"/>
      <c r="AFY312" s="223"/>
      <c r="AFZ312" s="223"/>
      <c r="AGA312" s="223"/>
      <c r="AGB312" s="223"/>
      <c r="AGC312" s="223"/>
      <c r="AGD312" s="223"/>
      <c r="AGE312" s="223"/>
      <c r="AGF312" s="223"/>
      <c r="AGG312" s="223"/>
      <c r="AGH312" s="223"/>
      <c r="AGI312" s="223"/>
      <c r="AGJ312" s="223"/>
      <c r="AGK312" s="223"/>
      <c r="AGL312" s="223"/>
      <c r="AGM312" s="223"/>
      <c r="AGN312" s="223"/>
      <c r="AGO312" s="223"/>
      <c r="AGP312" s="223"/>
      <c r="AGQ312" s="223"/>
      <c r="AGR312" s="223"/>
      <c r="AGS312" s="223"/>
      <c r="AGT312" s="223"/>
      <c r="AGU312" s="223"/>
      <c r="AGV312" s="223"/>
      <c r="AGW312" s="223"/>
      <c r="AGX312" s="223"/>
      <c r="AGY312" s="223"/>
      <c r="AGZ312" s="223"/>
      <c r="AHA312" s="223"/>
      <c r="AHB312" s="223"/>
      <c r="AHC312" s="223"/>
      <c r="AHD312" s="223"/>
      <c r="AHE312" s="223"/>
      <c r="AHF312" s="223"/>
      <c r="AHG312" s="223"/>
      <c r="AHH312" s="223"/>
      <c r="AHI312" s="223"/>
      <c r="AHJ312" s="223"/>
      <c r="AHK312" s="223"/>
      <c r="AHL312" s="223"/>
      <c r="AHM312" s="223"/>
      <c r="AHN312" s="223"/>
      <c r="AHO312" s="223"/>
      <c r="AHP312" s="223"/>
      <c r="AHQ312" s="223"/>
      <c r="AHR312" s="223"/>
      <c r="AHS312" s="223"/>
      <c r="AHT312" s="223"/>
      <c r="AHU312" s="223"/>
      <c r="AHV312" s="223"/>
      <c r="AHW312" s="223"/>
      <c r="AHX312" s="223"/>
      <c r="AHY312" s="223"/>
      <c r="AHZ312" s="223"/>
      <c r="AIA312" s="223"/>
      <c r="AIB312" s="223"/>
      <c r="AIC312" s="223"/>
      <c r="AID312" s="223"/>
      <c r="AIE312" s="223"/>
      <c r="AIF312" s="223"/>
      <c r="AIG312" s="223"/>
      <c r="AIH312" s="223"/>
      <c r="AII312" s="223"/>
      <c r="AIJ312" s="223"/>
      <c r="AIK312" s="223"/>
      <c r="AIL312" s="223"/>
      <c r="AIM312" s="223"/>
      <c r="AIN312" s="223"/>
      <c r="AIO312" s="223"/>
      <c r="AIP312" s="223"/>
      <c r="AIQ312" s="223"/>
      <c r="AIR312" s="223"/>
      <c r="AIS312" s="223"/>
      <c r="AIT312" s="223"/>
      <c r="AIU312" s="223"/>
      <c r="AIV312" s="223"/>
      <c r="AIW312" s="223"/>
      <c r="AIX312" s="223"/>
      <c r="AIY312" s="223"/>
      <c r="AIZ312" s="223"/>
      <c r="AJA312" s="223"/>
      <c r="AJB312" s="223"/>
      <c r="AJC312" s="223"/>
      <c r="AJD312" s="223"/>
      <c r="AJE312" s="223"/>
      <c r="AJF312" s="223"/>
      <c r="AJG312" s="223"/>
      <c r="AJH312" s="223"/>
      <c r="AJI312" s="223"/>
      <c r="AJJ312" s="223"/>
      <c r="AJK312" s="223"/>
      <c r="AJL312" s="223"/>
      <c r="AJM312" s="223"/>
      <c r="AJN312" s="223"/>
      <c r="AJO312" s="223"/>
      <c r="AJP312" s="223"/>
      <c r="AJQ312" s="223"/>
      <c r="AJR312" s="223"/>
      <c r="AJS312" s="223"/>
      <c r="AJT312" s="223"/>
      <c r="AJU312" s="223"/>
      <c r="AJV312" s="223"/>
      <c r="AJW312" s="223"/>
      <c r="AJX312" s="223"/>
      <c r="AJY312" s="223"/>
      <c r="AJZ312" s="223"/>
      <c r="AKA312" s="223"/>
      <c r="AKB312" s="223"/>
      <c r="AKC312" s="223"/>
      <c r="AKD312" s="223"/>
      <c r="AKE312" s="223"/>
      <c r="AKF312" s="223"/>
      <c r="AKG312" s="223"/>
      <c r="AKH312" s="223"/>
      <c r="AKI312" s="223"/>
      <c r="AKJ312" s="223"/>
      <c r="AKK312" s="223"/>
      <c r="AKL312" s="223"/>
      <c r="AKM312" s="223"/>
      <c r="AKN312" s="223"/>
      <c r="AKO312" s="223"/>
      <c r="AKP312" s="223"/>
      <c r="AKQ312" s="223"/>
      <c r="AKR312" s="223"/>
      <c r="AKS312" s="223"/>
      <c r="AKT312" s="223"/>
      <c r="AKU312" s="223"/>
      <c r="AKV312" s="223"/>
      <c r="AKW312" s="223"/>
      <c r="AKX312" s="223"/>
      <c r="AKY312" s="223"/>
      <c r="AKZ312" s="223"/>
      <c r="ALA312" s="223"/>
      <c r="ALB312" s="223"/>
      <c r="ALC312" s="223"/>
      <c r="ALD312" s="223"/>
      <c r="ALE312" s="223"/>
      <c r="ALF312" s="223"/>
      <c r="ALG312" s="223"/>
      <c r="ALH312" s="223"/>
      <c r="ALI312" s="223"/>
      <c r="ALJ312" s="223"/>
      <c r="ALK312" s="223"/>
      <c r="ALL312" s="223"/>
      <c r="ALM312" s="223"/>
      <c r="ALN312" s="223"/>
      <c r="ALO312" s="223"/>
      <c r="ALP312" s="223"/>
      <c r="ALQ312" s="223"/>
      <c r="ALR312" s="223"/>
      <c r="ALS312" s="223"/>
      <c r="ALT312" s="223"/>
    </row>
    <row r="313" s="193" customFormat="true" ht="12.65" hidden="false" customHeight="false" outlineLevel="0" collapsed="false">
      <c r="A313" s="227"/>
      <c r="B313" s="227"/>
      <c r="C313" s="227"/>
      <c r="D313" s="227"/>
      <c r="E313" s="227"/>
      <c r="F313" s="227"/>
      <c r="G313" s="227"/>
      <c r="H313" s="227"/>
      <c r="I313" s="223"/>
      <c r="J313" s="223"/>
      <c r="K313" s="223"/>
      <c r="L313" s="223"/>
      <c r="M313" s="223"/>
      <c r="N313" s="223"/>
      <c r="O313" s="223"/>
      <c r="P313" s="223"/>
      <c r="Q313" s="223"/>
      <c r="R313" s="223"/>
      <c r="S313" s="223"/>
      <c r="T313" s="223"/>
      <c r="U313" s="223"/>
      <c r="V313" s="223"/>
      <c r="W313" s="223"/>
      <c r="X313" s="223"/>
      <c r="Y313" s="223"/>
      <c r="Z313" s="223"/>
      <c r="AA313" s="223"/>
      <c r="AB313" s="223"/>
      <c r="AC313" s="223"/>
      <c r="AD313" s="223"/>
      <c r="AE313" s="223"/>
      <c r="AF313" s="223"/>
      <c r="AG313" s="223"/>
      <c r="AH313" s="223"/>
      <c r="AI313" s="223"/>
      <c r="AJ313" s="223"/>
      <c r="AK313" s="223"/>
      <c r="AL313" s="223"/>
      <c r="AM313" s="223"/>
      <c r="AN313" s="223"/>
      <c r="AO313" s="223"/>
      <c r="AP313" s="223"/>
      <c r="AQ313" s="223"/>
      <c r="AR313" s="223"/>
      <c r="AS313" s="223"/>
      <c r="AT313" s="223"/>
      <c r="AU313" s="223"/>
      <c r="AV313" s="223"/>
      <c r="AW313" s="223"/>
      <c r="AX313" s="223"/>
      <c r="AY313" s="223"/>
      <c r="AZ313" s="223"/>
      <c r="BA313" s="223"/>
      <c r="BB313" s="223"/>
      <c r="BC313" s="223"/>
      <c r="BD313" s="223"/>
      <c r="BE313" s="223"/>
      <c r="BF313" s="223"/>
      <c r="BG313" s="223"/>
      <c r="BH313" s="223"/>
      <c r="BI313" s="223"/>
      <c r="BJ313" s="223"/>
      <c r="BK313" s="223"/>
      <c r="BL313" s="223"/>
      <c r="BM313" s="223"/>
      <c r="BN313" s="223"/>
      <c r="BO313" s="223"/>
      <c r="BP313" s="223"/>
      <c r="BQ313" s="223"/>
      <c r="BR313" s="223"/>
      <c r="BS313" s="223"/>
      <c r="BT313" s="223"/>
      <c r="BU313" s="223"/>
      <c r="BV313" s="223"/>
      <c r="BW313" s="223"/>
      <c r="BX313" s="223"/>
      <c r="BY313" s="223"/>
      <c r="BZ313" s="223"/>
      <c r="CA313" s="223"/>
      <c r="CB313" s="223"/>
      <c r="CC313" s="223"/>
      <c r="CD313" s="223"/>
      <c r="CE313" s="223"/>
      <c r="CF313" s="223"/>
      <c r="CG313" s="223"/>
      <c r="CH313" s="223"/>
      <c r="CI313" s="223"/>
      <c r="CJ313" s="223"/>
      <c r="CK313" s="223"/>
      <c r="CL313" s="223"/>
      <c r="CM313" s="223"/>
      <c r="CN313" s="223"/>
      <c r="CO313" s="223"/>
      <c r="CP313" s="223"/>
      <c r="CQ313" s="223"/>
      <c r="CR313" s="223"/>
      <c r="CS313" s="223"/>
      <c r="CT313" s="223"/>
      <c r="CU313" s="223"/>
      <c r="CV313" s="223"/>
      <c r="CW313" s="223"/>
      <c r="CX313" s="223"/>
      <c r="CY313" s="223"/>
      <c r="CZ313" s="223"/>
      <c r="DA313" s="223"/>
      <c r="DB313" s="223"/>
      <c r="DC313" s="223"/>
      <c r="DD313" s="223"/>
      <c r="DE313" s="223"/>
      <c r="DF313" s="223"/>
      <c r="DG313" s="223"/>
      <c r="DH313" s="223"/>
      <c r="DI313" s="223"/>
      <c r="DJ313" s="223"/>
      <c r="DK313" s="223"/>
      <c r="DL313" s="223"/>
      <c r="DM313" s="223"/>
      <c r="DN313" s="223"/>
      <c r="DO313" s="223"/>
      <c r="DP313" s="223"/>
      <c r="DQ313" s="223"/>
      <c r="DR313" s="223"/>
      <c r="DS313" s="223"/>
      <c r="DT313" s="223"/>
      <c r="DU313" s="223"/>
      <c r="DV313" s="223"/>
      <c r="DW313" s="223"/>
      <c r="DX313" s="223"/>
      <c r="DY313" s="223"/>
      <c r="DZ313" s="223"/>
      <c r="EA313" s="223"/>
      <c r="EB313" s="223"/>
      <c r="EC313" s="223"/>
      <c r="ED313" s="223"/>
      <c r="EE313" s="223"/>
      <c r="EF313" s="223"/>
      <c r="EG313" s="223"/>
      <c r="EH313" s="223"/>
      <c r="EI313" s="223"/>
      <c r="EJ313" s="223"/>
      <c r="EK313" s="223"/>
      <c r="EL313" s="223"/>
      <c r="EM313" s="223"/>
      <c r="EN313" s="223"/>
      <c r="EO313" s="223"/>
      <c r="EP313" s="223"/>
      <c r="EQ313" s="223"/>
      <c r="ER313" s="223"/>
      <c r="ES313" s="223"/>
      <c r="ET313" s="223"/>
      <c r="EU313" s="223"/>
      <c r="EV313" s="223"/>
      <c r="EW313" s="223"/>
      <c r="EX313" s="223"/>
      <c r="EY313" s="223"/>
      <c r="EZ313" s="223"/>
      <c r="FA313" s="223"/>
      <c r="FB313" s="223"/>
      <c r="FC313" s="223"/>
      <c r="FD313" s="223"/>
      <c r="FE313" s="223"/>
      <c r="FF313" s="223"/>
      <c r="FG313" s="223"/>
      <c r="FH313" s="223"/>
      <c r="FI313" s="223"/>
      <c r="FJ313" s="223"/>
      <c r="FK313" s="223"/>
      <c r="FL313" s="223"/>
      <c r="FM313" s="223"/>
      <c r="FN313" s="223"/>
      <c r="FO313" s="223"/>
      <c r="FP313" s="223"/>
      <c r="FQ313" s="223"/>
      <c r="FR313" s="223"/>
      <c r="FS313" s="223"/>
      <c r="FT313" s="223"/>
      <c r="FU313" s="223"/>
      <c r="FV313" s="223"/>
      <c r="FW313" s="223"/>
      <c r="FX313" s="223"/>
      <c r="FY313" s="223"/>
      <c r="FZ313" s="223"/>
      <c r="GA313" s="223"/>
      <c r="GB313" s="223"/>
      <c r="GC313" s="223"/>
      <c r="GD313" s="223"/>
      <c r="GE313" s="223"/>
      <c r="GF313" s="223"/>
      <c r="GG313" s="223"/>
      <c r="GH313" s="223"/>
      <c r="GI313" s="223"/>
      <c r="GJ313" s="223"/>
      <c r="GK313" s="223"/>
      <c r="GL313" s="223"/>
      <c r="GM313" s="223"/>
      <c r="GN313" s="223"/>
      <c r="GO313" s="223"/>
      <c r="GP313" s="223"/>
      <c r="GQ313" s="223"/>
      <c r="GR313" s="223"/>
      <c r="GS313" s="223"/>
      <c r="GT313" s="223"/>
      <c r="GU313" s="223"/>
      <c r="GV313" s="223"/>
      <c r="GW313" s="223"/>
      <c r="GX313" s="223"/>
      <c r="GY313" s="223"/>
      <c r="GZ313" s="223"/>
      <c r="HA313" s="223"/>
      <c r="HB313" s="223"/>
      <c r="HC313" s="223"/>
      <c r="HD313" s="223"/>
      <c r="HE313" s="223"/>
      <c r="HF313" s="223"/>
      <c r="HG313" s="223"/>
      <c r="HH313" s="223"/>
      <c r="HI313" s="223"/>
      <c r="HJ313" s="223"/>
      <c r="HK313" s="223"/>
      <c r="HL313" s="223"/>
      <c r="HM313" s="223"/>
      <c r="HN313" s="223"/>
      <c r="HO313" s="223"/>
      <c r="HP313" s="223"/>
      <c r="HQ313" s="223"/>
      <c r="HR313" s="223"/>
      <c r="HS313" s="223"/>
      <c r="HT313" s="223"/>
      <c r="HU313" s="223"/>
      <c r="HV313" s="223"/>
      <c r="HW313" s="223"/>
      <c r="HX313" s="223"/>
      <c r="HY313" s="223"/>
      <c r="HZ313" s="223"/>
      <c r="IA313" s="223"/>
      <c r="IB313" s="223"/>
      <c r="IC313" s="223"/>
      <c r="ID313" s="223"/>
      <c r="IE313" s="223"/>
      <c r="IF313" s="223"/>
      <c r="IG313" s="223"/>
      <c r="IH313" s="223"/>
      <c r="II313" s="223"/>
      <c r="IJ313" s="223"/>
      <c r="IK313" s="223"/>
      <c r="IL313" s="223"/>
      <c r="IM313" s="223"/>
      <c r="IN313" s="223"/>
      <c r="IO313" s="223"/>
      <c r="IP313" s="223"/>
      <c r="IQ313" s="223"/>
      <c r="IR313" s="223"/>
      <c r="IS313" s="223"/>
      <c r="IT313" s="223"/>
      <c r="IU313" s="223"/>
      <c r="IV313" s="223"/>
      <c r="IW313" s="223"/>
      <c r="IX313" s="223"/>
      <c r="IY313" s="223"/>
      <c r="IZ313" s="223"/>
      <c r="JA313" s="223"/>
      <c r="JB313" s="223"/>
      <c r="JC313" s="223"/>
      <c r="JD313" s="223"/>
      <c r="JE313" s="223"/>
      <c r="JF313" s="223"/>
      <c r="JG313" s="223"/>
      <c r="JH313" s="223"/>
      <c r="JI313" s="223"/>
      <c r="JJ313" s="223"/>
      <c r="JK313" s="223"/>
      <c r="JL313" s="223"/>
      <c r="JM313" s="223"/>
      <c r="JN313" s="223"/>
      <c r="JO313" s="223"/>
      <c r="JP313" s="223"/>
      <c r="JQ313" s="223"/>
      <c r="JR313" s="223"/>
      <c r="JS313" s="223"/>
      <c r="JT313" s="223"/>
      <c r="JU313" s="223"/>
      <c r="JV313" s="223"/>
      <c r="JW313" s="223"/>
      <c r="JX313" s="223"/>
      <c r="JY313" s="223"/>
      <c r="JZ313" s="223"/>
      <c r="KA313" s="223"/>
      <c r="KB313" s="223"/>
      <c r="KC313" s="223"/>
      <c r="KD313" s="223"/>
      <c r="KE313" s="223"/>
      <c r="KF313" s="223"/>
      <c r="KG313" s="223"/>
      <c r="KH313" s="223"/>
      <c r="KI313" s="223"/>
      <c r="KJ313" s="223"/>
      <c r="KK313" s="223"/>
      <c r="KL313" s="223"/>
      <c r="KM313" s="223"/>
      <c r="KN313" s="223"/>
      <c r="KO313" s="223"/>
      <c r="KP313" s="223"/>
      <c r="KQ313" s="223"/>
      <c r="KR313" s="223"/>
      <c r="KS313" s="223"/>
      <c r="KT313" s="223"/>
      <c r="KU313" s="223"/>
      <c r="KV313" s="223"/>
      <c r="KW313" s="223"/>
      <c r="KX313" s="223"/>
      <c r="KY313" s="223"/>
      <c r="KZ313" s="223"/>
      <c r="LA313" s="223"/>
      <c r="LB313" s="223"/>
      <c r="LC313" s="223"/>
      <c r="LD313" s="223"/>
      <c r="LE313" s="223"/>
      <c r="LF313" s="223"/>
      <c r="LG313" s="223"/>
      <c r="LH313" s="223"/>
      <c r="LI313" s="223"/>
      <c r="LJ313" s="223"/>
      <c r="LK313" s="223"/>
      <c r="LL313" s="223"/>
      <c r="LM313" s="223"/>
      <c r="LN313" s="223"/>
      <c r="LO313" s="223"/>
      <c r="LP313" s="223"/>
      <c r="LQ313" s="223"/>
      <c r="LR313" s="223"/>
      <c r="LS313" s="223"/>
      <c r="LT313" s="223"/>
      <c r="LU313" s="223"/>
      <c r="LV313" s="223"/>
      <c r="LW313" s="223"/>
      <c r="LX313" s="223"/>
      <c r="LY313" s="223"/>
      <c r="LZ313" s="223"/>
      <c r="MA313" s="223"/>
      <c r="MB313" s="223"/>
      <c r="MC313" s="223"/>
      <c r="MD313" s="223"/>
      <c r="ME313" s="223"/>
      <c r="MF313" s="223"/>
      <c r="MG313" s="223"/>
      <c r="MH313" s="223"/>
      <c r="MI313" s="223"/>
      <c r="MJ313" s="223"/>
      <c r="MK313" s="223"/>
      <c r="ML313" s="223"/>
      <c r="MM313" s="223"/>
      <c r="MN313" s="223"/>
      <c r="MO313" s="223"/>
      <c r="MP313" s="223"/>
      <c r="MQ313" s="223"/>
      <c r="MR313" s="223"/>
      <c r="MS313" s="223"/>
      <c r="MT313" s="223"/>
      <c r="MU313" s="223"/>
      <c r="MV313" s="223"/>
      <c r="MW313" s="223"/>
      <c r="MX313" s="223"/>
      <c r="MY313" s="223"/>
      <c r="MZ313" s="223"/>
      <c r="NA313" s="223"/>
      <c r="NB313" s="223"/>
      <c r="NC313" s="223"/>
      <c r="ND313" s="223"/>
      <c r="NE313" s="223"/>
      <c r="NF313" s="223"/>
      <c r="NG313" s="223"/>
      <c r="NH313" s="223"/>
      <c r="NI313" s="223"/>
      <c r="NJ313" s="223"/>
      <c r="NK313" s="223"/>
      <c r="NL313" s="223"/>
      <c r="NM313" s="223"/>
      <c r="NN313" s="223"/>
      <c r="NO313" s="223"/>
      <c r="NP313" s="223"/>
      <c r="NQ313" s="223"/>
      <c r="NR313" s="223"/>
      <c r="NS313" s="223"/>
      <c r="NT313" s="223"/>
      <c r="NU313" s="223"/>
      <c r="NV313" s="223"/>
      <c r="NW313" s="223"/>
      <c r="NX313" s="223"/>
      <c r="NY313" s="223"/>
      <c r="NZ313" s="223"/>
      <c r="OA313" s="223"/>
      <c r="OB313" s="223"/>
      <c r="OC313" s="223"/>
      <c r="OD313" s="223"/>
      <c r="OE313" s="223"/>
      <c r="OF313" s="223"/>
      <c r="OG313" s="223"/>
      <c r="OH313" s="223"/>
      <c r="OI313" s="223"/>
      <c r="OJ313" s="223"/>
      <c r="OK313" s="223"/>
      <c r="OL313" s="223"/>
      <c r="OM313" s="223"/>
      <c r="ON313" s="223"/>
      <c r="OO313" s="223"/>
      <c r="OP313" s="223"/>
      <c r="OQ313" s="223"/>
      <c r="OR313" s="223"/>
      <c r="OS313" s="223"/>
      <c r="OT313" s="223"/>
      <c r="OU313" s="223"/>
      <c r="OV313" s="223"/>
      <c r="OW313" s="223"/>
      <c r="OX313" s="223"/>
      <c r="OY313" s="223"/>
      <c r="OZ313" s="223"/>
      <c r="PA313" s="223"/>
      <c r="PB313" s="223"/>
      <c r="PC313" s="223"/>
      <c r="PD313" s="223"/>
      <c r="PE313" s="223"/>
      <c r="PF313" s="223"/>
      <c r="PG313" s="223"/>
      <c r="PH313" s="223"/>
      <c r="PI313" s="223"/>
      <c r="PJ313" s="223"/>
      <c r="PK313" s="223"/>
      <c r="PL313" s="223"/>
      <c r="PM313" s="223"/>
      <c r="PN313" s="223"/>
      <c r="PO313" s="223"/>
      <c r="PP313" s="223"/>
      <c r="PQ313" s="223"/>
      <c r="PR313" s="223"/>
      <c r="PS313" s="223"/>
      <c r="PT313" s="223"/>
      <c r="PU313" s="223"/>
      <c r="PV313" s="223"/>
      <c r="PW313" s="223"/>
      <c r="PX313" s="223"/>
      <c r="PY313" s="223"/>
      <c r="PZ313" s="223"/>
      <c r="QA313" s="223"/>
      <c r="QB313" s="223"/>
      <c r="QC313" s="223"/>
      <c r="QD313" s="223"/>
      <c r="QE313" s="223"/>
      <c r="QF313" s="223"/>
      <c r="QG313" s="223"/>
      <c r="QH313" s="223"/>
      <c r="QI313" s="223"/>
      <c r="QJ313" s="223"/>
      <c r="QK313" s="223"/>
      <c r="QL313" s="223"/>
      <c r="QM313" s="223"/>
      <c r="QN313" s="223"/>
      <c r="QO313" s="223"/>
      <c r="QP313" s="223"/>
      <c r="QQ313" s="223"/>
      <c r="QR313" s="223"/>
      <c r="QS313" s="223"/>
      <c r="QT313" s="223"/>
      <c r="QU313" s="223"/>
      <c r="QV313" s="223"/>
      <c r="QW313" s="223"/>
      <c r="QX313" s="223"/>
      <c r="QY313" s="223"/>
      <c r="QZ313" s="223"/>
      <c r="RA313" s="223"/>
      <c r="RB313" s="223"/>
      <c r="RC313" s="223"/>
      <c r="RD313" s="223"/>
      <c r="RE313" s="223"/>
      <c r="RF313" s="223"/>
      <c r="RG313" s="223"/>
      <c r="RH313" s="223"/>
      <c r="RI313" s="223"/>
      <c r="RJ313" s="223"/>
      <c r="RK313" s="223"/>
      <c r="RL313" s="223"/>
      <c r="RM313" s="223"/>
      <c r="RN313" s="223"/>
      <c r="RO313" s="223"/>
      <c r="RP313" s="223"/>
      <c r="RQ313" s="223"/>
      <c r="RR313" s="223"/>
      <c r="RS313" s="223"/>
      <c r="RT313" s="223"/>
      <c r="RU313" s="223"/>
      <c r="RV313" s="223"/>
      <c r="RW313" s="223"/>
      <c r="RX313" s="223"/>
      <c r="RY313" s="223"/>
      <c r="RZ313" s="223"/>
      <c r="SA313" s="223"/>
      <c r="SB313" s="223"/>
      <c r="SC313" s="223"/>
      <c r="SD313" s="223"/>
      <c r="SE313" s="223"/>
      <c r="SF313" s="223"/>
      <c r="SG313" s="223"/>
      <c r="SH313" s="223"/>
      <c r="SI313" s="223"/>
      <c r="SJ313" s="223"/>
      <c r="SK313" s="223"/>
      <c r="SL313" s="223"/>
      <c r="SM313" s="223"/>
      <c r="SN313" s="223"/>
      <c r="SO313" s="223"/>
      <c r="SP313" s="223"/>
      <c r="SQ313" s="223"/>
      <c r="SR313" s="223"/>
      <c r="SS313" s="223"/>
      <c r="ST313" s="223"/>
      <c r="SU313" s="223"/>
      <c r="SV313" s="223"/>
      <c r="SW313" s="223"/>
      <c r="SX313" s="223"/>
      <c r="SY313" s="223"/>
      <c r="SZ313" s="223"/>
      <c r="TA313" s="223"/>
      <c r="TB313" s="223"/>
      <c r="TC313" s="223"/>
      <c r="TD313" s="223"/>
      <c r="TE313" s="223"/>
      <c r="TF313" s="223"/>
      <c r="TG313" s="223"/>
      <c r="TH313" s="223"/>
      <c r="TI313" s="223"/>
      <c r="TJ313" s="223"/>
      <c r="TK313" s="223"/>
      <c r="TL313" s="223"/>
      <c r="TM313" s="223"/>
      <c r="TN313" s="223"/>
      <c r="TO313" s="223"/>
      <c r="TP313" s="223"/>
      <c r="TQ313" s="223"/>
      <c r="TR313" s="223"/>
      <c r="TS313" s="223"/>
      <c r="TT313" s="223"/>
      <c r="TU313" s="223"/>
      <c r="TV313" s="223"/>
      <c r="TW313" s="223"/>
      <c r="TX313" s="223"/>
      <c r="TY313" s="223"/>
      <c r="TZ313" s="223"/>
      <c r="UA313" s="223"/>
      <c r="UB313" s="223"/>
      <c r="UC313" s="223"/>
      <c r="UD313" s="223"/>
      <c r="UE313" s="223"/>
      <c r="UF313" s="223"/>
      <c r="UG313" s="223"/>
      <c r="UH313" s="223"/>
      <c r="UI313" s="223"/>
      <c r="UJ313" s="223"/>
      <c r="UK313" s="223"/>
      <c r="UL313" s="223"/>
      <c r="UM313" s="223"/>
      <c r="UN313" s="223"/>
      <c r="UO313" s="223"/>
      <c r="UP313" s="223"/>
      <c r="UQ313" s="223"/>
      <c r="UR313" s="223"/>
      <c r="US313" s="223"/>
      <c r="UT313" s="223"/>
      <c r="UU313" s="223"/>
      <c r="UV313" s="223"/>
      <c r="UW313" s="223"/>
      <c r="UX313" s="223"/>
      <c r="UY313" s="223"/>
      <c r="UZ313" s="223"/>
      <c r="VA313" s="223"/>
      <c r="VB313" s="223"/>
      <c r="VC313" s="223"/>
      <c r="VD313" s="223"/>
      <c r="VE313" s="223"/>
      <c r="VF313" s="223"/>
      <c r="VG313" s="223"/>
      <c r="VH313" s="223"/>
      <c r="VI313" s="223"/>
      <c r="VJ313" s="223"/>
      <c r="VK313" s="223"/>
      <c r="VL313" s="223"/>
      <c r="VM313" s="223"/>
      <c r="VN313" s="223"/>
      <c r="VO313" s="223"/>
      <c r="VP313" s="223"/>
      <c r="VQ313" s="223"/>
      <c r="VR313" s="223"/>
      <c r="VS313" s="223"/>
      <c r="VT313" s="223"/>
      <c r="VU313" s="223"/>
      <c r="VV313" s="223"/>
      <c r="VW313" s="223"/>
      <c r="VX313" s="223"/>
      <c r="VY313" s="223"/>
      <c r="VZ313" s="223"/>
      <c r="WA313" s="223"/>
      <c r="WB313" s="223"/>
      <c r="WC313" s="223"/>
      <c r="WD313" s="223"/>
      <c r="WE313" s="223"/>
      <c r="WF313" s="223"/>
      <c r="WG313" s="223"/>
      <c r="WH313" s="223"/>
      <c r="WI313" s="223"/>
      <c r="WJ313" s="223"/>
      <c r="WK313" s="223"/>
      <c r="WL313" s="223"/>
      <c r="WM313" s="223"/>
      <c r="WN313" s="223"/>
      <c r="WO313" s="223"/>
      <c r="WP313" s="223"/>
      <c r="WQ313" s="223"/>
      <c r="WR313" s="223"/>
      <c r="WS313" s="223"/>
      <c r="WT313" s="223"/>
      <c r="WU313" s="223"/>
      <c r="WV313" s="223"/>
      <c r="WW313" s="223"/>
      <c r="WX313" s="223"/>
      <c r="WY313" s="223"/>
      <c r="WZ313" s="223"/>
      <c r="XA313" s="223"/>
      <c r="XB313" s="223"/>
      <c r="XC313" s="223"/>
      <c r="XD313" s="223"/>
      <c r="XE313" s="223"/>
      <c r="XF313" s="223"/>
      <c r="XG313" s="223"/>
      <c r="XH313" s="223"/>
      <c r="XI313" s="223"/>
      <c r="XJ313" s="223"/>
      <c r="XK313" s="223"/>
      <c r="XL313" s="223"/>
      <c r="XM313" s="223"/>
      <c r="XN313" s="223"/>
      <c r="XO313" s="223"/>
      <c r="XP313" s="223"/>
      <c r="XQ313" s="223"/>
      <c r="XR313" s="223"/>
      <c r="XS313" s="223"/>
      <c r="XT313" s="223"/>
      <c r="XU313" s="223"/>
      <c r="XV313" s="223"/>
      <c r="XW313" s="223"/>
      <c r="XX313" s="223"/>
      <c r="XY313" s="223"/>
      <c r="XZ313" s="223"/>
      <c r="YA313" s="223"/>
      <c r="YB313" s="223"/>
      <c r="YC313" s="223"/>
      <c r="YD313" s="223"/>
      <c r="YE313" s="223"/>
      <c r="YF313" s="223"/>
      <c r="YG313" s="223"/>
      <c r="YH313" s="223"/>
      <c r="YI313" s="223"/>
      <c r="YJ313" s="223"/>
      <c r="YK313" s="223"/>
      <c r="YL313" s="223"/>
      <c r="YM313" s="223"/>
      <c r="YN313" s="223"/>
      <c r="YO313" s="223"/>
      <c r="YP313" s="223"/>
      <c r="YQ313" s="223"/>
      <c r="YR313" s="223"/>
      <c r="YS313" s="223"/>
      <c r="YT313" s="223"/>
      <c r="YU313" s="223"/>
      <c r="YV313" s="223"/>
      <c r="YW313" s="223"/>
      <c r="YX313" s="223"/>
      <c r="YY313" s="223"/>
      <c r="YZ313" s="223"/>
      <c r="ZA313" s="223"/>
      <c r="ZB313" s="223"/>
      <c r="ZC313" s="223"/>
      <c r="ZD313" s="223"/>
      <c r="ZE313" s="223"/>
      <c r="ZF313" s="223"/>
      <c r="ZG313" s="223"/>
      <c r="ZH313" s="223"/>
      <c r="ZI313" s="223"/>
      <c r="ZJ313" s="223"/>
      <c r="ZK313" s="223"/>
      <c r="ZL313" s="223"/>
      <c r="ZM313" s="223"/>
      <c r="ZN313" s="223"/>
      <c r="ZO313" s="223"/>
      <c r="ZP313" s="223"/>
      <c r="ZQ313" s="223"/>
      <c r="ZR313" s="223"/>
      <c r="ZS313" s="223"/>
      <c r="ZT313" s="223"/>
      <c r="ZU313" s="223"/>
      <c r="ZV313" s="223"/>
      <c r="ZW313" s="223"/>
      <c r="ZX313" s="223"/>
      <c r="ZY313" s="223"/>
      <c r="ZZ313" s="223"/>
      <c r="AAA313" s="223"/>
      <c r="AAB313" s="223"/>
      <c r="AAC313" s="223"/>
      <c r="AAD313" s="223"/>
      <c r="AAE313" s="223"/>
      <c r="AAF313" s="223"/>
      <c r="AAG313" s="223"/>
      <c r="AAH313" s="223"/>
      <c r="AAI313" s="223"/>
      <c r="AAJ313" s="223"/>
      <c r="AAK313" s="223"/>
      <c r="AAL313" s="223"/>
      <c r="AAM313" s="223"/>
      <c r="AAN313" s="223"/>
      <c r="AAO313" s="223"/>
      <c r="AAP313" s="223"/>
      <c r="AAQ313" s="223"/>
      <c r="AAR313" s="223"/>
      <c r="AAS313" s="223"/>
      <c r="AAT313" s="223"/>
      <c r="AAU313" s="223"/>
      <c r="AAV313" s="223"/>
      <c r="AAW313" s="223"/>
      <c r="AAX313" s="223"/>
      <c r="AAY313" s="223"/>
      <c r="AAZ313" s="223"/>
      <c r="ABA313" s="223"/>
      <c r="ABB313" s="223"/>
      <c r="ABC313" s="223"/>
      <c r="ABD313" s="223"/>
      <c r="ABE313" s="223"/>
      <c r="ABF313" s="223"/>
      <c r="ABG313" s="223"/>
      <c r="ABH313" s="223"/>
      <c r="ABI313" s="223"/>
      <c r="ABJ313" s="223"/>
      <c r="ABK313" s="223"/>
      <c r="ABL313" s="223"/>
      <c r="ABM313" s="223"/>
      <c r="ABN313" s="223"/>
      <c r="ABO313" s="223"/>
      <c r="ABP313" s="223"/>
      <c r="ABQ313" s="223"/>
      <c r="ABR313" s="223"/>
      <c r="ABS313" s="223"/>
      <c r="ABT313" s="223"/>
      <c r="ABU313" s="223"/>
      <c r="ABV313" s="223"/>
      <c r="ABW313" s="223"/>
      <c r="ABX313" s="223"/>
      <c r="ABY313" s="223"/>
      <c r="ABZ313" s="223"/>
      <c r="ACA313" s="223"/>
      <c r="ACB313" s="223"/>
      <c r="ACC313" s="223"/>
      <c r="ACD313" s="223"/>
      <c r="ACE313" s="223"/>
      <c r="ACF313" s="223"/>
      <c r="ACG313" s="223"/>
      <c r="ACH313" s="223"/>
      <c r="ACI313" s="223"/>
      <c r="ACJ313" s="223"/>
      <c r="ACK313" s="223"/>
      <c r="ACL313" s="223"/>
      <c r="ACM313" s="223"/>
      <c r="ACN313" s="223"/>
      <c r="ACO313" s="223"/>
      <c r="ACP313" s="223"/>
      <c r="ACQ313" s="223"/>
      <c r="ACR313" s="223"/>
      <c r="ACS313" s="223"/>
      <c r="ACT313" s="223"/>
      <c r="ACU313" s="223"/>
      <c r="ACV313" s="223"/>
      <c r="ACW313" s="223"/>
      <c r="ACX313" s="223"/>
      <c r="ACY313" s="223"/>
      <c r="ACZ313" s="223"/>
      <c r="ADA313" s="223"/>
      <c r="ADB313" s="223"/>
      <c r="ADC313" s="223"/>
      <c r="ADD313" s="223"/>
      <c r="ADE313" s="223"/>
      <c r="ADF313" s="223"/>
      <c r="ADG313" s="223"/>
      <c r="ADH313" s="223"/>
      <c r="ADI313" s="223"/>
      <c r="ADJ313" s="223"/>
      <c r="ADK313" s="223"/>
      <c r="ADL313" s="223"/>
      <c r="ADM313" s="223"/>
      <c r="ADN313" s="223"/>
      <c r="ADO313" s="223"/>
      <c r="ADP313" s="223"/>
      <c r="ADQ313" s="223"/>
      <c r="ADR313" s="223"/>
      <c r="ADS313" s="223"/>
      <c r="ADT313" s="223"/>
      <c r="ADU313" s="223"/>
      <c r="ADV313" s="223"/>
      <c r="ADW313" s="223"/>
      <c r="ADX313" s="223"/>
      <c r="ADY313" s="223"/>
      <c r="ADZ313" s="223"/>
      <c r="AEA313" s="223"/>
      <c r="AEB313" s="223"/>
      <c r="AEC313" s="223"/>
      <c r="AED313" s="223"/>
      <c r="AEE313" s="223"/>
      <c r="AEF313" s="223"/>
      <c r="AEG313" s="223"/>
      <c r="AEH313" s="223"/>
      <c r="AEI313" s="223"/>
      <c r="AEJ313" s="223"/>
      <c r="AEK313" s="223"/>
      <c r="AEL313" s="223"/>
      <c r="AEM313" s="223"/>
      <c r="AEN313" s="223"/>
      <c r="AEO313" s="223"/>
      <c r="AEP313" s="223"/>
      <c r="AEQ313" s="223"/>
      <c r="AER313" s="223"/>
      <c r="AES313" s="223"/>
      <c r="AET313" s="223"/>
      <c r="AEU313" s="223"/>
      <c r="AEV313" s="223"/>
      <c r="AEW313" s="223"/>
      <c r="AEX313" s="223"/>
      <c r="AEY313" s="223"/>
      <c r="AEZ313" s="223"/>
      <c r="AFA313" s="223"/>
      <c r="AFB313" s="223"/>
      <c r="AFC313" s="223"/>
      <c r="AFD313" s="223"/>
      <c r="AFE313" s="223"/>
      <c r="AFF313" s="223"/>
      <c r="AFG313" s="223"/>
      <c r="AFH313" s="223"/>
      <c r="AFI313" s="223"/>
      <c r="AFJ313" s="223"/>
      <c r="AFK313" s="223"/>
      <c r="AFL313" s="223"/>
      <c r="AFM313" s="223"/>
      <c r="AFN313" s="223"/>
      <c r="AFO313" s="223"/>
      <c r="AFP313" s="223"/>
      <c r="AFQ313" s="223"/>
      <c r="AFR313" s="223"/>
      <c r="AFS313" s="223"/>
      <c r="AFT313" s="223"/>
      <c r="AFU313" s="223"/>
      <c r="AFV313" s="223"/>
      <c r="AFW313" s="223"/>
      <c r="AFX313" s="223"/>
      <c r="AFY313" s="223"/>
      <c r="AFZ313" s="223"/>
      <c r="AGA313" s="223"/>
      <c r="AGB313" s="223"/>
      <c r="AGC313" s="223"/>
      <c r="AGD313" s="223"/>
      <c r="AGE313" s="223"/>
      <c r="AGF313" s="223"/>
      <c r="AGG313" s="223"/>
      <c r="AGH313" s="223"/>
      <c r="AGI313" s="223"/>
      <c r="AGJ313" s="223"/>
      <c r="AGK313" s="223"/>
      <c r="AGL313" s="223"/>
      <c r="AGM313" s="223"/>
      <c r="AGN313" s="223"/>
      <c r="AGO313" s="223"/>
      <c r="AGP313" s="223"/>
      <c r="AGQ313" s="223"/>
      <c r="AGR313" s="223"/>
      <c r="AGS313" s="223"/>
      <c r="AGT313" s="223"/>
      <c r="AGU313" s="223"/>
      <c r="AGV313" s="223"/>
      <c r="AGW313" s="223"/>
      <c r="AGX313" s="223"/>
      <c r="AGY313" s="223"/>
      <c r="AGZ313" s="223"/>
      <c r="AHA313" s="223"/>
      <c r="AHB313" s="223"/>
      <c r="AHC313" s="223"/>
      <c r="AHD313" s="223"/>
      <c r="AHE313" s="223"/>
      <c r="AHF313" s="223"/>
      <c r="AHG313" s="223"/>
      <c r="AHH313" s="223"/>
      <c r="AHI313" s="223"/>
      <c r="AHJ313" s="223"/>
      <c r="AHK313" s="223"/>
      <c r="AHL313" s="223"/>
      <c r="AHM313" s="223"/>
      <c r="AHN313" s="223"/>
      <c r="AHO313" s="223"/>
      <c r="AHP313" s="223"/>
      <c r="AHQ313" s="223"/>
      <c r="AHR313" s="223"/>
      <c r="AHS313" s="223"/>
      <c r="AHT313" s="223"/>
      <c r="AHU313" s="223"/>
      <c r="AHV313" s="223"/>
      <c r="AHW313" s="223"/>
      <c r="AHX313" s="223"/>
      <c r="AHY313" s="223"/>
      <c r="AHZ313" s="223"/>
      <c r="AIA313" s="223"/>
      <c r="AIB313" s="223"/>
      <c r="AIC313" s="223"/>
      <c r="AID313" s="223"/>
      <c r="AIE313" s="223"/>
      <c r="AIF313" s="223"/>
      <c r="AIG313" s="223"/>
      <c r="AIH313" s="223"/>
      <c r="AII313" s="223"/>
      <c r="AIJ313" s="223"/>
      <c r="AIK313" s="223"/>
      <c r="AIL313" s="223"/>
      <c r="AIM313" s="223"/>
      <c r="AIN313" s="223"/>
      <c r="AIO313" s="223"/>
      <c r="AIP313" s="223"/>
      <c r="AIQ313" s="223"/>
      <c r="AIR313" s="223"/>
      <c r="AIS313" s="223"/>
      <c r="AIT313" s="223"/>
      <c r="AIU313" s="223"/>
      <c r="AIV313" s="223"/>
      <c r="AIW313" s="223"/>
      <c r="AIX313" s="223"/>
      <c r="AIY313" s="223"/>
      <c r="AIZ313" s="223"/>
      <c r="AJA313" s="223"/>
      <c r="AJB313" s="223"/>
      <c r="AJC313" s="223"/>
      <c r="AJD313" s="223"/>
      <c r="AJE313" s="223"/>
      <c r="AJF313" s="223"/>
      <c r="AJG313" s="223"/>
      <c r="AJH313" s="223"/>
      <c r="AJI313" s="223"/>
      <c r="AJJ313" s="223"/>
      <c r="AJK313" s="223"/>
      <c r="AJL313" s="223"/>
      <c r="AJM313" s="223"/>
      <c r="AJN313" s="223"/>
      <c r="AJO313" s="223"/>
      <c r="AJP313" s="223"/>
      <c r="AJQ313" s="223"/>
      <c r="AJR313" s="223"/>
      <c r="AJS313" s="223"/>
      <c r="AJT313" s="223"/>
      <c r="AJU313" s="223"/>
      <c r="AJV313" s="223"/>
      <c r="AJW313" s="223"/>
      <c r="AJX313" s="223"/>
      <c r="AJY313" s="223"/>
      <c r="AJZ313" s="223"/>
      <c r="AKA313" s="223"/>
      <c r="AKB313" s="223"/>
      <c r="AKC313" s="223"/>
      <c r="AKD313" s="223"/>
      <c r="AKE313" s="223"/>
      <c r="AKF313" s="223"/>
      <c r="AKG313" s="223"/>
      <c r="AKH313" s="223"/>
      <c r="AKI313" s="223"/>
      <c r="AKJ313" s="223"/>
      <c r="AKK313" s="223"/>
      <c r="AKL313" s="223"/>
      <c r="AKM313" s="223"/>
      <c r="AKN313" s="223"/>
      <c r="AKO313" s="223"/>
      <c r="AKP313" s="223"/>
      <c r="AKQ313" s="223"/>
      <c r="AKR313" s="223"/>
      <c r="AKS313" s="223"/>
      <c r="AKT313" s="223"/>
      <c r="AKU313" s="223"/>
      <c r="AKV313" s="223"/>
      <c r="AKW313" s="223"/>
      <c r="AKX313" s="223"/>
      <c r="AKY313" s="223"/>
      <c r="AKZ313" s="223"/>
      <c r="ALA313" s="223"/>
      <c r="ALB313" s="223"/>
      <c r="ALC313" s="223"/>
      <c r="ALD313" s="223"/>
      <c r="ALE313" s="223"/>
      <c r="ALF313" s="223"/>
      <c r="ALG313" s="223"/>
      <c r="ALH313" s="223"/>
      <c r="ALI313" s="223"/>
      <c r="ALJ313" s="223"/>
      <c r="ALK313" s="223"/>
      <c r="ALL313" s="223"/>
      <c r="ALM313" s="223"/>
      <c r="ALN313" s="223"/>
      <c r="ALO313" s="223"/>
      <c r="ALP313" s="223"/>
      <c r="ALQ313" s="223"/>
      <c r="ALR313" s="223"/>
      <c r="ALS313" s="223"/>
      <c r="ALT313" s="223"/>
    </row>
    <row r="314" s="193" customFormat="true" ht="12.65" hidden="false" customHeight="false" outlineLevel="0" collapsed="false">
      <c r="A314" s="224" t="s">
        <v>496</v>
      </c>
      <c r="B314" s="224" t="s">
        <v>539</v>
      </c>
      <c r="C314" s="224" t="s">
        <v>216</v>
      </c>
      <c r="D314" s="224" t="s">
        <v>217</v>
      </c>
      <c r="E314" s="224" t="s">
        <v>218</v>
      </c>
      <c r="F314" s="224" t="s">
        <v>219</v>
      </c>
      <c r="G314" s="224" t="s">
        <v>220</v>
      </c>
      <c r="H314" s="224" t="s">
        <v>221</v>
      </c>
      <c r="I314" s="223"/>
      <c r="J314" s="223"/>
      <c r="K314" s="223"/>
      <c r="L314" s="223"/>
      <c r="M314" s="223"/>
      <c r="N314" s="223"/>
      <c r="O314" s="223"/>
      <c r="P314" s="223"/>
      <c r="Q314" s="223"/>
      <c r="R314" s="223"/>
      <c r="S314" s="223"/>
      <c r="T314" s="223"/>
      <c r="U314" s="223"/>
      <c r="V314" s="223"/>
      <c r="W314" s="223"/>
      <c r="X314" s="223"/>
      <c r="Y314" s="223"/>
      <c r="Z314" s="223"/>
      <c r="AA314" s="223"/>
      <c r="AB314" s="223"/>
      <c r="AC314" s="223"/>
      <c r="AD314" s="223"/>
      <c r="AE314" s="223"/>
      <c r="AF314" s="223"/>
      <c r="AG314" s="223"/>
      <c r="AH314" s="223"/>
      <c r="AI314" s="223"/>
      <c r="AJ314" s="223"/>
      <c r="AK314" s="223"/>
      <c r="AL314" s="223"/>
      <c r="AM314" s="223"/>
      <c r="AN314" s="223"/>
      <c r="AO314" s="223"/>
      <c r="AP314" s="223"/>
      <c r="AQ314" s="223"/>
      <c r="AR314" s="223"/>
      <c r="AS314" s="223"/>
      <c r="AT314" s="223"/>
      <c r="AU314" s="223"/>
      <c r="AV314" s="223"/>
      <c r="AW314" s="223"/>
      <c r="AX314" s="223"/>
      <c r="AY314" s="223"/>
      <c r="AZ314" s="223"/>
      <c r="BA314" s="223"/>
      <c r="BB314" s="223"/>
      <c r="BC314" s="223"/>
      <c r="BD314" s="223"/>
      <c r="BE314" s="223"/>
      <c r="BF314" s="223"/>
      <c r="BG314" s="223"/>
      <c r="BH314" s="223"/>
      <c r="BI314" s="223"/>
      <c r="BJ314" s="223"/>
      <c r="BK314" s="223"/>
      <c r="BL314" s="223"/>
      <c r="BM314" s="223"/>
      <c r="BN314" s="223"/>
      <c r="BO314" s="223"/>
      <c r="BP314" s="223"/>
      <c r="BQ314" s="223"/>
      <c r="BR314" s="223"/>
      <c r="BS314" s="223"/>
      <c r="BT314" s="223"/>
      <c r="BU314" s="223"/>
      <c r="BV314" s="223"/>
      <c r="BW314" s="223"/>
      <c r="BX314" s="223"/>
      <c r="BY314" s="223"/>
      <c r="BZ314" s="223"/>
      <c r="CA314" s="223"/>
      <c r="CB314" s="223"/>
      <c r="CC314" s="223"/>
      <c r="CD314" s="223"/>
      <c r="CE314" s="223"/>
      <c r="CF314" s="223"/>
      <c r="CG314" s="223"/>
      <c r="CH314" s="223"/>
      <c r="CI314" s="223"/>
      <c r="CJ314" s="223"/>
      <c r="CK314" s="223"/>
      <c r="CL314" s="223"/>
      <c r="CM314" s="223"/>
      <c r="CN314" s="223"/>
      <c r="CO314" s="223"/>
      <c r="CP314" s="223"/>
      <c r="CQ314" s="223"/>
      <c r="CR314" s="223"/>
      <c r="CS314" s="223"/>
      <c r="CT314" s="223"/>
      <c r="CU314" s="223"/>
      <c r="CV314" s="223"/>
      <c r="CW314" s="223"/>
      <c r="CX314" s="223"/>
      <c r="CY314" s="223"/>
      <c r="CZ314" s="223"/>
      <c r="DA314" s="223"/>
      <c r="DB314" s="223"/>
      <c r="DC314" s="223"/>
      <c r="DD314" s="223"/>
      <c r="DE314" s="223"/>
      <c r="DF314" s="223"/>
      <c r="DG314" s="223"/>
      <c r="DH314" s="223"/>
      <c r="DI314" s="223"/>
      <c r="DJ314" s="223"/>
      <c r="DK314" s="223"/>
      <c r="DL314" s="223"/>
      <c r="DM314" s="223"/>
      <c r="DN314" s="223"/>
      <c r="DO314" s="223"/>
      <c r="DP314" s="223"/>
      <c r="DQ314" s="223"/>
      <c r="DR314" s="223"/>
      <c r="DS314" s="223"/>
      <c r="DT314" s="223"/>
      <c r="DU314" s="223"/>
      <c r="DV314" s="223"/>
      <c r="DW314" s="223"/>
      <c r="DX314" s="223"/>
      <c r="DY314" s="223"/>
      <c r="DZ314" s="223"/>
      <c r="EA314" s="223"/>
      <c r="EB314" s="223"/>
      <c r="EC314" s="223"/>
      <c r="ED314" s="223"/>
      <c r="EE314" s="223"/>
      <c r="EF314" s="223"/>
      <c r="EG314" s="223"/>
      <c r="EH314" s="223"/>
      <c r="EI314" s="223"/>
      <c r="EJ314" s="223"/>
      <c r="EK314" s="223"/>
      <c r="EL314" s="223"/>
      <c r="EM314" s="223"/>
      <c r="EN314" s="223"/>
      <c r="EO314" s="223"/>
      <c r="EP314" s="223"/>
      <c r="EQ314" s="223"/>
      <c r="ER314" s="223"/>
      <c r="ES314" s="223"/>
      <c r="ET314" s="223"/>
      <c r="EU314" s="223"/>
      <c r="EV314" s="223"/>
      <c r="EW314" s="223"/>
      <c r="EX314" s="223"/>
      <c r="EY314" s="223"/>
      <c r="EZ314" s="223"/>
      <c r="FA314" s="223"/>
      <c r="FB314" s="223"/>
      <c r="FC314" s="223"/>
      <c r="FD314" s="223"/>
      <c r="FE314" s="223"/>
      <c r="FF314" s="223"/>
      <c r="FG314" s="223"/>
      <c r="FH314" s="223"/>
      <c r="FI314" s="223"/>
      <c r="FJ314" s="223"/>
      <c r="FK314" s="223"/>
      <c r="FL314" s="223"/>
      <c r="FM314" s="223"/>
      <c r="FN314" s="223"/>
      <c r="FO314" s="223"/>
      <c r="FP314" s="223"/>
      <c r="FQ314" s="223"/>
      <c r="FR314" s="223"/>
      <c r="FS314" s="223"/>
      <c r="FT314" s="223"/>
      <c r="FU314" s="223"/>
      <c r="FV314" s="223"/>
      <c r="FW314" s="223"/>
      <c r="FX314" s="223"/>
      <c r="FY314" s="223"/>
      <c r="FZ314" s="223"/>
      <c r="GA314" s="223"/>
      <c r="GB314" s="223"/>
      <c r="GC314" s="223"/>
      <c r="GD314" s="223"/>
      <c r="GE314" s="223"/>
      <c r="GF314" s="223"/>
      <c r="GG314" s="223"/>
      <c r="GH314" s="223"/>
      <c r="GI314" s="223"/>
      <c r="GJ314" s="223"/>
      <c r="GK314" s="223"/>
      <c r="GL314" s="223"/>
      <c r="GM314" s="223"/>
      <c r="GN314" s="223"/>
      <c r="GO314" s="223"/>
      <c r="GP314" s="223"/>
      <c r="GQ314" s="223"/>
      <c r="GR314" s="223"/>
      <c r="GS314" s="223"/>
      <c r="GT314" s="223"/>
      <c r="GU314" s="223"/>
      <c r="GV314" s="223"/>
      <c r="GW314" s="223"/>
      <c r="GX314" s="223"/>
      <c r="GY314" s="223"/>
      <c r="GZ314" s="223"/>
      <c r="HA314" s="223"/>
      <c r="HB314" s="223"/>
      <c r="HC314" s="223"/>
      <c r="HD314" s="223"/>
      <c r="HE314" s="223"/>
      <c r="HF314" s="223"/>
      <c r="HG314" s="223"/>
      <c r="HH314" s="223"/>
      <c r="HI314" s="223"/>
      <c r="HJ314" s="223"/>
      <c r="HK314" s="223"/>
      <c r="HL314" s="223"/>
      <c r="HM314" s="223"/>
      <c r="HN314" s="223"/>
      <c r="HO314" s="223"/>
      <c r="HP314" s="223"/>
      <c r="HQ314" s="223"/>
      <c r="HR314" s="223"/>
      <c r="HS314" s="223"/>
      <c r="HT314" s="223"/>
      <c r="HU314" s="223"/>
      <c r="HV314" s="223"/>
      <c r="HW314" s="223"/>
      <c r="HX314" s="223"/>
      <c r="HY314" s="223"/>
      <c r="HZ314" s="223"/>
      <c r="IA314" s="223"/>
      <c r="IB314" s="223"/>
      <c r="IC314" s="223"/>
      <c r="ID314" s="223"/>
      <c r="IE314" s="223"/>
      <c r="IF314" s="223"/>
      <c r="IG314" s="223"/>
      <c r="IH314" s="223"/>
      <c r="II314" s="223"/>
      <c r="IJ314" s="223"/>
      <c r="IK314" s="223"/>
      <c r="IL314" s="223"/>
      <c r="IM314" s="223"/>
      <c r="IN314" s="223"/>
      <c r="IO314" s="223"/>
      <c r="IP314" s="223"/>
      <c r="IQ314" s="223"/>
      <c r="IR314" s="223"/>
      <c r="IS314" s="223"/>
      <c r="IT314" s="223"/>
      <c r="IU314" s="223"/>
      <c r="IV314" s="223"/>
      <c r="IW314" s="223"/>
      <c r="IX314" s="223"/>
      <c r="IY314" s="223"/>
      <c r="IZ314" s="223"/>
      <c r="JA314" s="223"/>
      <c r="JB314" s="223"/>
      <c r="JC314" s="223"/>
      <c r="JD314" s="223"/>
      <c r="JE314" s="223"/>
      <c r="JF314" s="223"/>
      <c r="JG314" s="223"/>
      <c r="JH314" s="223"/>
      <c r="JI314" s="223"/>
      <c r="JJ314" s="223"/>
      <c r="JK314" s="223"/>
      <c r="JL314" s="223"/>
      <c r="JM314" s="223"/>
      <c r="JN314" s="223"/>
      <c r="JO314" s="223"/>
      <c r="JP314" s="223"/>
      <c r="JQ314" s="223"/>
      <c r="JR314" s="223"/>
      <c r="JS314" s="223"/>
      <c r="JT314" s="223"/>
      <c r="JU314" s="223"/>
      <c r="JV314" s="223"/>
      <c r="JW314" s="223"/>
      <c r="JX314" s="223"/>
      <c r="JY314" s="223"/>
      <c r="JZ314" s="223"/>
      <c r="KA314" s="223"/>
      <c r="KB314" s="223"/>
      <c r="KC314" s="223"/>
      <c r="KD314" s="223"/>
      <c r="KE314" s="223"/>
      <c r="KF314" s="223"/>
      <c r="KG314" s="223"/>
      <c r="KH314" s="223"/>
      <c r="KI314" s="223"/>
      <c r="KJ314" s="223"/>
      <c r="KK314" s="223"/>
      <c r="KL314" s="223"/>
      <c r="KM314" s="223"/>
      <c r="KN314" s="223"/>
      <c r="KO314" s="223"/>
      <c r="KP314" s="223"/>
      <c r="KQ314" s="223"/>
      <c r="KR314" s="223"/>
      <c r="KS314" s="223"/>
      <c r="KT314" s="223"/>
      <c r="KU314" s="223"/>
      <c r="KV314" s="223"/>
      <c r="KW314" s="223"/>
      <c r="KX314" s="223"/>
      <c r="KY314" s="223"/>
      <c r="KZ314" s="223"/>
      <c r="LA314" s="223"/>
      <c r="LB314" s="223"/>
      <c r="LC314" s="223"/>
      <c r="LD314" s="223"/>
      <c r="LE314" s="223"/>
      <c r="LF314" s="223"/>
      <c r="LG314" s="223"/>
      <c r="LH314" s="223"/>
      <c r="LI314" s="223"/>
      <c r="LJ314" s="223"/>
      <c r="LK314" s="223"/>
      <c r="LL314" s="223"/>
      <c r="LM314" s="223"/>
      <c r="LN314" s="223"/>
      <c r="LO314" s="223"/>
      <c r="LP314" s="223"/>
      <c r="LQ314" s="223"/>
      <c r="LR314" s="223"/>
      <c r="LS314" s="223"/>
      <c r="LT314" s="223"/>
      <c r="LU314" s="223"/>
      <c r="LV314" s="223"/>
      <c r="LW314" s="223"/>
      <c r="LX314" s="223"/>
      <c r="LY314" s="223"/>
      <c r="LZ314" s="223"/>
      <c r="MA314" s="223"/>
      <c r="MB314" s="223"/>
      <c r="MC314" s="223"/>
      <c r="MD314" s="223"/>
      <c r="ME314" s="223"/>
      <c r="MF314" s="223"/>
      <c r="MG314" s="223"/>
      <c r="MH314" s="223"/>
      <c r="MI314" s="223"/>
      <c r="MJ314" s="223"/>
      <c r="MK314" s="223"/>
      <c r="ML314" s="223"/>
      <c r="MM314" s="223"/>
      <c r="MN314" s="223"/>
      <c r="MO314" s="223"/>
      <c r="MP314" s="223"/>
      <c r="MQ314" s="223"/>
      <c r="MR314" s="223"/>
      <c r="MS314" s="223"/>
      <c r="MT314" s="223"/>
      <c r="MU314" s="223"/>
      <c r="MV314" s="223"/>
      <c r="MW314" s="223"/>
      <c r="MX314" s="223"/>
      <c r="MY314" s="223"/>
      <c r="MZ314" s="223"/>
      <c r="NA314" s="223"/>
      <c r="NB314" s="223"/>
      <c r="NC314" s="223"/>
      <c r="ND314" s="223"/>
      <c r="NE314" s="223"/>
      <c r="NF314" s="223"/>
      <c r="NG314" s="223"/>
      <c r="NH314" s="223"/>
      <c r="NI314" s="223"/>
      <c r="NJ314" s="223"/>
      <c r="NK314" s="223"/>
      <c r="NL314" s="223"/>
      <c r="NM314" s="223"/>
      <c r="NN314" s="223"/>
      <c r="NO314" s="223"/>
      <c r="NP314" s="223"/>
      <c r="NQ314" s="223"/>
      <c r="NR314" s="223"/>
      <c r="NS314" s="223"/>
      <c r="NT314" s="223"/>
      <c r="NU314" s="223"/>
      <c r="NV314" s="223"/>
      <c r="NW314" s="223"/>
      <c r="NX314" s="223"/>
      <c r="NY314" s="223"/>
      <c r="NZ314" s="223"/>
      <c r="OA314" s="223"/>
      <c r="OB314" s="223"/>
      <c r="OC314" s="223"/>
      <c r="OD314" s="223"/>
      <c r="OE314" s="223"/>
      <c r="OF314" s="223"/>
      <c r="OG314" s="223"/>
      <c r="OH314" s="223"/>
      <c r="OI314" s="223"/>
      <c r="OJ314" s="223"/>
      <c r="OK314" s="223"/>
      <c r="OL314" s="223"/>
      <c r="OM314" s="223"/>
      <c r="ON314" s="223"/>
      <c r="OO314" s="223"/>
      <c r="OP314" s="223"/>
      <c r="OQ314" s="223"/>
      <c r="OR314" s="223"/>
      <c r="OS314" s="223"/>
      <c r="OT314" s="223"/>
      <c r="OU314" s="223"/>
      <c r="OV314" s="223"/>
      <c r="OW314" s="223"/>
      <c r="OX314" s="223"/>
      <c r="OY314" s="223"/>
      <c r="OZ314" s="223"/>
      <c r="PA314" s="223"/>
      <c r="PB314" s="223"/>
      <c r="PC314" s="223"/>
      <c r="PD314" s="223"/>
      <c r="PE314" s="223"/>
      <c r="PF314" s="223"/>
      <c r="PG314" s="223"/>
      <c r="PH314" s="223"/>
      <c r="PI314" s="223"/>
      <c r="PJ314" s="223"/>
      <c r="PK314" s="223"/>
      <c r="PL314" s="223"/>
      <c r="PM314" s="223"/>
      <c r="PN314" s="223"/>
      <c r="PO314" s="223"/>
      <c r="PP314" s="223"/>
      <c r="PQ314" s="223"/>
      <c r="PR314" s="223"/>
      <c r="PS314" s="223"/>
      <c r="PT314" s="223"/>
      <c r="PU314" s="223"/>
      <c r="PV314" s="223"/>
      <c r="PW314" s="223"/>
      <c r="PX314" s="223"/>
      <c r="PY314" s="223"/>
      <c r="PZ314" s="223"/>
      <c r="QA314" s="223"/>
      <c r="QB314" s="223"/>
      <c r="QC314" s="223"/>
      <c r="QD314" s="223"/>
      <c r="QE314" s="223"/>
      <c r="QF314" s="223"/>
      <c r="QG314" s="223"/>
      <c r="QH314" s="223"/>
      <c r="QI314" s="223"/>
      <c r="QJ314" s="223"/>
      <c r="QK314" s="223"/>
      <c r="QL314" s="223"/>
      <c r="QM314" s="223"/>
      <c r="QN314" s="223"/>
      <c r="QO314" s="223"/>
      <c r="QP314" s="223"/>
      <c r="QQ314" s="223"/>
      <c r="QR314" s="223"/>
      <c r="QS314" s="223"/>
      <c r="QT314" s="223"/>
      <c r="QU314" s="223"/>
      <c r="QV314" s="223"/>
      <c r="QW314" s="223"/>
      <c r="QX314" s="223"/>
      <c r="QY314" s="223"/>
      <c r="QZ314" s="223"/>
      <c r="RA314" s="223"/>
      <c r="RB314" s="223"/>
      <c r="RC314" s="223"/>
      <c r="RD314" s="223"/>
      <c r="RE314" s="223"/>
      <c r="RF314" s="223"/>
      <c r="RG314" s="223"/>
      <c r="RH314" s="223"/>
      <c r="RI314" s="223"/>
      <c r="RJ314" s="223"/>
      <c r="RK314" s="223"/>
      <c r="RL314" s="223"/>
      <c r="RM314" s="223"/>
      <c r="RN314" s="223"/>
      <c r="RO314" s="223"/>
      <c r="RP314" s="223"/>
      <c r="RQ314" s="223"/>
      <c r="RR314" s="223"/>
      <c r="RS314" s="223"/>
      <c r="RT314" s="223"/>
      <c r="RU314" s="223"/>
      <c r="RV314" s="223"/>
      <c r="RW314" s="223"/>
      <c r="RX314" s="223"/>
      <c r="RY314" s="223"/>
      <c r="RZ314" s="223"/>
      <c r="SA314" s="223"/>
      <c r="SB314" s="223"/>
      <c r="SC314" s="223"/>
      <c r="SD314" s="223"/>
      <c r="SE314" s="223"/>
      <c r="SF314" s="223"/>
      <c r="SG314" s="223"/>
      <c r="SH314" s="223"/>
      <c r="SI314" s="223"/>
      <c r="SJ314" s="223"/>
      <c r="SK314" s="223"/>
      <c r="SL314" s="223"/>
      <c r="SM314" s="223"/>
      <c r="SN314" s="223"/>
      <c r="SO314" s="223"/>
      <c r="SP314" s="223"/>
      <c r="SQ314" s="223"/>
      <c r="SR314" s="223"/>
      <c r="SS314" s="223"/>
      <c r="ST314" s="223"/>
      <c r="SU314" s="223"/>
      <c r="SV314" s="223"/>
      <c r="SW314" s="223"/>
      <c r="SX314" s="223"/>
      <c r="SY314" s="223"/>
      <c r="SZ314" s="223"/>
      <c r="TA314" s="223"/>
      <c r="TB314" s="223"/>
      <c r="TC314" s="223"/>
      <c r="TD314" s="223"/>
      <c r="TE314" s="223"/>
      <c r="TF314" s="223"/>
      <c r="TG314" s="223"/>
      <c r="TH314" s="223"/>
      <c r="TI314" s="223"/>
      <c r="TJ314" s="223"/>
      <c r="TK314" s="223"/>
      <c r="TL314" s="223"/>
      <c r="TM314" s="223"/>
      <c r="TN314" s="223"/>
      <c r="TO314" s="223"/>
      <c r="TP314" s="223"/>
      <c r="TQ314" s="223"/>
      <c r="TR314" s="223"/>
      <c r="TS314" s="223"/>
      <c r="TT314" s="223"/>
      <c r="TU314" s="223"/>
      <c r="TV314" s="223"/>
      <c r="TW314" s="223"/>
      <c r="TX314" s="223"/>
      <c r="TY314" s="223"/>
      <c r="TZ314" s="223"/>
      <c r="UA314" s="223"/>
      <c r="UB314" s="223"/>
      <c r="UC314" s="223"/>
      <c r="UD314" s="223"/>
      <c r="UE314" s="223"/>
      <c r="UF314" s="223"/>
      <c r="UG314" s="223"/>
      <c r="UH314" s="223"/>
      <c r="UI314" s="223"/>
      <c r="UJ314" s="223"/>
      <c r="UK314" s="223"/>
      <c r="UL314" s="223"/>
      <c r="UM314" s="223"/>
      <c r="UN314" s="223"/>
      <c r="UO314" s="223"/>
      <c r="UP314" s="223"/>
      <c r="UQ314" s="223"/>
      <c r="UR314" s="223"/>
      <c r="US314" s="223"/>
      <c r="UT314" s="223"/>
      <c r="UU314" s="223"/>
      <c r="UV314" s="223"/>
      <c r="UW314" s="223"/>
      <c r="UX314" s="223"/>
      <c r="UY314" s="223"/>
      <c r="UZ314" s="223"/>
      <c r="VA314" s="223"/>
      <c r="VB314" s="223"/>
      <c r="VC314" s="223"/>
      <c r="VD314" s="223"/>
      <c r="VE314" s="223"/>
      <c r="VF314" s="223"/>
      <c r="VG314" s="223"/>
      <c r="VH314" s="223"/>
      <c r="VI314" s="223"/>
      <c r="VJ314" s="223"/>
      <c r="VK314" s="223"/>
      <c r="VL314" s="223"/>
      <c r="VM314" s="223"/>
      <c r="VN314" s="223"/>
      <c r="VO314" s="223"/>
      <c r="VP314" s="223"/>
      <c r="VQ314" s="223"/>
      <c r="VR314" s="223"/>
      <c r="VS314" s="223"/>
      <c r="VT314" s="223"/>
      <c r="VU314" s="223"/>
      <c r="VV314" s="223"/>
      <c r="VW314" s="223"/>
      <c r="VX314" s="223"/>
      <c r="VY314" s="223"/>
      <c r="VZ314" s="223"/>
      <c r="WA314" s="223"/>
      <c r="WB314" s="223"/>
      <c r="WC314" s="223"/>
      <c r="WD314" s="223"/>
      <c r="WE314" s="223"/>
      <c r="WF314" s="223"/>
      <c r="WG314" s="223"/>
      <c r="WH314" s="223"/>
      <c r="WI314" s="223"/>
      <c r="WJ314" s="223"/>
      <c r="WK314" s="223"/>
      <c r="WL314" s="223"/>
      <c r="WM314" s="223"/>
      <c r="WN314" s="223"/>
      <c r="WO314" s="223"/>
      <c r="WP314" s="223"/>
      <c r="WQ314" s="223"/>
      <c r="WR314" s="223"/>
      <c r="WS314" s="223"/>
      <c r="WT314" s="223"/>
      <c r="WU314" s="223"/>
      <c r="WV314" s="223"/>
      <c r="WW314" s="223"/>
      <c r="WX314" s="223"/>
      <c r="WY314" s="223"/>
      <c r="WZ314" s="223"/>
      <c r="XA314" s="223"/>
      <c r="XB314" s="223"/>
      <c r="XC314" s="223"/>
      <c r="XD314" s="223"/>
      <c r="XE314" s="223"/>
      <c r="XF314" s="223"/>
      <c r="XG314" s="223"/>
      <c r="XH314" s="223"/>
      <c r="XI314" s="223"/>
      <c r="XJ314" s="223"/>
      <c r="XK314" s="223"/>
      <c r="XL314" s="223"/>
      <c r="XM314" s="223"/>
      <c r="XN314" s="223"/>
      <c r="XO314" s="223"/>
      <c r="XP314" s="223"/>
      <c r="XQ314" s="223"/>
      <c r="XR314" s="223"/>
      <c r="XS314" s="223"/>
      <c r="XT314" s="223"/>
      <c r="XU314" s="223"/>
      <c r="XV314" s="223"/>
      <c r="XW314" s="223"/>
      <c r="XX314" s="223"/>
      <c r="XY314" s="223"/>
      <c r="XZ314" s="223"/>
      <c r="YA314" s="223"/>
      <c r="YB314" s="223"/>
      <c r="YC314" s="223"/>
      <c r="YD314" s="223"/>
      <c r="YE314" s="223"/>
      <c r="YF314" s="223"/>
      <c r="YG314" s="223"/>
      <c r="YH314" s="223"/>
      <c r="YI314" s="223"/>
      <c r="YJ314" s="223"/>
      <c r="YK314" s="223"/>
      <c r="YL314" s="223"/>
      <c r="YM314" s="223"/>
      <c r="YN314" s="223"/>
      <c r="YO314" s="223"/>
      <c r="YP314" s="223"/>
      <c r="YQ314" s="223"/>
      <c r="YR314" s="223"/>
      <c r="YS314" s="223"/>
      <c r="YT314" s="223"/>
      <c r="YU314" s="223"/>
      <c r="YV314" s="223"/>
      <c r="YW314" s="223"/>
      <c r="YX314" s="223"/>
      <c r="YY314" s="223"/>
      <c r="YZ314" s="223"/>
      <c r="ZA314" s="223"/>
      <c r="ZB314" s="223"/>
      <c r="ZC314" s="223"/>
      <c r="ZD314" s="223"/>
      <c r="ZE314" s="223"/>
      <c r="ZF314" s="223"/>
      <c r="ZG314" s="223"/>
      <c r="ZH314" s="223"/>
      <c r="ZI314" s="223"/>
      <c r="ZJ314" s="223"/>
      <c r="ZK314" s="223"/>
      <c r="ZL314" s="223"/>
      <c r="ZM314" s="223"/>
      <c r="ZN314" s="223"/>
      <c r="ZO314" s="223"/>
      <c r="ZP314" s="223"/>
      <c r="ZQ314" s="223"/>
      <c r="ZR314" s="223"/>
      <c r="ZS314" s="223"/>
      <c r="ZT314" s="223"/>
      <c r="ZU314" s="223"/>
      <c r="ZV314" s="223"/>
      <c r="ZW314" s="223"/>
      <c r="ZX314" s="223"/>
      <c r="ZY314" s="223"/>
      <c r="ZZ314" s="223"/>
      <c r="AAA314" s="223"/>
      <c r="AAB314" s="223"/>
      <c r="AAC314" s="223"/>
      <c r="AAD314" s="223"/>
      <c r="AAE314" s="223"/>
      <c r="AAF314" s="223"/>
      <c r="AAG314" s="223"/>
      <c r="AAH314" s="223"/>
      <c r="AAI314" s="223"/>
      <c r="AAJ314" s="223"/>
      <c r="AAK314" s="223"/>
      <c r="AAL314" s="223"/>
      <c r="AAM314" s="223"/>
      <c r="AAN314" s="223"/>
      <c r="AAO314" s="223"/>
      <c r="AAP314" s="223"/>
      <c r="AAQ314" s="223"/>
      <c r="AAR314" s="223"/>
      <c r="AAS314" s="223"/>
      <c r="AAT314" s="223"/>
      <c r="AAU314" s="223"/>
      <c r="AAV314" s="223"/>
      <c r="AAW314" s="223"/>
      <c r="AAX314" s="223"/>
      <c r="AAY314" s="223"/>
      <c r="AAZ314" s="223"/>
      <c r="ABA314" s="223"/>
      <c r="ABB314" s="223"/>
      <c r="ABC314" s="223"/>
      <c r="ABD314" s="223"/>
      <c r="ABE314" s="223"/>
      <c r="ABF314" s="223"/>
      <c r="ABG314" s="223"/>
      <c r="ABH314" s="223"/>
      <c r="ABI314" s="223"/>
      <c r="ABJ314" s="223"/>
      <c r="ABK314" s="223"/>
      <c r="ABL314" s="223"/>
      <c r="ABM314" s="223"/>
      <c r="ABN314" s="223"/>
      <c r="ABO314" s="223"/>
      <c r="ABP314" s="223"/>
      <c r="ABQ314" s="223"/>
      <c r="ABR314" s="223"/>
      <c r="ABS314" s="223"/>
      <c r="ABT314" s="223"/>
      <c r="ABU314" s="223"/>
      <c r="ABV314" s="223"/>
      <c r="ABW314" s="223"/>
      <c r="ABX314" s="223"/>
      <c r="ABY314" s="223"/>
      <c r="ABZ314" s="223"/>
      <c r="ACA314" s="223"/>
      <c r="ACB314" s="223"/>
      <c r="ACC314" s="223"/>
      <c r="ACD314" s="223"/>
      <c r="ACE314" s="223"/>
      <c r="ACF314" s="223"/>
      <c r="ACG314" s="223"/>
      <c r="ACH314" s="223"/>
      <c r="ACI314" s="223"/>
      <c r="ACJ314" s="223"/>
      <c r="ACK314" s="223"/>
      <c r="ACL314" s="223"/>
      <c r="ACM314" s="223"/>
      <c r="ACN314" s="223"/>
      <c r="ACO314" s="223"/>
      <c r="ACP314" s="223"/>
      <c r="ACQ314" s="223"/>
      <c r="ACR314" s="223"/>
      <c r="ACS314" s="223"/>
      <c r="ACT314" s="223"/>
      <c r="ACU314" s="223"/>
      <c r="ACV314" s="223"/>
      <c r="ACW314" s="223"/>
      <c r="ACX314" s="223"/>
      <c r="ACY314" s="223"/>
      <c r="ACZ314" s="223"/>
      <c r="ADA314" s="223"/>
      <c r="ADB314" s="223"/>
      <c r="ADC314" s="223"/>
      <c r="ADD314" s="223"/>
      <c r="ADE314" s="223"/>
      <c r="ADF314" s="223"/>
      <c r="ADG314" s="223"/>
      <c r="ADH314" s="223"/>
      <c r="ADI314" s="223"/>
      <c r="ADJ314" s="223"/>
      <c r="ADK314" s="223"/>
      <c r="ADL314" s="223"/>
      <c r="ADM314" s="223"/>
      <c r="ADN314" s="223"/>
      <c r="ADO314" s="223"/>
      <c r="ADP314" s="223"/>
      <c r="ADQ314" s="223"/>
      <c r="ADR314" s="223"/>
      <c r="ADS314" s="223"/>
      <c r="ADT314" s="223"/>
      <c r="ADU314" s="223"/>
      <c r="ADV314" s="223"/>
      <c r="ADW314" s="223"/>
      <c r="ADX314" s="223"/>
      <c r="ADY314" s="223"/>
      <c r="ADZ314" s="223"/>
      <c r="AEA314" s="223"/>
      <c r="AEB314" s="223"/>
      <c r="AEC314" s="223"/>
      <c r="AED314" s="223"/>
      <c r="AEE314" s="223"/>
      <c r="AEF314" s="223"/>
      <c r="AEG314" s="223"/>
      <c r="AEH314" s="223"/>
      <c r="AEI314" s="223"/>
      <c r="AEJ314" s="223"/>
      <c r="AEK314" s="223"/>
      <c r="AEL314" s="223"/>
      <c r="AEM314" s="223"/>
      <c r="AEN314" s="223"/>
      <c r="AEO314" s="223"/>
      <c r="AEP314" s="223"/>
      <c r="AEQ314" s="223"/>
      <c r="AER314" s="223"/>
      <c r="AES314" s="223"/>
      <c r="AET314" s="223"/>
      <c r="AEU314" s="223"/>
      <c r="AEV314" s="223"/>
      <c r="AEW314" s="223"/>
      <c r="AEX314" s="223"/>
      <c r="AEY314" s="223"/>
      <c r="AEZ314" s="223"/>
      <c r="AFA314" s="223"/>
      <c r="AFB314" s="223"/>
      <c r="AFC314" s="223"/>
      <c r="AFD314" s="223"/>
      <c r="AFE314" s="223"/>
      <c r="AFF314" s="223"/>
      <c r="AFG314" s="223"/>
      <c r="AFH314" s="223"/>
      <c r="AFI314" s="223"/>
      <c r="AFJ314" s="223"/>
      <c r="AFK314" s="223"/>
      <c r="AFL314" s="223"/>
      <c r="AFM314" s="223"/>
      <c r="AFN314" s="223"/>
      <c r="AFO314" s="223"/>
      <c r="AFP314" s="223"/>
      <c r="AFQ314" s="223"/>
      <c r="AFR314" s="223"/>
      <c r="AFS314" s="223"/>
      <c r="AFT314" s="223"/>
      <c r="AFU314" s="223"/>
      <c r="AFV314" s="223"/>
      <c r="AFW314" s="223"/>
      <c r="AFX314" s="223"/>
      <c r="AFY314" s="223"/>
      <c r="AFZ314" s="223"/>
      <c r="AGA314" s="223"/>
      <c r="AGB314" s="223"/>
      <c r="AGC314" s="223"/>
      <c r="AGD314" s="223"/>
      <c r="AGE314" s="223"/>
      <c r="AGF314" s="223"/>
      <c r="AGG314" s="223"/>
      <c r="AGH314" s="223"/>
      <c r="AGI314" s="223"/>
      <c r="AGJ314" s="223"/>
      <c r="AGK314" s="223"/>
      <c r="AGL314" s="223"/>
      <c r="AGM314" s="223"/>
      <c r="AGN314" s="223"/>
      <c r="AGO314" s="223"/>
      <c r="AGP314" s="223"/>
      <c r="AGQ314" s="223"/>
      <c r="AGR314" s="223"/>
      <c r="AGS314" s="223"/>
      <c r="AGT314" s="223"/>
      <c r="AGU314" s="223"/>
      <c r="AGV314" s="223"/>
      <c r="AGW314" s="223"/>
      <c r="AGX314" s="223"/>
      <c r="AGY314" s="223"/>
      <c r="AGZ314" s="223"/>
      <c r="AHA314" s="223"/>
      <c r="AHB314" s="223"/>
      <c r="AHC314" s="223"/>
      <c r="AHD314" s="223"/>
      <c r="AHE314" s="223"/>
      <c r="AHF314" s="223"/>
      <c r="AHG314" s="223"/>
      <c r="AHH314" s="223"/>
      <c r="AHI314" s="223"/>
      <c r="AHJ314" s="223"/>
      <c r="AHK314" s="223"/>
      <c r="AHL314" s="223"/>
      <c r="AHM314" s="223"/>
      <c r="AHN314" s="223"/>
      <c r="AHO314" s="223"/>
      <c r="AHP314" s="223"/>
      <c r="AHQ314" s="223"/>
      <c r="AHR314" s="223"/>
      <c r="AHS314" s="223"/>
      <c r="AHT314" s="223"/>
      <c r="AHU314" s="223"/>
      <c r="AHV314" s="223"/>
      <c r="AHW314" s="223"/>
      <c r="AHX314" s="223"/>
      <c r="AHY314" s="223"/>
      <c r="AHZ314" s="223"/>
      <c r="AIA314" s="223"/>
      <c r="AIB314" s="223"/>
      <c r="AIC314" s="223"/>
      <c r="AID314" s="223"/>
      <c r="AIE314" s="223"/>
      <c r="AIF314" s="223"/>
      <c r="AIG314" s="223"/>
      <c r="AIH314" s="223"/>
      <c r="AII314" s="223"/>
      <c r="AIJ314" s="223"/>
      <c r="AIK314" s="223"/>
      <c r="AIL314" s="223"/>
      <c r="AIM314" s="223"/>
      <c r="AIN314" s="223"/>
      <c r="AIO314" s="223"/>
      <c r="AIP314" s="223"/>
      <c r="AIQ314" s="223"/>
      <c r="AIR314" s="223"/>
      <c r="AIS314" s="223"/>
      <c r="AIT314" s="223"/>
      <c r="AIU314" s="223"/>
      <c r="AIV314" s="223"/>
      <c r="AIW314" s="223"/>
      <c r="AIX314" s="223"/>
      <c r="AIY314" s="223"/>
      <c r="AIZ314" s="223"/>
      <c r="AJA314" s="223"/>
      <c r="AJB314" s="223"/>
      <c r="AJC314" s="223"/>
      <c r="AJD314" s="223"/>
      <c r="AJE314" s="223"/>
      <c r="AJF314" s="223"/>
      <c r="AJG314" s="223"/>
      <c r="AJH314" s="223"/>
      <c r="AJI314" s="223"/>
      <c r="AJJ314" s="223"/>
      <c r="AJK314" s="223"/>
      <c r="AJL314" s="223"/>
      <c r="AJM314" s="223"/>
      <c r="AJN314" s="223"/>
      <c r="AJO314" s="223"/>
      <c r="AJP314" s="223"/>
      <c r="AJQ314" s="223"/>
      <c r="AJR314" s="223"/>
      <c r="AJS314" s="223"/>
      <c r="AJT314" s="223"/>
      <c r="AJU314" s="223"/>
      <c r="AJV314" s="223"/>
      <c r="AJW314" s="223"/>
      <c r="AJX314" s="223"/>
      <c r="AJY314" s="223"/>
      <c r="AJZ314" s="223"/>
      <c r="AKA314" s="223"/>
      <c r="AKB314" s="223"/>
      <c r="AKC314" s="223"/>
      <c r="AKD314" s="223"/>
      <c r="AKE314" s="223"/>
      <c r="AKF314" s="223"/>
      <c r="AKG314" s="223"/>
      <c r="AKH314" s="223"/>
      <c r="AKI314" s="223"/>
      <c r="AKJ314" s="223"/>
      <c r="AKK314" s="223"/>
      <c r="AKL314" s="223"/>
      <c r="AKM314" s="223"/>
      <c r="AKN314" s="223"/>
      <c r="AKO314" s="223"/>
      <c r="AKP314" s="223"/>
      <c r="AKQ314" s="223"/>
      <c r="AKR314" s="223"/>
      <c r="AKS314" s="223"/>
      <c r="AKT314" s="223"/>
      <c r="AKU314" s="223"/>
      <c r="AKV314" s="223"/>
      <c r="AKW314" s="223"/>
      <c r="AKX314" s="223"/>
      <c r="AKY314" s="223"/>
      <c r="AKZ314" s="223"/>
      <c r="ALA314" s="223"/>
      <c r="ALB314" s="223"/>
      <c r="ALC314" s="223"/>
      <c r="ALD314" s="223"/>
      <c r="ALE314" s="223"/>
      <c r="ALF314" s="223"/>
      <c r="ALG314" s="223"/>
      <c r="ALH314" s="223"/>
      <c r="ALI314" s="223"/>
      <c r="ALJ314" s="223"/>
      <c r="ALK314" s="223"/>
      <c r="ALL314" s="223"/>
      <c r="ALM314" s="223"/>
      <c r="ALN314" s="223"/>
      <c r="ALO314" s="223"/>
      <c r="ALP314" s="223"/>
      <c r="ALQ314" s="223"/>
      <c r="ALR314" s="223"/>
      <c r="ALS314" s="223"/>
      <c r="ALT314" s="223"/>
    </row>
    <row r="315" s="193" customFormat="true" ht="59.7" hidden="false" customHeight="true" outlineLevel="0" collapsed="false">
      <c r="A315" s="78" t="s">
        <v>565</v>
      </c>
      <c r="B315" s="225" t="s">
        <v>194</v>
      </c>
      <c r="C315" s="228" t="s">
        <v>25</v>
      </c>
      <c r="D315" s="229" t="s">
        <v>499</v>
      </c>
      <c r="E315" s="208" t="s">
        <v>224</v>
      </c>
      <c r="F315" s="229" t="s">
        <v>566</v>
      </c>
      <c r="G315" s="229" t="s">
        <v>567</v>
      </c>
      <c r="H315" s="214" t="s">
        <v>568</v>
      </c>
      <c r="I315" s="223"/>
      <c r="J315" s="223"/>
      <c r="K315" s="223"/>
      <c r="L315" s="223"/>
      <c r="M315" s="223"/>
      <c r="N315" s="223"/>
      <c r="O315" s="223"/>
      <c r="P315" s="223"/>
      <c r="Q315" s="223"/>
      <c r="R315" s="223"/>
      <c r="S315" s="223"/>
      <c r="T315" s="223"/>
      <c r="U315" s="223"/>
      <c r="V315" s="223"/>
      <c r="W315" s="223"/>
      <c r="X315" s="223"/>
      <c r="Y315" s="223"/>
      <c r="Z315" s="223"/>
      <c r="AA315" s="223"/>
      <c r="AB315" s="223"/>
      <c r="AC315" s="223"/>
      <c r="AD315" s="223"/>
      <c r="AE315" s="223"/>
      <c r="AF315" s="223"/>
      <c r="AG315" s="223"/>
      <c r="AH315" s="223"/>
      <c r="AI315" s="223"/>
      <c r="AJ315" s="223"/>
      <c r="AK315" s="223"/>
      <c r="AL315" s="223"/>
      <c r="AM315" s="223"/>
      <c r="AN315" s="223"/>
      <c r="AO315" s="223"/>
      <c r="AP315" s="223"/>
      <c r="AQ315" s="223"/>
      <c r="AR315" s="223"/>
      <c r="AS315" s="223"/>
      <c r="AT315" s="223"/>
      <c r="AU315" s="223"/>
      <c r="AV315" s="223"/>
      <c r="AW315" s="223"/>
      <c r="AX315" s="223"/>
      <c r="AY315" s="223"/>
      <c r="AZ315" s="223"/>
      <c r="BA315" s="223"/>
      <c r="BB315" s="223"/>
      <c r="BC315" s="223"/>
      <c r="BD315" s="223"/>
      <c r="BE315" s="223"/>
      <c r="BF315" s="223"/>
      <c r="BG315" s="223"/>
      <c r="BH315" s="223"/>
      <c r="BI315" s="223"/>
      <c r="BJ315" s="223"/>
      <c r="BK315" s="223"/>
      <c r="BL315" s="223"/>
      <c r="BM315" s="223"/>
      <c r="BN315" s="223"/>
      <c r="BO315" s="223"/>
      <c r="BP315" s="223"/>
      <c r="BQ315" s="223"/>
      <c r="BR315" s="223"/>
      <c r="BS315" s="223"/>
      <c r="BT315" s="223"/>
      <c r="BU315" s="223"/>
      <c r="BV315" s="223"/>
      <c r="BW315" s="223"/>
      <c r="BX315" s="223"/>
      <c r="BY315" s="223"/>
      <c r="BZ315" s="223"/>
      <c r="CA315" s="223"/>
      <c r="CB315" s="223"/>
      <c r="CC315" s="223"/>
      <c r="CD315" s="223"/>
      <c r="CE315" s="223"/>
      <c r="CF315" s="223"/>
      <c r="CG315" s="223"/>
      <c r="CH315" s="223"/>
      <c r="CI315" s="223"/>
      <c r="CJ315" s="223"/>
      <c r="CK315" s="223"/>
      <c r="CL315" s="223"/>
      <c r="CM315" s="223"/>
      <c r="CN315" s="223"/>
      <c r="CO315" s="223"/>
      <c r="CP315" s="223"/>
      <c r="CQ315" s="223"/>
      <c r="CR315" s="223"/>
      <c r="CS315" s="223"/>
      <c r="CT315" s="223"/>
      <c r="CU315" s="223"/>
      <c r="CV315" s="223"/>
      <c r="CW315" s="223"/>
      <c r="CX315" s="223"/>
      <c r="CY315" s="223"/>
      <c r="CZ315" s="223"/>
      <c r="DA315" s="223"/>
      <c r="DB315" s="223"/>
      <c r="DC315" s="223"/>
      <c r="DD315" s="223"/>
      <c r="DE315" s="223"/>
      <c r="DF315" s="223"/>
      <c r="DG315" s="223"/>
      <c r="DH315" s="223"/>
      <c r="DI315" s="223"/>
      <c r="DJ315" s="223"/>
      <c r="DK315" s="223"/>
      <c r="DL315" s="223"/>
      <c r="DM315" s="223"/>
      <c r="DN315" s="223"/>
      <c r="DO315" s="223"/>
      <c r="DP315" s="223"/>
      <c r="DQ315" s="223"/>
      <c r="DR315" s="223"/>
      <c r="DS315" s="223"/>
      <c r="DT315" s="223"/>
      <c r="DU315" s="223"/>
      <c r="DV315" s="223"/>
      <c r="DW315" s="223"/>
      <c r="DX315" s="223"/>
      <c r="DY315" s="223"/>
      <c r="DZ315" s="223"/>
      <c r="EA315" s="223"/>
      <c r="EB315" s="223"/>
      <c r="EC315" s="223"/>
      <c r="ED315" s="223"/>
      <c r="EE315" s="223"/>
      <c r="EF315" s="223"/>
      <c r="EG315" s="223"/>
      <c r="EH315" s="223"/>
      <c r="EI315" s="223"/>
      <c r="EJ315" s="223"/>
      <c r="EK315" s="223"/>
      <c r="EL315" s="223"/>
      <c r="EM315" s="223"/>
      <c r="EN315" s="223"/>
      <c r="EO315" s="223"/>
      <c r="EP315" s="223"/>
      <c r="EQ315" s="223"/>
      <c r="ER315" s="223"/>
      <c r="ES315" s="223"/>
      <c r="ET315" s="223"/>
      <c r="EU315" s="223"/>
      <c r="EV315" s="223"/>
      <c r="EW315" s="223"/>
      <c r="EX315" s="223"/>
      <c r="EY315" s="223"/>
      <c r="EZ315" s="223"/>
      <c r="FA315" s="223"/>
      <c r="FB315" s="223"/>
      <c r="FC315" s="223"/>
      <c r="FD315" s="223"/>
      <c r="FE315" s="223"/>
      <c r="FF315" s="223"/>
      <c r="FG315" s="223"/>
      <c r="FH315" s="223"/>
      <c r="FI315" s="223"/>
      <c r="FJ315" s="223"/>
      <c r="FK315" s="223"/>
      <c r="FL315" s="223"/>
      <c r="FM315" s="223"/>
      <c r="FN315" s="223"/>
      <c r="FO315" s="223"/>
      <c r="FP315" s="223"/>
      <c r="FQ315" s="223"/>
      <c r="FR315" s="223"/>
      <c r="FS315" s="223"/>
      <c r="FT315" s="223"/>
      <c r="FU315" s="223"/>
      <c r="FV315" s="223"/>
      <c r="FW315" s="223"/>
      <c r="FX315" s="223"/>
      <c r="FY315" s="223"/>
      <c r="FZ315" s="223"/>
      <c r="GA315" s="223"/>
      <c r="GB315" s="223"/>
      <c r="GC315" s="223"/>
      <c r="GD315" s="223"/>
      <c r="GE315" s="223"/>
      <c r="GF315" s="223"/>
      <c r="GG315" s="223"/>
      <c r="GH315" s="223"/>
      <c r="GI315" s="223"/>
      <c r="GJ315" s="223"/>
      <c r="GK315" s="223"/>
      <c r="GL315" s="223"/>
      <c r="GM315" s="223"/>
      <c r="GN315" s="223"/>
      <c r="GO315" s="223"/>
      <c r="GP315" s="223"/>
      <c r="GQ315" s="223"/>
      <c r="GR315" s="223"/>
      <c r="GS315" s="223"/>
      <c r="GT315" s="223"/>
      <c r="GU315" s="223"/>
      <c r="GV315" s="223"/>
      <c r="GW315" s="223"/>
      <c r="GX315" s="223"/>
      <c r="GY315" s="223"/>
      <c r="GZ315" s="223"/>
      <c r="HA315" s="223"/>
      <c r="HB315" s="223"/>
      <c r="HC315" s="223"/>
      <c r="HD315" s="223"/>
      <c r="HE315" s="223"/>
      <c r="HF315" s="223"/>
      <c r="HG315" s="223"/>
      <c r="HH315" s="223"/>
      <c r="HI315" s="223"/>
      <c r="HJ315" s="223"/>
      <c r="HK315" s="223"/>
      <c r="HL315" s="223"/>
      <c r="HM315" s="223"/>
      <c r="HN315" s="223"/>
      <c r="HO315" s="223"/>
      <c r="HP315" s="223"/>
      <c r="HQ315" s="223"/>
      <c r="HR315" s="223"/>
      <c r="HS315" s="223"/>
      <c r="HT315" s="223"/>
      <c r="HU315" s="223"/>
      <c r="HV315" s="223"/>
      <c r="HW315" s="223"/>
      <c r="HX315" s="223"/>
      <c r="HY315" s="223"/>
      <c r="HZ315" s="223"/>
      <c r="IA315" s="223"/>
      <c r="IB315" s="223"/>
      <c r="IC315" s="223"/>
      <c r="ID315" s="223"/>
      <c r="IE315" s="223"/>
      <c r="IF315" s="223"/>
      <c r="IG315" s="223"/>
      <c r="IH315" s="223"/>
      <c r="II315" s="223"/>
      <c r="IJ315" s="223"/>
      <c r="IK315" s="223"/>
      <c r="IL315" s="223"/>
      <c r="IM315" s="223"/>
      <c r="IN315" s="223"/>
      <c r="IO315" s="223"/>
      <c r="IP315" s="223"/>
      <c r="IQ315" s="223"/>
      <c r="IR315" s="223"/>
      <c r="IS315" s="223"/>
      <c r="IT315" s="223"/>
      <c r="IU315" s="223"/>
      <c r="IV315" s="223"/>
      <c r="IW315" s="223"/>
      <c r="IX315" s="223"/>
      <c r="IY315" s="223"/>
      <c r="IZ315" s="223"/>
      <c r="JA315" s="223"/>
      <c r="JB315" s="223"/>
      <c r="JC315" s="223"/>
      <c r="JD315" s="223"/>
      <c r="JE315" s="223"/>
      <c r="JF315" s="223"/>
      <c r="JG315" s="223"/>
      <c r="JH315" s="223"/>
      <c r="JI315" s="223"/>
      <c r="JJ315" s="223"/>
      <c r="JK315" s="223"/>
      <c r="JL315" s="223"/>
      <c r="JM315" s="223"/>
      <c r="JN315" s="223"/>
      <c r="JO315" s="223"/>
      <c r="JP315" s="223"/>
      <c r="JQ315" s="223"/>
      <c r="JR315" s="223"/>
      <c r="JS315" s="223"/>
      <c r="JT315" s="223"/>
      <c r="JU315" s="223"/>
      <c r="JV315" s="223"/>
      <c r="JW315" s="223"/>
      <c r="JX315" s="223"/>
      <c r="JY315" s="223"/>
      <c r="JZ315" s="223"/>
      <c r="KA315" s="223"/>
      <c r="KB315" s="223"/>
      <c r="KC315" s="223"/>
      <c r="KD315" s="223"/>
      <c r="KE315" s="223"/>
      <c r="KF315" s="223"/>
      <c r="KG315" s="223"/>
      <c r="KH315" s="223"/>
      <c r="KI315" s="223"/>
      <c r="KJ315" s="223"/>
      <c r="KK315" s="223"/>
      <c r="KL315" s="223"/>
      <c r="KM315" s="223"/>
      <c r="KN315" s="223"/>
      <c r="KO315" s="223"/>
      <c r="KP315" s="223"/>
      <c r="KQ315" s="223"/>
      <c r="KR315" s="223"/>
      <c r="KS315" s="223"/>
      <c r="KT315" s="223"/>
      <c r="KU315" s="223"/>
      <c r="KV315" s="223"/>
      <c r="KW315" s="223"/>
      <c r="KX315" s="223"/>
      <c r="KY315" s="223"/>
      <c r="KZ315" s="223"/>
      <c r="LA315" s="223"/>
      <c r="LB315" s="223"/>
      <c r="LC315" s="223"/>
      <c r="LD315" s="223"/>
      <c r="LE315" s="223"/>
      <c r="LF315" s="223"/>
      <c r="LG315" s="223"/>
      <c r="LH315" s="223"/>
      <c r="LI315" s="223"/>
      <c r="LJ315" s="223"/>
      <c r="LK315" s="223"/>
      <c r="LL315" s="223"/>
      <c r="LM315" s="223"/>
      <c r="LN315" s="223"/>
      <c r="LO315" s="223"/>
      <c r="LP315" s="223"/>
      <c r="LQ315" s="223"/>
      <c r="LR315" s="223"/>
      <c r="LS315" s="223"/>
      <c r="LT315" s="223"/>
      <c r="LU315" s="223"/>
      <c r="LV315" s="223"/>
      <c r="LW315" s="223"/>
      <c r="LX315" s="223"/>
      <c r="LY315" s="223"/>
      <c r="LZ315" s="223"/>
      <c r="MA315" s="223"/>
      <c r="MB315" s="223"/>
      <c r="MC315" s="223"/>
      <c r="MD315" s="223"/>
      <c r="ME315" s="223"/>
      <c r="MF315" s="223"/>
      <c r="MG315" s="223"/>
      <c r="MH315" s="223"/>
      <c r="MI315" s="223"/>
      <c r="MJ315" s="223"/>
      <c r="MK315" s="223"/>
      <c r="ML315" s="223"/>
      <c r="MM315" s="223"/>
      <c r="MN315" s="223"/>
      <c r="MO315" s="223"/>
      <c r="MP315" s="223"/>
      <c r="MQ315" s="223"/>
      <c r="MR315" s="223"/>
      <c r="MS315" s="223"/>
      <c r="MT315" s="223"/>
      <c r="MU315" s="223"/>
      <c r="MV315" s="223"/>
      <c r="MW315" s="223"/>
      <c r="MX315" s="223"/>
      <c r="MY315" s="223"/>
      <c r="MZ315" s="223"/>
      <c r="NA315" s="223"/>
      <c r="NB315" s="223"/>
      <c r="NC315" s="223"/>
      <c r="ND315" s="223"/>
      <c r="NE315" s="223"/>
      <c r="NF315" s="223"/>
      <c r="NG315" s="223"/>
      <c r="NH315" s="223"/>
      <c r="NI315" s="223"/>
      <c r="NJ315" s="223"/>
      <c r="NK315" s="223"/>
      <c r="NL315" s="223"/>
      <c r="NM315" s="223"/>
      <c r="NN315" s="223"/>
      <c r="NO315" s="223"/>
      <c r="NP315" s="223"/>
      <c r="NQ315" s="223"/>
      <c r="NR315" s="223"/>
      <c r="NS315" s="223"/>
      <c r="NT315" s="223"/>
      <c r="NU315" s="223"/>
      <c r="NV315" s="223"/>
      <c r="NW315" s="223"/>
      <c r="NX315" s="223"/>
      <c r="NY315" s="223"/>
      <c r="NZ315" s="223"/>
      <c r="OA315" s="223"/>
      <c r="OB315" s="223"/>
      <c r="OC315" s="223"/>
      <c r="OD315" s="223"/>
      <c r="OE315" s="223"/>
      <c r="OF315" s="223"/>
      <c r="OG315" s="223"/>
      <c r="OH315" s="223"/>
      <c r="OI315" s="223"/>
      <c r="OJ315" s="223"/>
      <c r="OK315" s="223"/>
      <c r="OL315" s="223"/>
      <c r="OM315" s="223"/>
      <c r="ON315" s="223"/>
      <c r="OO315" s="223"/>
      <c r="OP315" s="223"/>
      <c r="OQ315" s="223"/>
      <c r="OR315" s="223"/>
      <c r="OS315" s="223"/>
      <c r="OT315" s="223"/>
      <c r="OU315" s="223"/>
      <c r="OV315" s="223"/>
      <c r="OW315" s="223"/>
      <c r="OX315" s="223"/>
      <c r="OY315" s="223"/>
      <c r="OZ315" s="223"/>
      <c r="PA315" s="223"/>
      <c r="PB315" s="223"/>
      <c r="PC315" s="223"/>
      <c r="PD315" s="223"/>
      <c r="PE315" s="223"/>
      <c r="PF315" s="223"/>
      <c r="PG315" s="223"/>
      <c r="PH315" s="223"/>
      <c r="PI315" s="223"/>
      <c r="PJ315" s="223"/>
      <c r="PK315" s="223"/>
      <c r="PL315" s="223"/>
      <c r="PM315" s="223"/>
      <c r="PN315" s="223"/>
      <c r="PO315" s="223"/>
      <c r="PP315" s="223"/>
      <c r="PQ315" s="223"/>
      <c r="PR315" s="223"/>
      <c r="PS315" s="223"/>
      <c r="PT315" s="223"/>
      <c r="PU315" s="223"/>
      <c r="PV315" s="223"/>
      <c r="PW315" s="223"/>
      <c r="PX315" s="223"/>
      <c r="PY315" s="223"/>
      <c r="PZ315" s="223"/>
      <c r="QA315" s="223"/>
      <c r="QB315" s="223"/>
      <c r="QC315" s="223"/>
      <c r="QD315" s="223"/>
      <c r="QE315" s="223"/>
      <c r="QF315" s="223"/>
      <c r="QG315" s="223"/>
      <c r="QH315" s="223"/>
      <c r="QI315" s="223"/>
      <c r="QJ315" s="223"/>
      <c r="QK315" s="223"/>
      <c r="QL315" s="223"/>
      <c r="QM315" s="223"/>
      <c r="QN315" s="223"/>
      <c r="QO315" s="223"/>
      <c r="QP315" s="223"/>
      <c r="QQ315" s="223"/>
      <c r="QR315" s="223"/>
      <c r="QS315" s="223"/>
      <c r="QT315" s="223"/>
      <c r="QU315" s="223"/>
      <c r="QV315" s="223"/>
      <c r="QW315" s="223"/>
      <c r="QX315" s="223"/>
      <c r="QY315" s="223"/>
      <c r="QZ315" s="223"/>
      <c r="RA315" s="223"/>
      <c r="RB315" s="223"/>
      <c r="RC315" s="223"/>
      <c r="RD315" s="223"/>
      <c r="RE315" s="223"/>
      <c r="RF315" s="223"/>
      <c r="RG315" s="223"/>
      <c r="RH315" s="223"/>
      <c r="RI315" s="223"/>
      <c r="RJ315" s="223"/>
      <c r="RK315" s="223"/>
      <c r="RL315" s="223"/>
      <c r="RM315" s="223"/>
      <c r="RN315" s="223"/>
      <c r="RO315" s="223"/>
      <c r="RP315" s="223"/>
      <c r="RQ315" s="223"/>
      <c r="RR315" s="223"/>
      <c r="RS315" s="223"/>
      <c r="RT315" s="223"/>
      <c r="RU315" s="223"/>
      <c r="RV315" s="223"/>
      <c r="RW315" s="223"/>
      <c r="RX315" s="223"/>
      <c r="RY315" s="223"/>
      <c r="RZ315" s="223"/>
      <c r="SA315" s="223"/>
      <c r="SB315" s="223"/>
      <c r="SC315" s="223"/>
      <c r="SD315" s="223"/>
      <c r="SE315" s="223"/>
      <c r="SF315" s="223"/>
      <c r="SG315" s="223"/>
      <c r="SH315" s="223"/>
      <c r="SI315" s="223"/>
      <c r="SJ315" s="223"/>
      <c r="SK315" s="223"/>
      <c r="SL315" s="223"/>
      <c r="SM315" s="223"/>
      <c r="SN315" s="223"/>
      <c r="SO315" s="223"/>
      <c r="SP315" s="223"/>
      <c r="SQ315" s="223"/>
      <c r="SR315" s="223"/>
      <c r="SS315" s="223"/>
      <c r="ST315" s="223"/>
      <c r="SU315" s="223"/>
      <c r="SV315" s="223"/>
      <c r="SW315" s="223"/>
      <c r="SX315" s="223"/>
      <c r="SY315" s="223"/>
      <c r="SZ315" s="223"/>
      <c r="TA315" s="223"/>
      <c r="TB315" s="223"/>
      <c r="TC315" s="223"/>
      <c r="TD315" s="223"/>
      <c r="TE315" s="223"/>
      <c r="TF315" s="223"/>
      <c r="TG315" s="223"/>
      <c r="TH315" s="223"/>
      <c r="TI315" s="223"/>
      <c r="TJ315" s="223"/>
      <c r="TK315" s="223"/>
      <c r="TL315" s="223"/>
      <c r="TM315" s="223"/>
      <c r="TN315" s="223"/>
      <c r="TO315" s="223"/>
      <c r="TP315" s="223"/>
      <c r="TQ315" s="223"/>
      <c r="TR315" s="223"/>
      <c r="TS315" s="223"/>
      <c r="TT315" s="223"/>
      <c r="TU315" s="223"/>
      <c r="TV315" s="223"/>
      <c r="TW315" s="223"/>
      <c r="TX315" s="223"/>
      <c r="TY315" s="223"/>
      <c r="TZ315" s="223"/>
      <c r="UA315" s="223"/>
      <c r="UB315" s="223"/>
      <c r="UC315" s="223"/>
      <c r="UD315" s="223"/>
      <c r="UE315" s="223"/>
      <c r="UF315" s="223"/>
      <c r="UG315" s="223"/>
      <c r="UH315" s="223"/>
      <c r="UI315" s="223"/>
      <c r="UJ315" s="223"/>
      <c r="UK315" s="223"/>
      <c r="UL315" s="223"/>
      <c r="UM315" s="223"/>
      <c r="UN315" s="223"/>
      <c r="UO315" s="223"/>
      <c r="UP315" s="223"/>
      <c r="UQ315" s="223"/>
      <c r="UR315" s="223"/>
      <c r="US315" s="223"/>
      <c r="UT315" s="223"/>
      <c r="UU315" s="223"/>
      <c r="UV315" s="223"/>
      <c r="UW315" s="223"/>
      <c r="UX315" s="223"/>
      <c r="UY315" s="223"/>
      <c r="UZ315" s="223"/>
      <c r="VA315" s="223"/>
      <c r="VB315" s="223"/>
      <c r="VC315" s="223"/>
      <c r="VD315" s="223"/>
      <c r="VE315" s="223"/>
      <c r="VF315" s="223"/>
      <c r="VG315" s="223"/>
      <c r="VH315" s="223"/>
      <c r="VI315" s="223"/>
      <c r="VJ315" s="223"/>
      <c r="VK315" s="223"/>
      <c r="VL315" s="223"/>
      <c r="VM315" s="223"/>
      <c r="VN315" s="223"/>
      <c r="VO315" s="223"/>
      <c r="VP315" s="223"/>
      <c r="VQ315" s="223"/>
      <c r="VR315" s="223"/>
      <c r="VS315" s="223"/>
      <c r="VT315" s="223"/>
      <c r="VU315" s="223"/>
      <c r="VV315" s="223"/>
      <c r="VW315" s="223"/>
      <c r="VX315" s="223"/>
      <c r="VY315" s="223"/>
      <c r="VZ315" s="223"/>
      <c r="WA315" s="223"/>
      <c r="WB315" s="223"/>
      <c r="WC315" s="223"/>
      <c r="WD315" s="223"/>
      <c r="WE315" s="223"/>
      <c r="WF315" s="223"/>
      <c r="WG315" s="223"/>
      <c r="WH315" s="223"/>
      <c r="WI315" s="223"/>
      <c r="WJ315" s="223"/>
      <c r="WK315" s="223"/>
      <c r="WL315" s="223"/>
      <c r="WM315" s="223"/>
      <c r="WN315" s="223"/>
      <c r="WO315" s="223"/>
      <c r="WP315" s="223"/>
      <c r="WQ315" s="223"/>
      <c r="WR315" s="223"/>
      <c r="WS315" s="223"/>
      <c r="WT315" s="223"/>
      <c r="WU315" s="223"/>
      <c r="WV315" s="223"/>
      <c r="WW315" s="223"/>
      <c r="WX315" s="223"/>
      <c r="WY315" s="223"/>
      <c r="WZ315" s="223"/>
      <c r="XA315" s="223"/>
      <c r="XB315" s="223"/>
      <c r="XC315" s="223"/>
      <c r="XD315" s="223"/>
      <c r="XE315" s="223"/>
      <c r="XF315" s="223"/>
      <c r="XG315" s="223"/>
      <c r="XH315" s="223"/>
      <c r="XI315" s="223"/>
      <c r="XJ315" s="223"/>
      <c r="XK315" s="223"/>
      <c r="XL315" s="223"/>
      <c r="XM315" s="223"/>
      <c r="XN315" s="223"/>
      <c r="XO315" s="223"/>
      <c r="XP315" s="223"/>
      <c r="XQ315" s="223"/>
      <c r="XR315" s="223"/>
      <c r="XS315" s="223"/>
      <c r="XT315" s="223"/>
      <c r="XU315" s="223"/>
      <c r="XV315" s="223"/>
      <c r="XW315" s="223"/>
      <c r="XX315" s="223"/>
      <c r="XY315" s="223"/>
      <c r="XZ315" s="223"/>
      <c r="YA315" s="223"/>
      <c r="YB315" s="223"/>
      <c r="YC315" s="223"/>
      <c r="YD315" s="223"/>
      <c r="YE315" s="223"/>
      <c r="YF315" s="223"/>
      <c r="YG315" s="223"/>
      <c r="YH315" s="223"/>
      <c r="YI315" s="223"/>
      <c r="YJ315" s="223"/>
      <c r="YK315" s="223"/>
      <c r="YL315" s="223"/>
      <c r="YM315" s="223"/>
      <c r="YN315" s="223"/>
      <c r="YO315" s="223"/>
      <c r="YP315" s="223"/>
      <c r="YQ315" s="223"/>
      <c r="YR315" s="223"/>
      <c r="YS315" s="223"/>
      <c r="YT315" s="223"/>
      <c r="YU315" s="223"/>
      <c r="YV315" s="223"/>
      <c r="YW315" s="223"/>
      <c r="YX315" s="223"/>
      <c r="YY315" s="223"/>
      <c r="YZ315" s="223"/>
      <c r="ZA315" s="223"/>
      <c r="ZB315" s="223"/>
      <c r="ZC315" s="223"/>
      <c r="ZD315" s="223"/>
      <c r="ZE315" s="223"/>
      <c r="ZF315" s="223"/>
      <c r="ZG315" s="223"/>
      <c r="ZH315" s="223"/>
      <c r="ZI315" s="223"/>
      <c r="ZJ315" s="223"/>
      <c r="ZK315" s="223"/>
      <c r="ZL315" s="223"/>
      <c r="ZM315" s="223"/>
      <c r="ZN315" s="223"/>
      <c r="ZO315" s="223"/>
      <c r="ZP315" s="223"/>
      <c r="ZQ315" s="223"/>
      <c r="ZR315" s="223"/>
      <c r="ZS315" s="223"/>
      <c r="ZT315" s="223"/>
      <c r="ZU315" s="223"/>
      <c r="ZV315" s="223"/>
      <c r="ZW315" s="223"/>
      <c r="ZX315" s="223"/>
      <c r="ZY315" s="223"/>
      <c r="ZZ315" s="223"/>
      <c r="AAA315" s="223"/>
      <c r="AAB315" s="223"/>
      <c r="AAC315" s="223"/>
      <c r="AAD315" s="223"/>
      <c r="AAE315" s="223"/>
      <c r="AAF315" s="223"/>
      <c r="AAG315" s="223"/>
      <c r="AAH315" s="223"/>
      <c r="AAI315" s="223"/>
      <c r="AAJ315" s="223"/>
      <c r="AAK315" s="223"/>
      <c r="AAL315" s="223"/>
      <c r="AAM315" s="223"/>
      <c r="AAN315" s="223"/>
      <c r="AAO315" s="223"/>
      <c r="AAP315" s="223"/>
      <c r="AAQ315" s="223"/>
      <c r="AAR315" s="223"/>
      <c r="AAS315" s="223"/>
      <c r="AAT315" s="223"/>
      <c r="AAU315" s="223"/>
      <c r="AAV315" s="223"/>
      <c r="AAW315" s="223"/>
      <c r="AAX315" s="223"/>
      <c r="AAY315" s="223"/>
      <c r="AAZ315" s="223"/>
      <c r="ABA315" s="223"/>
      <c r="ABB315" s="223"/>
      <c r="ABC315" s="223"/>
      <c r="ABD315" s="223"/>
      <c r="ABE315" s="223"/>
      <c r="ABF315" s="223"/>
      <c r="ABG315" s="223"/>
      <c r="ABH315" s="223"/>
      <c r="ABI315" s="223"/>
      <c r="ABJ315" s="223"/>
      <c r="ABK315" s="223"/>
      <c r="ABL315" s="223"/>
      <c r="ABM315" s="223"/>
      <c r="ABN315" s="223"/>
      <c r="ABO315" s="223"/>
      <c r="ABP315" s="223"/>
      <c r="ABQ315" s="223"/>
      <c r="ABR315" s="223"/>
      <c r="ABS315" s="223"/>
      <c r="ABT315" s="223"/>
      <c r="ABU315" s="223"/>
      <c r="ABV315" s="223"/>
      <c r="ABW315" s="223"/>
      <c r="ABX315" s="223"/>
      <c r="ABY315" s="223"/>
      <c r="ABZ315" s="223"/>
      <c r="ACA315" s="223"/>
      <c r="ACB315" s="223"/>
      <c r="ACC315" s="223"/>
      <c r="ACD315" s="223"/>
      <c r="ACE315" s="223"/>
      <c r="ACF315" s="223"/>
      <c r="ACG315" s="223"/>
      <c r="ACH315" s="223"/>
      <c r="ACI315" s="223"/>
      <c r="ACJ315" s="223"/>
      <c r="ACK315" s="223"/>
      <c r="ACL315" s="223"/>
      <c r="ACM315" s="223"/>
      <c r="ACN315" s="223"/>
      <c r="ACO315" s="223"/>
      <c r="ACP315" s="223"/>
      <c r="ACQ315" s="223"/>
      <c r="ACR315" s="223"/>
      <c r="ACS315" s="223"/>
      <c r="ACT315" s="223"/>
      <c r="ACU315" s="223"/>
      <c r="ACV315" s="223"/>
      <c r="ACW315" s="223"/>
      <c r="ACX315" s="223"/>
      <c r="ACY315" s="223"/>
      <c r="ACZ315" s="223"/>
      <c r="ADA315" s="223"/>
      <c r="ADB315" s="223"/>
      <c r="ADC315" s="223"/>
      <c r="ADD315" s="223"/>
      <c r="ADE315" s="223"/>
      <c r="ADF315" s="223"/>
      <c r="ADG315" s="223"/>
      <c r="ADH315" s="223"/>
      <c r="ADI315" s="223"/>
      <c r="ADJ315" s="223"/>
      <c r="ADK315" s="223"/>
      <c r="ADL315" s="223"/>
      <c r="ADM315" s="223"/>
      <c r="ADN315" s="223"/>
      <c r="ADO315" s="223"/>
      <c r="ADP315" s="223"/>
      <c r="ADQ315" s="223"/>
      <c r="ADR315" s="223"/>
      <c r="ADS315" s="223"/>
      <c r="ADT315" s="223"/>
      <c r="ADU315" s="223"/>
      <c r="ADV315" s="223"/>
      <c r="ADW315" s="223"/>
      <c r="ADX315" s="223"/>
      <c r="ADY315" s="223"/>
      <c r="ADZ315" s="223"/>
      <c r="AEA315" s="223"/>
      <c r="AEB315" s="223"/>
      <c r="AEC315" s="223"/>
      <c r="AED315" s="223"/>
      <c r="AEE315" s="223"/>
      <c r="AEF315" s="223"/>
      <c r="AEG315" s="223"/>
      <c r="AEH315" s="223"/>
      <c r="AEI315" s="223"/>
      <c r="AEJ315" s="223"/>
      <c r="AEK315" s="223"/>
      <c r="AEL315" s="223"/>
      <c r="AEM315" s="223"/>
      <c r="AEN315" s="223"/>
      <c r="AEO315" s="223"/>
      <c r="AEP315" s="223"/>
      <c r="AEQ315" s="223"/>
      <c r="AER315" s="223"/>
      <c r="AES315" s="223"/>
      <c r="AET315" s="223"/>
      <c r="AEU315" s="223"/>
      <c r="AEV315" s="223"/>
      <c r="AEW315" s="223"/>
      <c r="AEX315" s="223"/>
      <c r="AEY315" s="223"/>
      <c r="AEZ315" s="223"/>
      <c r="AFA315" s="223"/>
      <c r="AFB315" s="223"/>
      <c r="AFC315" s="223"/>
      <c r="AFD315" s="223"/>
      <c r="AFE315" s="223"/>
      <c r="AFF315" s="223"/>
      <c r="AFG315" s="223"/>
      <c r="AFH315" s="223"/>
      <c r="AFI315" s="223"/>
      <c r="AFJ315" s="223"/>
      <c r="AFK315" s="223"/>
      <c r="AFL315" s="223"/>
      <c r="AFM315" s="223"/>
      <c r="AFN315" s="223"/>
      <c r="AFO315" s="223"/>
      <c r="AFP315" s="223"/>
      <c r="AFQ315" s="223"/>
      <c r="AFR315" s="223"/>
      <c r="AFS315" s="223"/>
      <c r="AFT315" s="223"/>
      <c r="AFU315" s="223"/>
      <c r="AFV315" s="223"/>
      <c r="AFW315" s="223"/>
      <c r="AFX315" s="223"/>
      <c r="AFY315" s="223"/>
      <c r="AFZ315" s="223"/>
      <c r="AGA315" s="223"/>
      <c r="AGB315" s="223"/>
      <c r="AGC315" s="223"/>
      <c r="AGD315" s="223"/>
      <c r="AGE315" s="223"/>
      <c r="AGF315" s="223"/>
      <c r="AGG315" s="223"/>
      <c r="AGH315" s="223"/>
      <c r="AGI315" s="223"/>
      <c r="AGJ315" s="223"/>
      <c r="AGK315" s="223"/>
      <c r="AGL315" s="223"/>
      <c r="AGM315" s="223"/>
      <c r="AGN315" s="223"/>
      <c r="AGO315" s="223"/>
      <c r="AGP315" s="223"/>
      <c r="AGQ315" s="223"/>
      <c r="AGR315" s="223"/>
      <c r="AGS315" s="223"/>
      <c r="AGT315" s="223"/>
      <c r="AGU315" s="223"/>
      <c r="AGV315" s="223"/>
      <c r="AGW315" s="223"/>
      <c r="AGX315" s="223"/>
      <c r="AGY315" s="223"/>
      <c r="AGZ315" s="223"/>
      <c r="AHA315" s="223"/>
      <c r="AHB315" s="223"/>
      <c r="AHC315" s="223"/>
      <c r="AHD315" s="223"/>
      <c r="AHE315" s="223"/>
      <c r="AHF315" s="223"/>
      <c r="AHG315" s="223"/>
      <c r="AHH315" s="223"/>
      <c r="AHI315" s="223"/>
      <c r="AHJ315" s="223"/>
      <c r="AHK315" s="223"/>
      <c r="AHL315" s="223"/>
      <c r="AHM315" s="223"/>
      <c r="AHN315" s="223"/>
      <c r="AHO315" s="223"/>
      <c r="AHP315" s="223"/>
      <c r="AHQ315" s="223"/>
      <c r="AHR315" s="223"/>
      <c r="AHS315" s="223"/>
      <c r="AHT315" s="223"/>
      <c r="AHU315" s="223"/>
      <c r="AHV315" s="223"/>
      <c r="AHW315" s="223"/>
      <c r="AHX315" s="223"/>
      <c r="AHY315" s="223"/>
      <c r="AHZ315" s="223"/>
      <c r="AIA315" s="223"/>
      <c r="AIB315" s="223"/>
      <c r="AIC315" s="223"/>
      <c r="AID315" s="223"/>
      <c r="AIE315" s="223"/>
      <c r="AIF315" s="223"/>
      <c r="AIG315" s="223"/>
      <c r="AIH315" s="223"/>
      <c r="AII315" s="223"/>
      <c r="AIJ315" s="223"/>
      <c r="AIK315" s="223"/>
      <c r="AIL315" s="223"/>
      <c r="AIM315" s="223"/>
      <c r="AIN315" s="223"/>
      <c r="AIO315" s="223"/>
      <c r="AIP315" s="223"/>
      <c r="AIQ315" s="223"/>
      <c r="AIR315" s="223"/>
      <c r="AIS315" s="223"/>
      <c r="AIT315" s="223"/>
      <c r="AIU315" s="223"/>
      <c r="AIV315" s="223"/>
      <c r="AIW315" s="223"/>
      <c r="AIX315" s="223"/>
      <c r="AIY315" s="223"/>
      <c r="AIZ315" s="223"/>
      <c r="AJA315" s="223"/>
      <c r="AJB315" s="223"/>
      <c r="AJC315" s="223"/>
      <c r="AJD315" s="223"/>
      <c r="AJE315" s="223"/>
      <c r="AJF315" s="223"/>
      <c r="AJG315" s="223"/>
      <c r="AJH315" s="223"/>
      <c r="AJI315" s="223"/>
      <c r="AJJ315" s="223"/>
      <c r="AJK315" s="223"/>
      <c r="AJL315" s="223"/>
      <c r="AJM315" s="223"/>
      <c r="AJN315" s="223"/>
      <c r="AJO315" s="223"/>
      <c r="AJP315" s="223"/>
      <c r="AJQ315" s="223"/>
      <c r="AJR315" s="223"/>
      <c r="AJS315" s="223"/>
      <c r="AJT315" s="223"/>
      <c r="AJU315" s="223"/>
      <c r="AJV315" s="223"/>
      <c r="AJW315" s="223"/>
      <c r="AJX315" s="223"/>
      <c r="AJY315" s="223"/>
      <c r="AJZ315" s="223"/>
      <c r="AKA315" s="223"/>
      <c r="AKB315" s="223"/>
      <c r="AKC315" s="223"/>
      <c r="AKD315" s="223"/>
      <c r="AKE315" s="223"/>
      <c r="AKF315" s="223"/>
      <c r="AKG315" s="223"/>
      <c r="AKH315" s="223"/>
      <c r="AKI315" s="223"/>
      <c r="AKJ315" s="223"/>
      <c r="AKK315" s="223"/>
      <c r="AKL315" s="223"/>
      <c r="AKM315" s="223"/>
      <c r="AKN315" s="223"/>
      <c r="AKO315" s="223"/>
      <c r="AKP315" s="223"/>
      <c r="AKQ315" s="223"/>
      <c r="AKR315" s="223"/>
      <c r="AKS315" s="223"/>
      <c r="AKT315" s="223"/>
      <c r="AKU315" s="223"/>
      <c r="AKV315" s="223"/>
      <c r="AKW315" s="223"/>
      <c r="AKX315" s="223"/>
      <c r="AKY315" s="223"/>
      <c r="AKZ315" s="223"/>
      <c r="ALA315" s="223"/>
      <c r="ALB315" s="223"/>
      <c r="ALC315" s="223"/>
      <c r="ALD315" s="223"/>
      <c r="ALE315" s="223"/>
      <c r="ALF315" s="223"/>
      <c r="ALG315" s="223"/>
      <c r="ALH315" s="223"/>
      <c r="ALI315" s="223"/>
      <c r="ALJ315" s="223"/>
      <c r="ALK315" s="223"/>
      <c r="ALL315" s="223"/>
      <c r="ALM315" s="223"/>
      <c r="ALN315" s="223"/>
      <c r="ALO315" s="223"/>
      <c r="ALP315" s="223"/>
      <c r="ALQ315" s="223"/>
      <c r="ALR315" s="223"/>
      <c r="ALS315" s="223"/>
      <c r="ALT315" s="223"/>
    </row>
    <row r="316" s="193" customFormat="true" ht="88.8" hidden="false" customHeight="true" outlineLevel="0" collapsed="false">
      <c r="A316" s="78"/>
      <c r="B316" s="78"/>
      <c r="C316" s="228" t="s">
        <v>569</v>
      </c>
      <c r="D316" s="78" t="s">
        <v>545</v>
      </c>
      <c r="E316" s="78" t="s">
        <v>224</v>
      </c>
      <c r="F316" s="78" t="s">
        <v>570</v>
      </c>
      <c r="G316" s="78" t="s">
        <v>226</v>
      </c>
      <c r="H316" s="78" t="s">
        <v>571</v>
      </c>
      <c r="I316" s="223"/>
      <c r="J316" s="223"/>
      <c r="K316" s="223"/>
      <c r="L316" s="223"/>
      <c r="M316" s="223"/>
      <c r="N316" s="223"/>
      <c r="O316" s="223"/>
      <c r="P316" s="223"/>
      <c r="Q316" s="223"/>
      <c r="R316" s="223"/>
      <c r="S316" s="223"/>
      <c r="T316" s="223"/>
      <c r="U316" s="223"/>
      <c r="V316" s="223"/>
      <c r="W316" s="223"/>
      <c r="X316" s="223"/>
      <c r="Y316" s="223"/>
      <c r="Z316" s="223"/>
      <c r="AA316" s="223"/>
      <c r="AB316" s="223"/>
      <c r="AC316" s="223"/>
      <c r="AD316" s="223"/>
      <c r="AE316" s="223"/>
      <c r="AF316" s="223"/>
      <c r="AG316" s="223"/>
      <c r="AH316" s="223"/>
      <c r="AI316" s="223"/>
      <c r="AJ316" s="223"/>
      <c r="AK316" s="223"/>
      <c r="AL316" s="223"/>
      <c r="AM316" s="223"/>
      <c r="AN316" s="223"/>
      <c r="AO316" s="223"/>
      <c r="AP316" s="223"/>
      <c r="AQ316" s="223"/>
      <c r="AR316" s="223"/>
      <c r="AS316" s="223"/>
      <c r="AT316" s="223"/>
      <c r="AU316" s="223"/>
      <c r="AV316" s="223"/>
      <c r="AW316" s="223"/>
      <c r="AX316" s="223"/>
      <c r="AY316" s="223"/>
      <c r="AZ316" s="223"/>
      <c r="BA316" s="223"/>
      <c r="BB316" s="223"/>
      <c r="BC316" s="223"/>
      <c r="BD316" s="223"/>
      <c r="BE316" s="223"/>
      <c r="BF316" s="223"/>
      <c r="BG316" s="223"/>
      <c r="BH316" s="223"/>
      <c r="BI316" s="223"/>
      <c r="BJ316" s="223"/>
      <c r="BK316" s="223"/>
      <c r="BL316" s="223"/>
      <c r="BM316" s="223"/>
      <c r="BN316" s="223"/>
      <c r="BO316" s="223"/>
      <c r="BP316" s="223"/>
      <c r="BQ316" s="223"/>
      <c r="BR316" s="223"/>
      <c r="BS316" s="223"/>
      <c r="BT316" s="223"/>
      <c r="BU316" s="223"/>
      <c r="BV316" s="223"/>
      <c r="BW316" s="223"/>
      <c r="BX316" s="223"/>
      <c r="BY316" s="223"/>
      <c r="BZ316" s="223"/>
      <c r="CA316" s="223"/>
      <c r="CB316" s="223"/>
      <c r="CC316" s="223"/>
      <c r="CD316" s="223"/>
      <c r="CE316" s="223"/>
      <c r="CF316" s="223"/>
      <c r="CG316" s="223"/>
      <c r="CH316" s="223"/>
      <c r="CI316" s="223"/>
      <c r="CJ316" s="223"/>
      <c r="CK316" s="223"/>
      <c r="CL316" s="223"/>
      <c r="CM316" s="223"/>
      <c r="CN316" s="223"/>
      <c r="CO316" s="223"/>
      <c r="CP316" s="223"/>
      <c r="CQ316" s="223"/>
      <c r="CR316" s="223"/>
      <c r="CS316" s="223"/>
      <c r="CT316" s="223"/>
      <c r="CU316" s="223"/>
      <c r="CV316" s="223"/>
      <c r="CW316" s="223"/>
      <c r="CX316" s="223"/>
      <c r="CY316" s="223"/>
      <c r="CZ316" s="223"/>
      <c r="DA316" s="223"/>
      <c r="DB316" s="223"/>
      <c r="DC316" s="223"/>
      <c r="DD316" s="223"/>
      <c r="DE316" s="223"/>
      <c r="DF316" s="223"/>
      <c r="DG316" s="223"/>
      <c r="DH316" s="223"/>
      <c r="DI316" s="223"/>
      <c r="DJ316" s="223"/>
      <c r="DK316" s="223"/>
      <c r="DL316" s="223"/>
      <c r="DM316" s="223"/>
      <c r="DN316" s="223"/>
      <c r="DO316" s="223"/>
      <c r="DP316" s="223"/>
      <c r="DQ316" s="223"/>
      <c r="DR316" s="223"/>
      <c r="DS316" s="223"/>
      <c r="DT316" s="223"/>
      <c r="DU316" s="223"/>
      <c r="DV316" s="223"/>
      <c r="DW316" s="223"/>
      <c r="DX316" s="223"/>
      <c r="DY316" s="223"/>
      <c r="DZ316" s="223"/>
      <c r="EA316" s="223"/>
      <c r="EB316" s="223"/>
      <c r="EC316" s="223"/>
      <c r="ED316" s="223"/>
      <c r="EE316" s="223"/>
      <c r="EF316" s="223"/>
      <c r="EG316" s="223"/>
      <c r="EH316" s="223"/>
      <c r="EI316" s="223"/>
      <c r="EJ316" s="223"/>
      <c r="EK316" s="223"/>
      <c r="EL316" s="223"/>
      <c r="EM316" s="223"/>
      <c r="EN316" s="223"/>
      <c r="EO316" s="223"/>
      <c r="EP316" s="223"/>
      <c r="EQ316" s="223"/>
      <c r="ER316" s="223"/>
      <c r="ES316" s="223"/>
      <c r="ET316" s="223"/>
      <c r="EU316" s="223"/>
      <c r="EV316" s="223"/>
      <c r="EW316" s="223"/>
      <c r="EX316" s="223"/>
      <c r="EY316" s="223"/>
      <c r="EZ316" s="223"/>
      <c r="FA316" s="223"/>
      <c r="FB316" s="223"/>
      <c r="FC316" s="223"/>
      <c r="FD316" s="223"/>
      <c r="FE316" s="223"/>
      <c r="FF316" s="223"/>
      <c r="FG316" s="223"/>
      <c r="FH316" s="223"/>
      <c r="FI316" s="223"/>
      <c r="FJ316" s="223"/>
      <c r="FK316" s="223"/>
      <c r="FL316" s="223"/>
      <c r="FM316" s="223"/>
      <c r="FN316" s="223"/>
      <c r="FO316" s="223"/>
      <c r="FP316" s="223"/>
      <c r="FQ316" s="223"/>
      <c r="FR316" s="223"/>
      <c r="FS316" s="223"/>
      <c r="FT316" s="223"/>
      <c r="FU316" s="223"/>
      <c r="FV316" s="223"/>
      <c r="FW316" s="223"/>
      <c r="FX316" s="223"/>
      <c r="FY316" s="223"/>
      <c r="FZ316" s="223"/>
      <c r="GA316" s="223"/>
      <c r="GB316" s="223"/>
      <c r="GC316" s="223"/>
      <c r="GD316" s="223"/>
      <c r="GE316" s="223"/>
      <c r="GF316" s="223"/>
      <c r="GG316" s="223"/>
      <c r="GH316" s="223"/>
      <c r="GI316" s="223"/>
      <c r="GJ316" s="223"/>
      <c r="GK316" s="223"/>
      <c r="GL316" s="223"/>
      <c r="GM316" s="223"/>
      <c r="GN316" s="223"/>
      <c r="GO316" s="223"/>
      <c r="GP316" s="223"/>
      <c r="GQ316" s="223"/>
      <c r="GR316" s="223"/>
      <c r="GS316" s="223"/>
      <c r="GT316" s="223"/>
      <c r="GU316" s="223"/>
      <c r="GV316" s="223"/>
      <c r="GW316" s="223"/>
      <c r="GX316" s="223"/>
      <c r="GY316" s="223"/>
      <c r="GZ316" s="223"/>
      <c r="HA316" s="223"/>
      <c r="HB316" s="223"/>
      <c r="HC316" s="223"/>
      <c r="HD316" s="223"/>
      <c r="HE316" s="223"/>
      <c r="HF316" s="223"/>
      <c r="HG316" s="223"/>
      <c r="HH316" s="223"/>
      <c r="HI316" s="223"/>
      <c r="HJ316" s="223"/>
      <c r="HK316" s="223"/>
      <c r="HL316" s="223"/>
      <c r="HM316" s="223"/>
      <c r="HN316" s="223"/>
      <c r="HO316" s="223"/>
      <c r="HP316" s="223"/>
      <c r="HQ316" s="223"/>
      <c r="HR316" s="223"/>
      <c r="HS316" s="223"/>
      <c r="HT316" s="223"/>
      <c r="HU316" s="223"/>
      <c r="HV316" s="223"/>
      <c r="HW316" s="223"/>
      <c r="HX316" s="223"/>
      <c r="HY316" s="223"/>
      <c r="HZ316" s="223"/>
      <c r="IA316" s="223"/>
      <c r="IB316" s="223"/>
      <c r="IC316" s="223"/>
      <c r="ID316" s="223"/>
      <c r="IE316" s="223"/>
      <c r="IF316" s="223"/>
      <c r="IG316" s="223"/>
      <c r="IH316" s="223"/>
      <c r="II316" s="223"/>
      <c r="IJ316" s="223"/>
      <c r="IK316" s="223"/>
      <c r="IL316" s="223"/>
      <c r="IM316" s="223"/>
      <c r="IN316" s="223"/>
      <c r="IO316" s="223"/>
      <c r="IP316" s="223"/>
      <c r="IQ316" s="223"/>
      <c r="IR316" s="223"/>
      <c r="IS316" s="223"/>
      <c r="IT316" s="223"/>
      <c r="IU316" s="223"/>
      <c r="IV316" s="223"/>
      <c r="IW316" s="223"/>
      <c r="IX316" s="223"/>
      <c r="IY316" s="223"/>
      <c r="IZ316" s="223"/>
      <c r="JA316" s="223"/>
      <c r="JB316" s="223"/>
      <c r="JC316" s="223"/>
      <c r="JD316" s="223"/>
      <c r="JE316" s="223"/>
      <c r="JF316" s="223"/>
      <c r="JG316" s="223"/>
      <c r="JH316" s="223"/>
      <c r="JI316" s="223"/>
      <c r="JJ316" s="223"/>
      <c r="JK316" s="223"/>
      <c r="JL316" s="223"/>
      <c r="JM316" s="223"/>
      <c r="JN316" s="223"/>
      <c r="JO316" s="223"/>
      <c r="JP316" s="223"/>
      <c r="JQ316" s="223"/>
      <c r="JR316" s="223"/>
      <c r="JS316" s="223"/>
      <c r="JT316" s="223"/>
      <c r="JU316" s="223"/>
      <c r="JV316" s="223"/>
      <c r="JW316" s="223"/>
      <c r="JX316" s="223"/>
      <c r="JY316" s="223"/>
      <c r="JZ316" s="223"/>
      <c r="KA316" s="223"/>
      <c r="KB316" s="223"/>
      <c r="KC316" s="223"/>
      <c r="KD316" s="223"/>
      <c r="KE316" s="223"/>
      <c r="KF316" s="223"/>
      <c r="KG316" s="223"/>
      <c r="KH316" s="223"/>
      <c r="KI316" s="223"/>
      <c r="KJ316" s="223"/>
      <c r="KK316" s="223"/>
      <c r="KL316" s="223"/>
      <c r="KM316" s="223"/>
      <c r="KN316" s="223"/>
      <c r="KO316" s="223"/>
      <c r="KP316" s="223"/>
      <c r="KQ316" s="223"/>
      <c r="KR316" s="223"/>
      <c r="KS316" s="223"/>
      <c r="KT316" s="223"/>
      <c r="KU316" s="223"/>
      <c r="KV316" s="223"/>
      <c r="KW316" s="223"/>
      <c r="KX316" s="223"/>
      <c r="KY316" s="223"/>
      <c r="KZ316" s="223"/>
      <c r="LA316" s="223"/>
      <c r="LB316" s="223"/>
      <c r="LC316" s="223"/>
      <c r="LD316" s="223"/>
      <c r="LE316" s="223"/>
      <c r="LF316" s="223"/>
      <c r="LG316" s="223"/>
      <c r="LH316" s="223"/>
      <c r="LI316" s="223"/>
      <c r="LJ316" s="223"/>
      <c r="LK316" s="223"/>
      <c r="LL316" s="223"/>
      <c r="LM316" s="223"/>
      <c r="LN316" s="223"/>
      <c r="LO316" s="223"/>
      <c r="LP316" s="223"/>
      <c r="LQ316" s="223"/>
      <c r="LR316" s="223"/>
      <c r="LS316" s="223"/>
      <c r="LT316" s="223"/>
      <c r="LU316" s="223"/>
      <c r="LV316" s="223"/>
      <c r="LW316" s="223"/>
      <c r="LX316" s="223"/>
      <c r="LY316" s="223"/>
      <c r="LZ316" s="223"/>
      <c r="MA316" s="223"/>
      <c r="MB316" s="223"/>
      <c r="MC316" s="223"/>
      <c r="MD316" s="223"/>
      <c r="ME316" s="223"/>
      <c r="MF316" s="223"/>
      <c r="MG316" s="223"/>
      <c r="MH316" s="223"/>
      <c r="MI316" s="223"/>
      <c r="MJ316" s="223"/>
      <c r="MK316" s="223"/>
      <c r="ML316" s="223"/>
      <c r="MM316" s="223"/>
      <c r="MN316" s="223"/>
      <c r="MO316" s="223"/>
      <c r="MP316" s="223"/>
      <c r="MQ316" s="223"/>
      <c r="MR316" s="223"/>
      <c r="MS316" s="223"/>
      <c r="MT316" s="223"/>
      <c r="MU316" s="223"/>
      <c r="MV316" s="223"/>
      <c r="MW316" s="223"/>
      <c r="MX316" s="223"/>
      <c r="MY316" s="223"/>
      <c r="MZ316" s="223"/>
      <c r="NA316" s="223"/>
      <c r="NB316" s="223"/>
      <c r="NC316" s="223"/>
      <c r="ND316" s="223"/>
      <c r="NE316" s="223"/>
      <c r="NF316" s="223"/>
      <c r="NG316" s="223"/>
      <c r="NH316" s="223"/>
      <c r="NI316" s="223"/>
      <c r="NJ316" s="223"/>
      <c r="NK316" s="223"/>
      <c r="NL316" s="223"/>
      <c r="NM316" s="223"/>
      <c r="NN316" s="223"/>
      <c r="NO316" s="223"/>
      <c r="NP316" s="223"/>
      <c r="NQ316" s="223"/>
      <c r="NR316" s="223"/>
      <c r="NS316" s="223"/>
      <c r="NT316" s="223"/>
      <c r="NU316" s="223"/>
      <c r="NV316" s="223"/>
      <c r="NW316" s="223"/>
      <c r="NX316" s="223"/>
      <c r="NY316" s="223"/>
      <c r="NZ316" s="223"/>
      <c r="OA316" s="223"/>
      <c r="OB316" s="223"/>
      <c r="OC316" s="223"/>
      <c r="OD316" s="223"/>
      <c r="OE316" s="223"/>
      <c r="OF316" s="223"/>
      <c r="OG316" s="223"/>
      <c r="OH316" s="223"/>
      <c r="OI316" s="223"/>
      <c r="OJ316" s="223"/>
      <c r="OK316" s="223"/>
      <c r="OL316" s="223"/>
      <c r="OM316" s="223"/>
      <c r="ON316" s="223"/>
      <c r="OO316" s="223"/>
      <c r="OP316" s="223"/>
      <c r="OQ316" s="223"/>
      <c r="OR316" s="223"/>
      <c r="OS316" s="223"/>
      <c r="OT316" s="223"/>
      <c r="OU316" s="223"/>
      <c r="OV316" s="223"/>
      <c r="OW316" s="223"/>
      <c r="OX316" s="223"/>
      <c r="OY316" s="223"/>
      <c r="OZ316" s="223"/>
      <c r="PA316" s="223"/>
      <c r="PB316" s="223"/>
      <c r="PC316" s="223"/>
      <c r="PD316" s="223"/>
      <c r="PE316" s="223"/>
      <c r="PF316" s="223"/>
      <c r="PG316" s="223"/>
      <c r="PH316" s="223"/>
      <c r="PI316" s="223"/>
      <c r="PJ316" s="223"/>
      <c r="PK316" s="223"/>
      <c r="PL316" s="223"/>
      <c r="PM316" s="223"/>
      <c r="PN316" s="223"/>
      <c r="PO316" s="223"/>
      <c r="PP316" s="223"/>
      <c r="PQ316" s="223"/>
      <c r="PR316" s="223"/>
      <c r="PS316" s="223"/>
      <c r="PT316" s="223"/>
      <c r="PU316" s="223"/>
      <c r="PV316" s="223"/>
      <c r="PW316" s="223"/>
      <c r="PX316" s="223"/>
      <c r="PY316" s="223"/>
      <c r="PZ316" s="223"/>
      <c r="QA316" s="223"/>
      <c r="QB316" s="223"/>
      <c r="QC316" s="223"/>
      <c r="QD316" s="223"/>
      <c r="QE316" s="223"/>
      <c r="QF316" s="223"/>
      <c r="QG316" s="223"/>
      <c r="QH316" s="223"/>
      <c r="QI316" s="223"/>
      <c r="QJ316" s="223"/>
      <c r="QK316" s="223"/>
      <c r="QL316" s="223"/>
      <c r="QM316" s="223"/>
      <c r="QN316" s="223"/>
      <c r="QO316" s="223"/>
      <c r="QP316" s="223"/>
      <c r="QQ316" s="223"/>
      <c r="QR316" s="223"/>
      <c r="QS316" s="223"/>
      <c r="QT316" s="223"/>
      <c r="QU316" s="223"/>
      <c r="QV316" s="223"/>
      <c r="QW316" s="223"/>
      <c r="QX316" s="223"/>
      <c r="QY316" s="223"/>
      <c r="QZ316" s="223"/>
      <c r="RA316" s="223"/>
      <c r="RB316" s="223"/>
      <c r="RC316" s="223"/>
      <c r="RD316" s="223"/>
      <c r="RE316" s="223"/>
      <c r="RF316" s="223"/>
      <c r="RG316" s="223"/>
      <c r="RH316" s="223"/>
      <c r="RI316" s="223"/>
      <c r="RJ316" s="223"/>
      <c r="RK316" s="223"/>
      <c r="RL316" s="223"/>
      <c r="RM316" s="223"/>
      <c r="RN316" s="223"/>
      <c r="RO316" s="223"/>
      <c r="RP316" s="223"/>
      <c r="RQ316" s="223"/>
      <c r="RR316" s="223"/>
      <c r="RS316" s="223"/>
      <c r="RT316" s="223"/>
      <c r="RU316" s="223"/>
      <c r="RV316" s="223"/>
      <c r="RW316" s="223"/>
      <c r="RX316" s="223"/>
      <c r="RY316" s="223"/>
      <c r="RZ316" s="223"/>
      <c r="SA316" s="223"/>
      <c r="SB316" s="223"/>
      <c r="SC316" s="223"/>
      <c r="SD316" s="223"/>
      <c r="SE316" s="223"/>
      <c r="SF316" s="223"/>
      <c r="SG316" s="223"/>
      <c r="SH316" s="223"/>
      <c r="SI316" s="223"/>
      <c r="SJ316" s="223"/>
      <c r="SK316" s="223"/>
      <c r="SL316" s="223"/>
      <c r="SM316" s="223"/>
      <c r="SN316" s="223"/>
      <c r="SO316" s="223"/>
      <c r="SP316" s="223"/>
      <c r="SQ316" s="223"/>
      <c r="SR316" s="223"/>
      <c r="SS316" s="223"/>
      <c r="ST316" s="223"/>
      <c r="SU316" s="223"/>
      <c r="SV316" s="223"/>
      <c r="SW316" s="223"/>
      <c r="SX316" s="223"/>
      <c r="SY316" s="223"/>
      <c r="SZ316" s="223"/>
      <c r="TA316" s="223"/>
      <c r="TB316" s="223"/>
      <c r="TC316" s="223"/>
      <c r="TD316" s="223"/>
      <c r="TE316" s="223"/>
      <c r="TF316" s="223"/>
      <c r="TG316" s="223"/>
      <c r="TH316" s="223"/>
      <c r="TI316" s="223"/>
      <c r="TJ316" s="223"/>
      <c r="TK316" s="223"/>
      <c r="TL316" s="223"/>
      <c r="TM316" s="223"/>
      <c r="TN316" s="223"/>
      <c r="TO316" s="223"/>
      <c r="TP316" s="223"/>
      <c r="TQ316" s="223"/>
      <c r="TR316" s="223"/>
      <c r="TS316" s="223"/>
      <c r="TT316" s="223"/>
      <c r="TU316" s="223"/>
      <c r="TV316" s="223"/>
      <c r="TW316" s="223"/>
      <c r="TX316" s="223"/>
      <c r="TY316" s="223"/>
      <c r="TZ316" s="223"/>
      <c r="UA316" s="223"/>
      <c r="UB316" s="223"/>
      <c r="UC316" s="223"/>
      <c r="UD316" s="223"/>
      <c r="UE316" s="223"/>
      <c r="UF316" s="223"/>
      <c r="UG316" s="223"/>
      <c r="UH316" s="223"/>
      <c r="UI316" s="223"/>
      <c r="UJ316" s="223"/>
      <c r="UK316" s="223"/>
      <c r="UL316" s="223"/>
      <c r="UM316" s="223"/>
      <c r="UN316" s="223"/>
      <c r="UO316" s="223"/>
      <c r="UP316" s="223"/>
      <c r="UQ316" s="223"/>
      <c r="UR316" s="223"/>
      <c r="US316" s="223"/>
      <c r="UT316" s="223"/>
      <c r="UU316" s="223"/>
      <c r="UV316" s="223"/>
      <c r="UW316" s="223"/>
      <c r="UX316" s="223"/>
      <c r="UY316" s="223"/>
      <c r="UZ316" s="223"/>
      <c r="VA316" s="223"/>
      <c r="VB316" s="223"/>
      <c r="VC316" s="223"/>
      <c r="VD316" s="223"/>
      <c r="VE316" s="223"/>
      <c r="VF316" s="223"/>
      <c r="VG316" s="223"/>
      <c r="VH316" s="223"/>
      <c r="VI316" s="223"/>
      <c r="VJ316" s="223"/>
      <c r="VK316" s="223"/>
      <c r="VL316" s="223"/>
      <c r="VM316" s="223"/>
      <c r="VN316" s="223"/>
      <c r="VO316" s="223"/>
      <c r="VP316" s="223"/>
      <c r="VQ316" s="223"/>
      <c r="VR316" s="223"/>
      <c r="VS316" s="223"/>
      <c r="VT316" s="223"/>
      <c r="VU316" s="223"/>
      <c r="VV316" s="223"/>
      <c r="VW316" s="223"/>
      <c r="VX316" s="223"/>
      <c r="VY316" s="223"/>
      <c r="VZ316" s="223"/>
      <c r="WA316" s="223"/>
      <c r="WB316" s="223"/>
      <c r="WC316" s="223"/>
      <c r="WD316" s="223"/>
      <c r="WE316" s="223"/>
      <c r="WF316" s="223"/>
      <c r="WG316" s="223"/>
      <c r="WH316" s="223"/>
      <c r="WI316" s="223"/>
      <c r="WJ316" s="223"/>
      <c r="WK316" s="223"/>
      <c r="WL316" s="223"/>
      <c r="WM316" s="223"/>
      <c r="WN316" s="223"/>
      <c r="WO316" s="223"/>
      <c r="WP316" s="223"/>
      <c r="WQ316" s="223"/>
      <c r="WR316" s="223"/>
      <c r="WS316" s="223"/>
      <c r="WT316" s="223"/>
      <c r="WU316" s="223"/>
      <c r="WV316" s="223"/>
      <c r="WW316" s="223"/>
      <c r="WX316" s="223"/>
      <c r="WY316" s="223"/>
      <c r="WZ316" s="223"/>
      <c r="XA316" s="223"/>
      <c r="XB316" s="223"/>
      <c r="XC316" s="223"/>
      <c r="XD316" s="223"/>
      <c r="XE316" s="223"/>
      <c r="XF316" s="223"/>
      <c r="XG316" s="223"/>
      <c r="XH316" s="223"/>
      <c r="XI316" s="223"/>
      <c r="XJ316" s="223"/>
      <c r="XK316" s="223"/>
      <c r="XL316" s="223"/>
      <c r="XM316" s="223"/>
      <c r="XN316" s="223"/>
      <c r="XO316" s="223"/>
      <c r="XP316" s="223"/>
      <c r="XQ316" s="223"/>
      <c r="XR316" s="223"/>
      <c r="XS316" s="223"/>
      <c r="XT316" s="223"/>
      <c r="XU316" s="223"/>
      <c r="XV316" s="223"/>
      <c r="XW316" s="223"/>
      <c r="XX316" s="223"/>
      <c r="XY316" s="223"/>
      <c r="XZ316" s="223"/>
      <c r="YA316" s="223"/>
      <c r="YB316" s="223"/>
      <c r="YC316" s="223"/>
      <c r="YD316" s="223"/>
      <c r="YE316" s="223"/>
      <c r="YF316" s="223"/>
      <c r="YG316" s="223"/>
      <c r="YH316" s="223"/>
      <c r="YI316" s="223"/>
      <c r="YJ316" s="223"/>
      <c r="YK316" s="223"/>
      <c r="YL316" s="223"/>
      <c r="YM316" s="223"/>
      <c r="YN316" s="223"/>
      <c r="YO316" s="223"/>
      <c r="YP316" s="223"/>
      <c r="YQ316" s="223"/>
      <c r="YR316" s="223"/>
      <c r="YS316" s="223"/>
      <c r="YT316" s="223"/>
      <c r="YU316" s="223"/>
      <c r="YV316" s="223"/>
      <c r="YW316" s="223"/>
      <c r="YX316" s="223"/>
      <c r="YY316" s="223"/>
      <c r="YZ316" s="223"/>
      <c r="ZA316" s="223"/>
      <c r="ZB316" s="223"/>
      <c r="ZC316" s="223"/>
      <c r="ZD316" s="223"/>
      <c r="ZE316" s="223"/>
      <c r="ZF316" s="223"/>
      <c r="ZG316" s="223"/>
      <c r="ZH316" s="223"/>
      <c r="ZI316" s="223"/>
      <c r="ZJ316" s="223"/>
      <c r="ZK316" s="223"/>
      <c r="ZL316" s="223"/>
      <c r="ZM316" s="223"/>
      <c r="ZN316" s="223"/>
      <c r="ZO316" s="223"/>
      <c r="ZP316" s="223"/>
      <c r="ZQ316" s="223"/>
      <c r="ZR316" s="223"/>
      <c r="ZS316" s="223"/>
      <c r="ZT316" s="223"/>
      <c r="ZU316" s="223"/>
      <c r="ZV316" s="223"/>
      <c r="ZW316" s="223"/>
      <c r="ZX316" s="223"/>
      <c r="ZY316" s="223"/>
      <c r="ZZ316" s="223"/>
      <c r="AAA316" s="223"/>
      <c r="AAB316" s="223"/>
      <c r="AAC316" s="223"/>
      <c r="AAD316" s="223"/>
      <c r="AAE316" s="223"/>
      <c r="AAF316" s="223"/>
      <c r="AAG316" s="223"/>
      <c r="AAH316" s="223"/>
      <c r="AAI316" s="223"/>
      <c r="AAJ316" s="223"/>
      <c r="AAK316" s="223"/>
      <c r="AAL316" s="223"/>
      <c r="AAM316" s="223"/>
      <c r="AAN316" s="223"/>
      <c r="AAO316" s="223"/>
      <c r="AAP316" s="223"/>
      <c r="AAQ316" s="223"/>
      <c r="AAR316" s="223"/>
      <c r="AAS316" s="223"/>
      <c r="AAT316" s="223"/>
      <c r="AAU316" s="223"/>
      <c r="AAV316" s="223"/>
      <c r="AAW316" s="223"/>
      <c r="AAX316" s="223"/>
      <c r="AAY316" s="223"/>
      <c r="AAZ316" s="223"/>
      <c r="ABA316" s="223"/>
      <c r="ABB316" s="223"/>
      <c r="ABC316" s="223"/>
      <c r="ABD316" s="223"/>
      <c r="ABE316" s="223"/>
      <c r="ABF316" s="223"/>
      <c r="ABG316" s="223"/>
      <c r="ABH316" s="223"/>
      <c r="ABI316" s="223"/>
      <c r="ABJ316" s="223"/>
      <c r="ABK316" s="223"/>
      <c r="ABL316" s="223"/>
      <c r="ABM316" s="223"/>
      <c r="ABN316" s="223"/>
      <c r="ABO316" s="223"/>
      <c r="ABP316" s="223"/>
      <c r="ABQ316" s="223"/>
      <c r="ABR316" s="223"/>
      <c r="ABS316" s="223"/>
      <c r="ABT316" s="223"/>
      <c r="ABU316" s="223"/>
      <c r="ABV316" s="223"/>
      <c r="ABW316" s="223"/>
      <c r="ABX316" s="223"/>
      <c r="ABY316" s="223"/>
      <c r="ABZ316" s="223"/>
      <c r="ACA316" s="223"/>
      <c r="ACB316" s="223"/>
      <c r="ACC316" s="223"/>
      <c r="ACD316" s="223"/>
      <c r="ACE316" s="223"/>
      <c r="ACF316" s="223"/>
      <c r="ACG316" s="223"/>
      <c r="ACH316" s="223"/>
      <c r="ACI316" s="223"/>
      <c r="ACJ316" s="223"/>
      <c r="ACK316" s="223"/>
      <c r="ACL316" s="223"/>
      <c r="ACM316" s="223"/>
      <c r="ACN316" s="223"/>
      <c r="ACO316" s="223"/>
      <c r="ACP316" s="223"/>
      <c r="ACQ316" s="223"/>
      <c r="ACR316" s="223"/>
      <c r="ACS316" s="223"/>
      <c r="ACT316" s="223"/>
      <c r="ACU316" s="223"/>
      <c r="ACV316" s="223"/>
      <c r="ACW316" s="223"/>
      <c r="ACX316" s="223"/>
      <c r="ACY316" s="223"/>
      <c r="ACZ316" s="223"/>
      <c r="ADA316" s="223"/>
      <c r="ADB316" s="223"/>
      <c r="ADC316" s="223"/>
      <c r="ADD316" s="223"/>
      <c r="ADE316" s="223"/>
      <c r="ADF316" s="223"/>
      <c r="ADG316" s="223"/>
      <c r="ADH316" s="223"/>
      <c r="ADI316" s="223"/>
      <c r="ADJ316" s="223"/>
      <c r="ADK316" s="223"/>
      <c r="ADL316" s="223"/>
      <c r="ADM316" s="223"/>
      <c r="ADN316" s="223"/>
      <c r="ADO316" s="223"/>
      <c r="ADP316" s="223"/>
      <c r="ADQ316" s="223"/>
      <c r="ADR316" s="223"/>
      <c r="ADS316" s="223"/>
      <c r="ADT316" s="223"/>
      <c r="ADU316" s="223"/>
      <c r="ADV316" s="223"/>
      <c r="ADW316" s="223"/>
      <c r="ADX316" s="223"/>
      <c r="ADY316" s="223"/>
      <c r="ADZ316" s="223"/>
      <c r="AEA316" s="223"/>
      <c r="AEB316" s="223"/>
      <c r="AEC316" s="223"/>
      <c r="AED316" s="223"/>
      <c r="AEE316" s="223"/>
      <c r="AEF316" s="223"/>
      <c r="AEG316" s="223"/>
      <c r="AEH316" s="223"/>
      <c r="AEI316" s="223"/>
      <c r="AEJ316" s="223"/>
      <c r="AEK316" s="223"/>
      <c r="AEL316" s="223"/>
      <c r="AEM316" s="223"/>
      <c r="AEN316" s="223"/>
      <c r="AEO316" s="223"/>
      <c r="AEP316" s="223"/>
      <c r="AEQ316" s="223"/>
      <c r="AER316" s="223"/>
      <c r="AES316" s="223"/>
      <c r="AET316" s="223"/>
      <c r="AEU316" s="223"/>
      <c r="AEV316" s="223"/>
      <c r="AEW316" s="223"/>
      <c r="AEX316" s="223"/>
      <c r="AEY316" s="223"/>
      <c r="AEZ316" s="223"/>
      <c r="AFA316" s="223"/>
      <c r="AFB316" s="223"/>
      <c r="AFC316" s="223"/>
      <c r="AFD316" s="223"/>
      <c r="AFE316" s="223"/>
      <c r="AFF316" s="223"/>
      <c r="AFG316" s="223"/>
      <c r="AFH316" s="223"/>
      <c r="AFI316" s="223"/>
      <c r="AFJ316" s="223"/>
      <c r="AFK316" s="223"/>
      <c r="AFL316" s="223"/>
      <c r="AFM316" s="223"/>
      <c r="AFN316" s="223"/>
      <c r="AFO316" s="223"/>
      <c r="AFP316" s="223"/>
      <c r="AFQ316" s="223"/>
      <c r="AFR316" s="223"/>
      <c r="AFS316" s="223"/>
      <c r="AFT316" s="223"/>
      <c r="AFU316" s="223"/>
      <c r="AFV316" s="223"/>
      <c r="AFW316" s="223"/>
      <c r="AFX316" s="223"/>
      <c r="AFY316" s="223"/>
      <c r="AFZ316" s="223"/>
      <c r="AGA316" s="223"/>
      <c r="AGB316" s="223"/>
      <c r="AGC316" s="223"/>
      <c r="AGD316" s="223"/>
      <c r="AGE316" s="223"/>
      <c r="AGF316" s="223"/>
      <c r="AGG316" s="223"/>
      <c r="AGH316" s="223"/>
      <c r="AGI316" s="223"/>
      <c r="AGJ316" s="223"/>
      <c r="AGK316" s="223"/>
      <c r="AGL316" s="223"/>
      <c r="AGM316" s="223"/>
      <c r="AGN316" s="223"/>
      <c r="AGO316" s="223"/>
      <c r="AGP316" s="223"/>
      <c r="AGQ316" s="223"/>
      <c r="AGR316" s="223"/>
      <c r="AGS316" s="223"/>
      <c r="AGT316" s="223"/>
      <c r="AGU316" s="223"/>
      <c r="AGV316" s="223"/>
      <c r="AGW316" s="223"/>
      <c r="AGX316" s="223"/>
      <c r="AGY316" s="223"/>
      <c r="AGZ316" s="223"/>
      <c r="AHA316" s="223"/>
      <c r="AHB316" s="223"/>
      <c r="AHC316" s="223"/>
      <c r="AHD316" s="223"/>
      <c r="AHE316" s="223"/>
      <c r="AHF316" s="223"/>
      <c r="AHG316" s="223"/>
      <c r="AHH316" s="223"/>
      <c r="AHI316" s="223"/>
      <c r="AHJ316" s="223"/>
      <c r="AHK316" s="223"/>
      <c r="AHL316" s="223"/>
      <c r="AHM316" s="223"/>
      <c r="AHN316" s="223"/>
      <c r="AHO316" s="223"/>
      <c r="AHP316" s="223"/>
      <c r="AHQ316" s="223"/>
      <c r="AHR316" s="223"/>
      <c r="AHS316" s="223"/>
      <c r="AHT316" s="223"/>
      <c r="AHU316" s="223"/>
      <c r="AHV316" s="223"/>
      <c r="AHW316" s="223"/>
      <c r="AHX316" s="223"/>
      <c r="AHY316" s="223"/>
      <c r="AHZ316" s="223"/>
      <c r="AIA316" s="223"/>
      <c r="AIB316" s="223"/>
      <c r="AIC316" s="223"/>
      <c r="AID316" s="223"/>
      <c r="AIE316" s="223"/>
      <c r="AIF316" s="223"/>
      <c r="AIG316" s="223"/>
      <c r="AIH316" s="223"/>
      <c r="AII316" s="223"/>
      <c r="AIJ316" s="223"/>
      <c r="AIK316" s="223"/>
      <c r="AIL316" s="223"/>
      <c r="AIM316" s="223"/>
      <c r="AIN316" s="223"/>
      <c r="AIO316" s="223"/>
      <c r="AIP316" s="223"/>
      <c r="AIQ316" s="223"/>
      <c r="AIR316" s="223"/>
      <c r="AIS316" s="223"/>
      <c r="AIT316" s="223"/>
      <c r="AIU316" s="223"/>
      <c r="AIV316" s="223"/>
      <c r="AIW316" s="223"/>
      <c r="AIX316" s="223"/>
      <c r="AIY316" s="223"/>
      <c r="AIZ316" s="223"/>
      <c r="AJA316" s="223"/>
      <c r="AJB316" s="223"/>
      <c r="AJC316" s="223"/>
      <c r="AJD316" s="223"/>
      <c r="AJE316" s="223"/>
      <c r="AJF316" s="223"/>
      <c r="AJG316" s="223"/>
      <c r="AJH316" s="223"/>
      <c r="AJI316" s="223"/>
      <c r="AJJ316" s="223"/>
      <c r="AJK316" s="223"/>
      <c r="AJL316" s="223"/>
      <c r="AJM316" s="223"/>
      <c r="AJN316" s="223"/>
      <c r="AJO316" s="223"/>
      <c r="AJP316" s="223"/>
      <c r="AJQ316" s="223"/>
      <c r="AJR316" s="223"/>
      <c r="AJS316" s="223"/>
      <c r="AJT316" s="223"/>
      <c r="AJU316" s="223"/>
      <c r="AJV316" s="223"/>
      <c r="AJW316" s="223"/>
      <c r="AJX316" s="223"/>
      <c r="AJY316" s="223"/>
      <c r="AJZ316" s="223"/>
      <c r="AKA316" s="223"/>
      <c r="AKB316" s="223"/>
      <c r="AKC316" s="223"/>
      <c r="AKD316" s="223"/>
      <c r="AKE316" s="223"/>
      <c r="AKF316" s="223"/>
      <c r="AKG316" s="223"/>
      <c r="AKH316" s="223"/>
      <c r="AKI316" s="223"/>
      <c r="AKJ316" s="223"/>
      <c r="AKK316" s="223"/>
      <c r="AKL316" s="223"/>
      <c r="AKM316" s="223"/>
      <c r="AKN316" s="223"/>
      <c r="AKO316" s="223"/>
      <c r="AKP316" s="223"/>
      <c r="AKQ316" s="223"/>
      <c r="AKR316" s="223"/>
      <c r="AKS316" s="223"/>
      <c r="AKT316" s="223"/>
      <c r="AKU316" s="223"/>
      <c r="AKV316" s="223"/>
      <c r="AKW316" s="223"/>
      <c r="AKX316" s="223"/>
      <c r="AKY316" s="223"/>
      <c r="AKZ316" s="223"/>
      <c r="ALA316" s="223"/>
      <c r="ALB316" s="223"/>
      <c r="ALC316" s="223"/>
      <c r="ALD316" s="223"/>
      <c r="ALE316" s="223"/>
      <c r="ALF316" s="223"/>
      <c r="ALG316" s="223"/>
      <c r="ALH316" s="223"/>
      <c r="ALI316" s="223"/>
      <c r="ALJ316" s="223"/>
      <c r="ALK316" s="223"/>
      <c r="ALL316" s="223"/>
      <c r="ALM316" s="223"/>
      <c r="ALN316" s="223"/>
      <c r="ALO316" s="223"/>
      <c r="ALP316" s="223"/>
      <c r="ALQ316" s="223"/>
      <c r="ALR316" s="223"/>
      <c r="ALS316" s="223"/>
      <c r="ALT316" s="223"/>
    </row>
    <row r="317" s="193" customFormat="true" ht="30.55" hidden="false" customHeight="true" outlineLevel="0" collapsed="false">
      <c r="A317" s="78"/>
      <c r="B317" s="78"/>
      <c r="C317" s="228"/>
      <c r="D317" s="78" t="s">
        <v>572</v>
      </c>
      <c r="E317" s="78" t="s">
        <v>508</v>
      </c>
      <c r="F317" s="78" t="s">
        <v>573</v>
      </c>
      <c r="G317" s="78" t="s">
        <v>574</v>
      </c>
      <c r="H317" s="78" t="s">
        <v>575</v>
      </c>
      <c r="I317" s="223"/>
      <c r="J317" s="223"/>
      <c r="K317" s="223"/>
      <c r="L317" s="223"/>
      <c r="M317" s="223"/>
      <c r="N317" s="223"/>
      <c r="O317" s="223"/>
      <c r="P317" s="223"/>
      <c r="Q317" s="223"/>
      <c r="R317" s="223"/>
      <c r="S317" s="223"/>
      <c r="T317" s="223"/>
      <c r="U317" s="223"/>
      <c r="V317" s="223"/>
      <c r="W317" s="223"/>
      <c r="X317" s="223"/>
      <c r="Y317" s="223"/>
      <c r="Z317" s="223"/>
      <c r="AA317" s="223"/>
      <c r="AB317" s="223"/>
      <c r="AC317" s="223"/>
      <c r="AD317" s="223"/>
      <c r="AE317" s="223"/>
      <c r="AF317" s="223"/>
      <c r="AG317" s="223"/>
      <c r="AH317" s="223"/>
      <c r="AI317" s="223"/>
      <c r="AJ317" s="223"/>
      <c r="AK317" s="223"/>
      <c r="AL317" s="223"/>
      <c r="AM317" s="223"/>
      <c r="AN317" s="223"/>
      <c r="AO317" s="223"/>
      <c r="AP317" s="223"/>
      <c r="AQ317" s="223"/>
      <c r="AR317" s="223"/>
      <c r="AS317" s="223"/>
      <c r="AT317" s="223"/>
      <c r="AU317" s="223"/>
      <c r="AV317" s="223"/>
      <c r="AW317" s="223"/>
      <c r="AX317" s="223"/>
      <c r="AY317" s="223"/>
      <c r="AZ317" s="223"/>
      <c r="BA317" s="223"/>
      <c r="BB317" s="223"/>
      <c r="BC317" s="223"/>
      <c r="BD317" s="223"/>
      <c r="BE317" s="223"/>
      <c r="BF317" s="223"/>
      <c r="BG317" s="223"/>
      <c r="BH317" s="223"/>
      <c r="BI317" s="223"/>
      <c r="BJ317" s="223"/>
      <c r="BK317" s="223"/>
      <c r="BL317" s="223"/>
      <c r="BM317" s="223"/>
      <c r="BN317" s="223"/>
      <c r="BO317" s="223"/>
      <c r="BP317" s="223"/>
      <c r="BQ317" s="223"/>
      <c r="BR317" s="223"/>
      <c r="BS317" s="223"/>
      <c r="BT317" s="223"/>
      <c r="BU317" s="223"/>
      <c r="BV317" s="223"/>
      <c r="BW317" s="223"/>
      <c r="BX317" s="223"/>
      <c r="BY317" s="223"/>
      <c r="BZ317" s="223"/>
      <c r="CA317" s="223"/>
      <c r="CB317" s="223"/>
      <c r="CC317" s="223"/>
      <c r="CD317" s="223"/>
      <c r="CE317" s="223"/>
      <c r="CF317" s="223"/>
      <c r="CG317" s="223"/>
      <c r="CH317" s="223"/>
      <c r="CI317" s="223"/>
      <c r="CJ317" s="223"/>
      <c r="CK317" s="223"/>
      <c r="CL317" s="223"/>
      <c r="CM317" s="223"/>
      <c r="CN317" s="223"/>
      <c r="CO317" s="223"/>
      <c r="CP317" s="223"/>
      <c r="CQ317" s="223"/>
      <c r="CR317" s="223"/>
      <c r="CS317" s="223"/>
      <c r="CT317" s="223"/>
      <c r="CU317" s="223"/>
      <c r="CV317" s="223"/>
      <c r="CW317" s="223"/>
      <c r="CX317" s="223"/>
      <c r="CY317" s="223"/>
      <c r="CZ317" s="223"/>
      <c r="DA317" s="223"/>
      <c r="DB317" s="223"/>
      <c r="DC317" s="223"/>
      <c r="DD317" s="223"/>
      <c r="DE317" s="223"/>
      <c r="DF317" s="223"/>
      <c r="DG317" s="223"/>
      <c r="DH317" s="223"/>
      <c r="DI317" s="223"/>
      <c r="DJ317" s="223"/>
      <c r="DK317" s="223"/>
      <c r="DL317" s="223"/>
      <c r="DM317" s="223"/>
      <c r="DN317" s="223"/>
      <c r="DO317" s="223"/>
      <c r="DP317" s="223"/>
      <c r="DQ317" s="223"/>
      <c r="DR317" s="223"/>
      <c r="DS317" s="223"/>
      <c r="DT317" s="223"/>
      <c r="DU317" s="223"/>
      <c r="DV317" s="223"/>
      <c r="DW317" s="223"/>
      <c r="DX317" s="223"/>
      <c r="DY317" s="223"/>
      <c r="DZ317" s="223"/>
      <c r="EA317" s="223"/>
      <c r="EB317" s="223"/>
      <c r="EC317" s="223"/>
      <c r="ED317" s="223"/>
      <c r="EE317" s="223"/>
      <c r="EF317" s="223"/>
      <c r="EG317" s="223"/>
      <c r="EH317" s="223"/>
      <c r="EI317" s="223"/>
      <c r="EJ317" s="223"/>
      <c r="EK317" s="223"/>
      <c r="EL317" s="223"/>
      <c r="EM317" s="223"/>
      <c r="EN317" s="223"/>
      <c r="EO317" s="223"/>
      <c r="EP317" s="223"/>
      <c r="EQ317" s="223"/>
      <c r="ER317" s="223"/>
      <c r="ES317" s="223"/>
      <c r="ET317" s="223"/>
      <c r="EU317" s="223"/>
      <c r="EV317" s="223"/>
      <c r="EW317" s="223"/>
      <c r="EX317" s="223"/>
      <c r="EY317" s="223"/>
      <c r="EZ317" s="223"/>
      <c r="FA317" s="223"/>
      <c r="FB317" s="223"/>
      <c r="FC317" s="223"/>
      <c r="FD317" s="223"/>
      <c r="FE317" s="223"/>
      <c r="FF317" s="223"/>
      <c r="FG317" s="223"/>
      <c r="FH317" s="223"/>
      <c r="FI317" s="223"/>
      <c r="FJ317" s="223"/>
      <c r="FK317" s="223"/>
      <c r="FL317" s="223"/>
      <c r="FM317" s="223"/>
      <c r="FN317" s="223"/>
      <c r="FO317" s="223"/>
      <c r="FP317" s="223"/>
      <c r="FQ317" s="223"/>
      <c r="FR317" s="223"/>
      <c r="FS317" s="223"/>
      <c r="FT317" s="223"/>
      <c r="FU317" s="223"/>
      <c r="FV317" s="223"/>
      <c r="FW317" s="223"/>
      <c r="FX317" s="223"/>
      <c r="FY317" s="223"/>
      <c r="FZ317" s="223"/>
      <c r="GA317" s="223"/>
      <c r="GB317" s="223"/>
      <c r="GC317" s="223"/>
      <c r="GD317" s="223"/>
      <c r="GE317" s="223"/>
      <c r="GF317" s="223"/>
      <c r="GG317" s="223"/>
      <c r="GH317" s="223"/>
      <c r="GI317" s="223"/>
      <c r="GJ317" s="223"/>
      <c r="GK317" s="223"/>
      <c r="GL317" s="223"/>
      <c r="GM317" s="223"/>
      <c r="GN317" s="223"/>
      <c r="GO317" s="223"/>
      <c r="GP317" s="223"/>
      <c r="GQ317" s="223"/>
      <c r="GR317" s="223"/>
      <c r="GS317" s="223"/>
      <c r="GT317" s="223"/>
      <c r="GU317" s="223"/>
      <c r="GV317" s="223"/>
      <c r="GW317" s="223"/>
      <c r="GX317" s="223"/>
      <c r="GY317" s="223"/>
      <c r="GZ317" s="223"/>
      <c r="HA317" s="223"/>
      <c r="HB317" s="223"/>
      <c r="HC317" s="223"/>
      <c r="HD317" s="223"/>
      <c r="HE317" s="223"/>
      <c r="HF317" s="223"/>
      <c r="HG317" s="223"/>
      <c r="HH317" s="223"/>
      <c r="HI317" s="223"/>
      <c r="HJ317" s="223"/>
      <c r="HK317" s="223"/>
      <c r="HL317" s="223"/>
      <c r="HM317" s="223"/>
      <c r="HN317" s="223"/>
      <c r="HO317" s="223"/>
      <c r="HP317" s="223"/>
      <c r="HQ317" s="223"/>
      <c r="HR317" s="223"/>
      <c r="HS317" s="223"/>
      <c r="HT317" s="223"/>
      <c r="HU317" s="223"/>
      <c r="HV317" s="223"/>
      <c r="HW317" s="223"/>
      <c r="HX317" s="223"/>
      <c r="HY317" s="223"/>
      <c r="HZ317" s="223"/>
      <c r="IA317" s="223"/>
      <c r="IB317" s="223"/>
      <c r="IC317" s="223"/>
      <c r="ID317" s="223"/>
      <c r="IE317" s="223"/>
      <c r="IF317" s="223"/>
      <c r="IG317" s="223"/>
      <c r="IH317" s="223"/>
      <c r="II317" s="223"/>
      <c r="IJ317" s="223"/>
      <c r="IK317" s="223"/>
      <c r="IL317" s="223"/>
      <c r="IM317" s="223"/>
      <c r="IN317" s="223"/>
      <c r="IO317" s="223"/>
      <c r="IP317" s="223"/>
      <c r="IQ317" s="223"/>
      <c r="IR317" s="223"/>
      <c r="IS317" s="223"/>
      <c r="IT317" s="223"/>
      <c r="IU317" s="223"/>
      <c r="IV317" s="223"/>
      <c r="IW317" s="223"/>
      <c r="IX317" s="223"/>
      <c r="IY317" s="223"/>
      <c r="IZ317" s="223"/>
      <c r="JA317" s="223"/>
      <c r="JB317" s="223"/>
      <c r="JC317" s="223"/>
      <c r="JD317" s="223"/>
      <c r="JE317" s="223"/>
      <c r="JF317" s="223"/>
      <c r="JG317" s="223"/>
      <c r="JH317" s="223"/>
      <c r="JI317" s="223"/>
      <c r="JJ317" s="223"/>
      <c r="JK317" s="223"/>
      <c r="JL317" s="223"/>
      <c r="JM317" s="223"/>
      <c r="JN317" s="223"/>
      <c r="JO317" s="223"/>
      <c r="JP317" s="223"/>
      <c r="JQ317" s="223"/>
      <c r="JR317" s="223"/>
      <c r="JS317" s="223"/>
      <c r="JT317" s="223"/>
      <c r="JU317" s="223"/>
      <c r="JV317" s="223"/>
      <c r="JW317" s="223"/>
      <c r="JX317" s="223"/>
      <c r="JY317" s="223"/>
      <c r="JZ317" s="223"/>
      <c r="KA317" s="223"/>
      <c r="KB317" s="223"/>
      <c r="KC317" s="223"/>
      <c r="KD317" s="223"/>
      <c r="KE317" s="223"/>
      <c r="KF317" s="223"/>
      <c r="KG317" s="223"/>
      <c r="KH317" s="223"/>
      <c r="KI317" s="223"/>
      <c r="KJ317" s="223"/>
      <c r="KK317" s="223"/>
      <c r="KL317" s="223"/>
      <c r="KM317" s="223"/>
      <c r="KN317" s="223"/>
      <c r="KO317" s="223"/>
      <c r="KP317" s="223"/>
      <c r="KQ317" s="223"/>
      <c r="KR317" s="223"/>
      <c r="KS317" s="223"/>
      <c r="KT317" s="223"/>
      <c r="KU317" s="223"/>
      <c r="KV317" s="223"/>
      <c r="KW317" s="223"/>
      <c r="KX317" s="223"/>
      <c r="KY317" s="223"/>
      <c r="KZ317" s="223"/>
      <c r="LA317" s="223"/>
      <c r="LB317" s="223"/>
      <c r="LC317" s="223"/>
      <c r="LD317" s="223"/>
      <c r="LE317" s="223"/>
      <c r="LF317" s="223"/>
      <c r="LG317" s="223"/>
      <c r="LH317" s="223"/>
      <c r="LI317" s="223"/>
      <c r="LJ317" s="223"/>
      <c r="LK317" s="223"/>
      <c r="LL317" s="223"/>
      <c r="LM317" s="223"/>
      <c r="LN317" s="223"/>
      <c r="LO317" s="223"/>
      <c r="LP317" s="223"/>
      <c r="LQ317" s="223"/>
      <c r="LR317" s="223"/>
      <c r="LS317" s="223"/>
      <c r="LT317" s="223"/>
      <c r="LU317" s="223"/>
      <c r="LV317" s="223"/>
      <c r="LW317" s="223"/>
      <c r="LX317" s="223"/>
      <c r="LY317" s="223"/>
      <c r="LZ317" s="223"/>
      <c r="MA317" s="223"/>
      <c r="MB317" s="223"/>
      <c r="MC317" s="223"/>
      <c r="MD317" s="223"/>
      <c r="ME317" s="223"/>
      <c r="MF317" s="223"/>
      <c r="MG317" s="223"/>
      <c r="MH317" s="223"/>
      <c r="MI317" s="223"/>
      <c r="MJ317" s="223"/>
      <c r="MK317" s="223"/>
      <c r="ML317" s="223"/>
      <c r="MM317" s="223"/>
      <c r="MN317" s="223"/>
      <c r="MO317" s="223"/>
      <c r="MP317" s="223"/>
      <c r="MQ317" s="223"/>
      <c r="MR317" s="223"/>
      <c r="MS317" s="223"/>
      <c r="MT317" s="223"/>
      <c r="MU317" s="223"/>
      <c r="MV317" s="223"/>
      <c r="MW317" s="223"/>
      <c r="MX317" s="223"/>
      <c r="MY317" s="223"/>
      <c r="MZ317" s="223"/>
      <c r="NA317" s="223"/>
      <c r="NB317" s="223"/>
      <c r="NC317" s="223"/>
      <c r="ND317" s="223"/>
      <c r="NE317" s="223"/>
      <c r="NF317" s="223"/>
      <c r="NG317" s="223"/>
      <c r="NH317" s="223"/>
      <c r="NI317" s="223"/>
      <c r="NJ317" s="223"/>
      <c r="NK317" s="223"/>
      <c r="NL317" s="223"/>
      <c r="NM317" s="223"/>
      <c r="NN317" s="223"/>
      <c r="NO317" s="223"/>
      <c r="NP317" s="223"/>
      <c r="NQ317" s="223"/>
      <c r="NR317" s="223"/>
      <c r="NS317" s="223"/>
      <c r="NT317" s="223"/>
      <c r="NU317" s="223"/>
      <c r="NV317" s="223"/>
      <c r="NW317" s="223"/>
      <c r="NX317" s="223"/>
      <c r="NY317" s="223"/>
      <c r="NZ317" s="223"/>
      <c r="OA317" s="223"/>
      <c r="OB317" s="223"/>
      <c r="OC317" s="223"/>
      <c r="OD317" s="223"/>
      <c r="OE317" s="223"/>
      <c r="OF317" s="223"/>
      <c r="OG317" s="223"/>
      <c r="OH317" s="223"/>
      <c r="OI317" s="223"/>
      <c r="OJ317" s="223"/>
      <c r="OK317" s="223"/>
      <c r="OL317" s="223"/>
      <c r="OM317" s="223"/>
      <c r="ON317" s="223"/>
      <c r="OO317" s="223"/>
      <c r="OP317" s="223"/>
      <c r="OQ317" s="223"/>
      <c r="OR317" s="223"/>
      <c r="OS317" s="223"/>
      <c r="OT317" s="223"/>
      <c r="OU317" s="223"/>
      <c r="OV317" s="223"/>
      <c r="OW317" s="223"/>
      <c r="OX317" s="223"/>
      <c r="OY317" s="223"/>
      <c r="OZ317" s="223"/>
      <c r="PA317" s="223"/>
      <c r="PB317" s="223"/>
      <c r="PC317" s="223"/>
      <c r="PD317" s="223"/>
      <c r="PE317" s="223"/>
      <c r="PF317" s="223"/>
      <c r="PG317" s="223"/>
      <c r="PH317" s="223"/>
      <c r="PI317" s="223"/>
      <c r="PJ317" s="223"/>
      <c r="PK317" s="223"/>
      <c r="PL317" s="223"/>
      <c r="PM317" s="223"/>
      <c r="PN317" s="223"/>
      <c r="PO317" s="223"/>
      <c r="PP317" s="223"/>
      <c r="PQ317" s="223"/>
      <c r="PR317" s="223"/>
      <c r="PS317" s="223"/>
      <c r="PT317" s="223"/>
      <c r="PU317" s="223"/>
      <c r="PV317" s="223"/>
      <c r="PW317" s="223"/>
      <c r="PX317" s="223"/>
      <c r="PY317" s="223"/>
      <c r="PZ317" s="223"/>
      <c r="QA317" s="223"/>
      <c r="QB317" s="223"/>
      <c r="QC317" s="223"/>
      <c r="QD317" s="223"/>
      <c r="QE317" s="223"/>
      <c r="QF317" s="223"/>
      <c r="QG317" s="223"/>
      <c r="QH317" s="223"/>
      <c r="QI317" s="223"/>
      <c r="QJ317" s="223"/>
      <c r="QK317" s="223"/>
      <c r="QL317" s="223"/>
      <c r="QM317" s="223"/>
      <c r="QN317" s="223"/>
      <c r="QO317" s="223"/>
      <c r="QP317" s="223"/>
      <c r="QQ317" s="223"/>
      <c r="QR317" s="223"/>
      <c r="QS317" s="223"/>
      <c r="QT317" s="223"/>
      <c r="QU317" s="223"/>
      <c r="QV317" s="223"/>
      <c r="QW317" s="223"/>
      <c r="QX317" s="223"/>
      <c r="QY317" s="223"/>
      <c r="QZ317" s="223"/>
      <c r="RA317" s="223"/>
      <c r="RB317" s="223"/>
      <c r="RC317" s="223"/>
      <c r="RD317" s="223"/>
      <c r="RE317" s="223"/>
      <c r="RF317" s="223"/>
      <c r="RG317" s="223"/>
      <c r="RH317" s="223"/>
      <c r="RI317" s="223"/>
      <c r="RJ317" s="223"/>
      <c r="RK317" s="223"/>
      <c r="RL317" s="223"/>
      <c r="RM317" s="223"/>
      <c r="RN317" s="223"/>
      <c r="RO317" s="223"/>
      <c r="RP317" s="223"/>
      <c r="RQ317" s="223"/>
      <c r="RR317" s="223"/>
      <c r="RS317" s="223"/>
      <c r="RT317" s="223"/>
      <c r="RU317" s="223"/>
      <c r="RV317" s="223"/>
      <c r="RW317" s="223"/>
      <c r="RX317" s="223"/>
      <c r="RY317" s="223"/>
      <c r="RZ317" s="223"/>
      <c r="SA317" s="223"/>
      <c r="SB317" s="223"/>
      <c r="SC317" s="223"/>
      <c r="SD317" s="223"/>
      <c r="SE317" s="223"/>
      <c r="SF317" s="223"/>
      <c r="SG317" s="223"/>
      <c r="SH317" s="223"/>
      <c r="SI317" s="223"/>
      <c r="SJ317" s="223"/>
      <c r="SK317" s="223"/>
      <c r="SL317" s="223"/>
      <c r="SM317" s="223"/>
      <c r="SN317" s="223"/>
      <c r="SO317" s="223"/>
      <c r="SP317" s="223"/>
      <c r="SQ317" s="223"/>
      <c r="SR317" s="223"/>
      <c r="SS317" s="223"/>
      <c r="ST317" s="223"/>
      <c r="SU317" s="223"/>
      <c r="SV317" s="223"/>
      <c r="SW317" s="223"/>
      <c r="SX317" s="223"/>
      <c r="SY317" s="223"/>
      <c r="SZ317" s="223"/>
      <c r="TA317" s="223"/>
      <c r="TB317" s="223"/>
      <c r="TC317" s="223"/>
      <c r="TD317" s="223"/>
      <c r="TE317" s="223"/>
      <c r="TF317" s="223"/>
      <c r="TG317" s="223"/>
      <c r="TH317" s="223"/>
      <c r="TI317" s="223"/>
      <c r="TJ317" s="223"/>
      <c r="TK317" s="223"/>
      <c r="TL317" s="223"/>
      <c r="TM317" s="223"/>
      <c r="TN317" s="223"/>
      <c r="TO317" s="223"/>
      <c r="TP317" s="223"/>
      <c r="TQ317" s="223"/>
      <c r="TR317" s="223"/>
      <c r="TS317" s="223"/>
      <c r="TT317" s="223"/>
      <c r="TU317" s="223"/>
      <c r="TV317" s="223"/>
      <c r="TW317" s="223"/>
      <c r="TX317" s="223"/>
      <c r="TY317" s="223"/>
      <c r="TZ317" s="223"/>
      <c r="UA317" s="223"/>
      <c r="UB317" s="223"/>
      <c r="UC317" s="223"/>
      <c r="UD317" s="223"/>
      <c r="UE317" s="223"/>
      <c r="UF317" s="223"/>
      <c r="UG317" s="223"/>
      <c r="UH317" s="223"/>
      <c r="UI317" s="223"/>
      <c r="UJ317" s="223"/>
      <c r="UK317" s="223"/>
      <c r="UL317" s="223"/>
      <c r="UM317" s="223"/>
      <c r="UN317" s="223"/>
      <c r="UO317" s="223"/>
      <c r="UP317" s="223"/>
      <c r="UQ317" s="223"/>
      <c r="UR317" s="223"/>
      <c r="US317" s="223"/>
      <c r="UT317" s="223"/>
      <c r="UU317" s="223"/>
      <c r="UV317" s="223"/>
      <c r="UW317" s="223"/>
      <c r="UX317" s="223"/>
      <c r="UY317" s="223"/>
      <c r="UZ317" s="223"/>
      <c r="VA317" s="223"/>
      <c r="VB317" s="223"/>
      <c r="VC317" s="223"/>
      <c r="VD317" s="223"/>
      <c r="VE317" s="223"/>
      <c r="VF317" s="223"/>
      <c r="VG317" s="223"/>
      <c r="VH317" s="223"/>
      <c r="VI317" s="223"/>
      <c r="VJ317" s="223"/>
      <c r="VK317" s="223"/>
      <c r="VL317" s="223"/>
      <c r="VM317" s="223"/>
      <c r="VN317" s="223"/>
      <c r="VO317" s="223"/>
      <c r="VP317" s="223"/>
      <c r="VQ317" s="223"/>
      <c r="VR317" s="223"/>
      <c r="VS317" s="223"/>
      <c r="VT317" s="223"/>
      <c r="VU317" s="223"/>
      <c r="VV317" s="223"/>
      <c r="VW317" s="223"/>
      <c r="VX317" s="223"/>
      <c r="VY317" s="223"/>
      <c r="VZ317" s="223"/>
      <c r="WA317" s="223"/>
      <c r="WB317" s="223"/>
      <c r="WC317" s="223"/>
      <c r="WD317" s="223"/>
      <c r="WE317" s="223"/>
      <c r="WF317" s="223"/>
      <c r="WG317" s="223"/>
      <c r="WH317" s="223"/>
      <c r="WI317" s="223"/>
      <c r="WJ317" s="223"/>
      <c r="WK317" s="223"/>
      <c r="WL317" s="223"/>
      <c r="WM317" s="223"/>
      <c r="WN317" s="223"/>
      <c r="WO317" s="223"/>
      <c r="WP317" s="223"/>
      <c r="WQ317" s="223"/>
      <c r="WR317" s="223"/>
      <c r="WS317" s="223"/>
      <c r="WT317" s="223"/>
      <c r="WU317" s="223"/>
      <c r="WV317" s="223"/>
      <c r="WW317" s="223"/>
      <c r="WX317" s="223"/>
      <c r="WY317" s="223"/>
      <c r="WZ317" s="223"/>
      <c r="XA317" s="223"/>
      <c r="XB317" s="223"/>
      <c r="XC317" s="223"/>
      <c r="XD317" s="223"/>
      <c r="XE317" s="223"/>
      <c r="XF317" s="223"/>
      <c r="XG317" s="223"/>
      <c r="XH317" s="223"/>
      <c r="XI317" s="223"/>
      <c r="XJ317" s="223"/>
      <c r="XK317" s="223"/>
      <c r="XL317" s="223"/>
      <c r="XM317" s="223"/>
      <c r="XN317" s="223"/>
      <c r="XO317" s="223"/>
      <c r="XP317" s="223"/>
      <c r="XQ317" s="223"/>
      <c r="XR317" s="223"/>
      <c r="XS317" s="223"/>
      <c r="XT317" s="223"/>
      <c r="XU317" s="223"/>
      <c r="XV317" s="223"/>
      <c r="XW317" s="223"/>
      <c r="XX317" s="223"/>
      <c r="XY317" s="223"/>
      <c r="XZ317" s="223"/>
      <c r="YA317" s="223"/>
      <c r="YB317" s="223"/>
      <c r="YC317" s="223"/>
      <c r="YD317" s="223"/>
      <c r="YE317" s="223"/>
      <c r="YF317" s="223"/>
      <c r="YG317" s="223"/>
      <c r="YH317" s="223"/>
      <c r="YI317" s="223"/>
      <c r="YJ317" s="223"/>
      <c r="YK317" s="223"/>
      <c r="YL317" s="223"/>
      <c r="YM317" s="223"/>
      <c r="YN317" s="223"/>
      <c r="YO317" s="223"/>
      <c r="YP317" s="223"/>
      <c r="YQ317" s="223"/>
      <c r="YR317" s="223"/>
      <c r="YS317" s="223"/>
      <c r="YT317" s="223"/>
      <c r="YU317" s="223"/>
      <c r="YV317" s="223"/>
      <c r="YW317" s="223"/>
      <c r="YX317" s="223"/>
      <c r="YY317" s="223"/>
      <c r="YZ317" s="223"/>
      <c r="ZA317" s="223"/>
      <c r="ZB317" s="223"/>
      <c r="ZC317" s="223"/>
      <c r="ZD317" s="223"/>
      <c r="ZE317" s="223"/>
      <c r="ZF317" s="223"/>
      <c r="ZG317" s="223"/>
      <c r="ZH317" s="223"/>
      <c r="ZI317" s="223"/>
      <c r="ZJ317" s="223"/>
      <c r="ZK317" s="223"/>
      <c r="ZL317" s="223"/>
      <c r="ZM317" s="223"/>
      <c r="ZN317" s="223"/>
      <c r="ZO317" s="223"/>
      <c r="ZP317" s="223"/>
      <c r="ZQ317" s="223"/>
      <c r="ZR317" s="223"/>
      <c r="ZS317" s="223"/>
      <c r="ZT317" s="223"/>
      <c r="ZU317" s="223"/>
      <c r="ZV317" s="223"/>
      <c r="ZW317" s="223"/>
      <c r="ZX317" s="223"/>
      <c r="ZY317" s="223"/>
      <c r="ZZ317" s="223"/>
      <c r="AAA317" s="223"/>
      <c r="AAB317" s="223"/>
      <c r="AAC317" s="223"/>
      <c r="AAD317" s="223"/>
      <c r="AAE317" s="223"/>
      <c r="AAF317" s="223"/>
      <c r="AAG317" s="223"/>
      <c r="AAH317" s="223"/>
      <c r="AAI317" s="223"/>
      <c r="AAJ317" s="223"/>
      <c r="AAK317" s="223"/>
      <c r="AAL317" s="223"/>
      <c r="AAM317" s="223"/>
      <c r="AAN317" s="223"/>
      <c r="AAO317" s="223"/>
      <c r="AAP317" s="223"/>
      <c r="AAQ317" s="223"/>
      <c r="AAR317" s="223"/>
      <c r="AAS317" s="223"/>
      <c r="AAT317" s="223"/>
      <c r="AAU317" s="223"/>
      <c r="AAV317" s="223"/>
      <c r="AAW317" s="223"/>
      <c r="AAX317" s="223"/>
      <c r="AAY317" s="223"/>
      <c r="AAZ317" s="223"/>
      <c r="ABA317" s="223"/>
      <c r="ABB317" s="223"/>
      <c r="ABC317" s="223"/>
      <c r="ABD317" s="223"/>
      <c r="ABE317" s="223"/>
      <c r="ABF317" s="223"/>
      <c r="ABG317" s="223"/>
      <c r="ABH317" s="223"/>
      <c r="ABI317" s="223"/>
      <c r="ABJ317" s="223"/>
      <c r="ABK317" s="223"/>
      <c r="ABL317" s="223"/>
      <c r="ABM317" s="223"/>
      <c r="ABN317" s="223"/>
      <c r="ABO317" s="223"/>
      <c r="ABP317" s="223"/>
      <c r="ABQ317" s="223"/>
      <c r="ABR317" s="223"/>
      <c r="ABS317" s="223"/>
      <c r="ABT317" s="223"/>
      <c r="ABU317" s="223"/>
      <c r="ABV317" s="223"/>
      <c r="ABW317" s="223"/>
      <c r="ABX317" s="223"/>
      <c r="ABY317" s="223"/>
      <c r="ABZ317" s="223"/>
      <c r="ACA317" s="223"/>
      <c r="ACB317" s="223"/>
      <c r="ACC317" s="223"/>
      <c r="ACD317" s="223"/>
      <c r="ACE317" s="223"/>
      <c r="ACF317" s="223"/>
      <c r="ACG317" s="223"/>
      <c r="ACH317" s="223"/>
      <c r="ACI317" s="223"/>
      <c r="ACJ317" s="223"/>
      <c r="ACK317" s="223"/>
      <c r="ACL317" s="223"/>
      <c r="ACM317" s="223"/>
      <c r="ACN317" s="223"/>
      <c r="ACO317" s="223"/>
      <c r="ACP317" s="223"/>
      <c r="ACQ317" s="223"/>
      <c r="ACR317" s="223"/>
      <c r="ACS317" s="223"/>
      <c r="ACT317" s="223"/>
      <c r="ACU317" s="223"/>
      <c r="ACV317" s="223"/>
      <c r="ACW317" s="223"/>
      <c r="ACX317" s="223"/>
      <c r="ACY317" s="223"/>
      <c r="ACZ317" s="223"/>
      <c r="ADA317" s="223"/>
      <c r="ADB317" s="223"/>
      <c r="ADC317" s="223"/>
      <c r="ADD317" s="223"/>
      <c r="ADE317" s="223"/>
      <c r="ADF317" s="223"/>
      <c r="ADG317" s="223"/>
      <c r="ADH317" s="223"/>
      <c r="ADI317" s="223"/>
      <c r="ADJ317" s="223"/>
      <c r="ADK317" s="223"/>
      <c r="ADL317" s="223"/>
      <c r="ADM317" s="223"/>
      <c r="ADN317" s="223"/>
      <c r="ADO317" s="223"/>
      <c r="ADP317" s="223"/>
      <c r="ADQ317" s="223"/>
      <c r="ADR317" s="223"/>
      <c r="ADS317" s="223"/>
      <c r="ADT317" s="223"/>
      <c r="ADU317" s="223"/>
      <c r="ADV317" s="223"/>
      <c r="ADW317" s="223"/>
      <c r="ADX317" s="223"/>
      <c r="ADY317" s="223"/>
      <c r="ADZ317" s="223"/>
      <c r="AEA317" s="223"/>
      <c r="AEB317" s="223"/>
      <c r="AEC317" s="223"/>
      <c r="AED317" s="223"/>
      <c r="AEE317" s="223"/>
      <c r="AEF317" s="223"/>
      <c r="AEG317" s="223"/>
      <c r="AEH317" s="223"/>
      <c r="AEI317" s="223"/>
      <c r="AEJ317" s="223"/>
      <c r="AEK317" s="223"/>
      <c r="AEL317" s="223"/>
      <c r="AEM317" s="223"/>
      <c r="AEN317" s="223"/>
      <c r="AEO317" s="223"/>
      <c r="AEP317" s="223"/>
      <c r="AEQ317" s="223"/>
      <c r="AER317" s="223"/>
      <c r="AES317" s="223"/>
      <c r="AET317" s="223"/>
      <c r="AEU317" s="223"/>
      <c r="AEV317" s="223"/>
      <c r="AEW317" s="223"/>
      <c r="AEX317" s="223"/>
      <c r="AEY317" s="223"/>
      <c r="AEZ317" s="223"/>
      <c r="AFA317" s="223"/>
      <c r="AFB317" s="223"/>
      <c r="AFC317" s="223"/>
      <c r="AFD317" s="223"/>
      <c r="AFE317" s="223"/>
      <c r="AFF317" s="223"/>
      <c r="AFG317" s="223"/>
      <c r="AFH317" s="223"/>
      <c r="AFI317" s="223"/>
      <c r="AFJ317" s="223"/>
      <c r="AFK317" s="223"/>
      <c r="AFL317" s="223"/>
      <c r="AFM317" s="223"/>
      <c r="AFN317" s="223"/>
      <c r="AFO317" s="223"/>
      <c r="AFP317" s="223"/>
      <c r="AFQ317" s="223"/>
      <c r="AFR317" s="223"/>
      <c r="AFS317" s="223"/>
      <c r="AFT317" s="223"/>
      <c r="AFU317" s="223"/>
      <c r="AFV317" s="223"/>
      <c r="AFW317" s="223"/>
      <c r="AFX317" s="223"/>
      <c r="AFY317" s="223"/>
      <c r="AFZ317" s="223"/>
      <c r="AGA317" s="223"/>
      <c r="AGB317" s="223"/>
      <c r="AGC317" s="223"/>
      <c r="AGD317" s="223"/>
      <c r="AGE317" s="223"/>
      <c r="AGF317" s="223"/>
      <c r="AGG317" s="223"/>
      <c r="AGH317" s="223"/>
      <c r="AGI317" s="223"/>
      <c r="AGJ317" s="223"/>
      <c r="AGK317" s="223"/>
      <c r="AGL317" s="223"/>
      <c r="AGM317" s="223"/>
      <c r="AGN317" s="223"/>
      <c r="AGO317" s="223"/>
      <c r="AGP317" s="223"/>
      <c r="AGQ317" s="223"/>
      <c r="AGR317" s="223"/>
      <c r="AGS317" s="223"/>
      <c r="AGT317" s="223"/>
      <c r="AGU317" s="223"/>
      <c r="AGV317" s="223"/>
      <c r="AGW317" s="223"/>
      <c r="AGX317" s="223"/>
      <c r="AGY317" s="223"/>
      <c r="AGZ317" s="223"/>
      <c r="AHA317" s="223"/>
      <c r="AHB317" s="223"/>
      <c r="AHC317" s="223"/>
      <c r="AHD317" s="223"/>
      <c r="AHE317" s="223"/>
      <c r="AHF317" s="223"/>
      <c r="AHG317" s="223"/>
      <c r="AHH317" s="223"/>
      <c r="AHI317" s="223"/>
      <c r="AHJ317" s="223"/>
      <c r="AHK317" s="223"/>
      <c r="AHL317" s="223"/>
      <c r="AHM317" s="223"/>
      <c r="AHN317" s="223"/>
      <c r="AHO317" s="223"/>
      <c r="AHP317" s="223"/>
      <c r="AHQ317" s="223"/>
      <c r="AHR317" s="223"/>
      <c r="AHS317" s="223"/>
      <c r="AHT317" s="223"/>
      <c r="AHU317" s="223"/>
      <c r="AHV317" s="223"/>
      <c r="AHW317" s="223"/>
      <c r="AHX317" s="223"/>
      <c r="AHY317" s="223"/>
      <c r="AHZ317" s="223"/>
      <c r="AIA317" s="223"/>
      <c r="AIB317" s="223"/>
      <c r="AIC317" s="223"/>
      <c r="AID317" s="223"/>
      <c r="AIE317" s="223"/>
      <c r="AIF317" s="223"/>
      <c r="AIG317" s="223"/>
      <c r="AIH317" s="223"/>
      <c r="AII317" s="223"/>
      <c r="AIJ317" s="223"/>
      <c r="AIK317" s="223"/>
      <c r="AIL317" s="223"/>
      <c r="AIM317" s="223"/>
      <c r="AIN317" s="223"/>
      <c r="AIO317" s="223"/>
      <c r="AIP317" s="223"/>
      <c r="AIQ317" s="223"/>
      <c r="AIR317" s="223"/>
      <c r="AIS317" s="223"/>
      <c r="AIT317" s="223"/>
      <c r="AIU317" s="223"/>
      <c r="AIV317" s="223"/>
      <c r="AIW317" s="223"/>
      <c r="AIX317" s="223"/>
      <c r="AIY317" s="223"/>
      <c r="AIZ317" s="223"/>
      <c r="AJA317" s="223"/>
      <c r="AJB317" s="223"/>
      <c r="AJC317" s="223"/>
      <c r="AJD317" s="223"/>
      <c r="AJE317" s="223"/>
      <c r="AJF317" s="223"/>
      <c r="AJG317" s="223"/>
      <c r="AJH317" s="223"/>
      <c r="AJI317" s="223"/>
      <c r="AJJ317" s="223"/>
      <c r="AJK317" s="223"/>
      <c r="AJL317" s="223"/>
      <c r="AJM317" s="223"/>
      <c r="AJN317" s="223"/>
      <c r="AJO317" s="223"/>
      <c r="AJP317" s="223"/>
      <c r="AJQ317" s="223"/>
      <c r="AJR317" s="223"/>
      <c r="AJS317" s="223"/>
      <c r="AJT317" s="223"/>
      <c r="AJU317" s="223"/>
      <c r="AJV317" s="223"/>
      <c r="AJW317" s="223"/>
      <c r="AJX317" s="223"/>
      <c r="AJY317" s="223"/>
      <c r="AJZ317" s="223"/>
      <c r="AKA317" s="223"/>
      <c r="AKB317" s="223"/>
      <c r="AKC317" s="223"/>
      <c r="AKD317" s="223"/>
      <c r="AKE317" s="223"/>
      <c r="AKF317" s="223"/>
      <c r="AKG317" s="223"/>
      <c r="AKH317" s="223"/>
      <c r="AKI317" s="223"/>
      <c r="AKJ317" s="223"/>
      <c r="AKK317" s="223"/>
      <c r="AKL317" s="223"/>
      <c r="AKM317" s="223"/>
      <c r="AKN317" s="223"/>
      <c r="AKO317" s="223"/>
      <c r="AKP317" s="223"/>
      <c r="AKQ317" s="223"/>
      <c r="AKR317" s="223"/>
      <c r="AKS317" s="223"/>
      <c r="AKT317" s="223"/>
      <c r="AKU317" s="223"/>
      <c r="AKV317" s="223"/>
      <c r="AKW317" s="223"/>
      <c r="AKX317" s="223"/>
      <c r="AKY317" s="223"/>
      <c r="AKZ317" s="223"/>
      <c r="ALA317" s="223"/>
      <c r="ALB317" s="223"/>
      <c r="ALC317" s="223"/>
      <c r="ALD317" s="223"/>
      <c r="ALE317" s="223"/>
      <c r="ALF317" s="223"/>
      <c r="ALG317" s="223"/>
      <c r="ALH317" s="223"/>
      <c r="ALI317" s="223"/>
      <c r="ALJ317" s="223"/>
      <c r="ALK317" s="223"/>
      <c r="ALL317" s="223"/>
      <c r="ALM317" s="223"/>
      <c r="ALN317" s="223"/>
      <c r="ALO317" s="223"/>
      <c r="ALP317" s="223"/>
      <c r="ALQ317" s="223"/>
      <c r="ALR317" s="223"/>
      <c r="ALS317" s="223"/>
      <c r="ALT317" s="223"/>
    </row>
    <row r="318" s="193" customFormat="true" ht="59.7" hidden="false" customHeight="false" outlineLevel="0" collapsed="false">
      <c r="A318" s="78"/>
      <c r="B318" s="78"/>
      <c r="C318" s="228"/>
      <c r="D318" s="78"/>
      <c r="E318" s="78" t="s">
        <v>576</v>
      </c>
      <c r="F318" s="230" t="s">
        <v>577</v>
      </c>
      <c r="G318" s="78" t="s">
        <v>578</v>
      </c>
      <c r="H318" s="78"/>
      <c r="I318" s="223"/>
      <c r="J318" s="223"/>
      <c r="K318" s="223"/>
      <c r="L318" s="223"/>
      <c r="M318" s="223"/>
      <c r="N318" s="223"/>
      <c r="O318" s="223"/>
      <c r="P318" s="223"/>
      <c r="Q318" s="223"/>
      <c r="R318" s="223"/>
      <c r="S318" s="223"/>
      <c r="T318" s="223"/>
      <c r="U318" s="223"/>
      <c r="V318" s="223"/>
      <c r="W318" s="223"/>
      <c r="X318" s="223"/>
      <c r="Y318" s="223"/>
      <c r="Z318" s="223"/>
      <c r="AA318" s="223"/>
      <c r="AB318" s="223"/>
      <c r="AC318" s="223"/>
      <c r="AD318" s="223"/>
      <c r="AE318" s="223"/>
      <c r="AF318" s="223"/>
      <c r="AG318" s="223"/>
      <c r="AH318" s="223"/>
      <c r="AI318" s="223"/>
      <c r="AJ318" s="223"/>
      <c r="AK318" s="223"/>
      <c r="AL318" s="223"/>
      <c r="AM318" s="223"/>
      <c r="AN318" s="223"/>
      <c r="AO318" s="223"/>
      <c r="AP318" s="223"/>
      <c r="AQ318" s="223"/>
      <c r="AR318" s="223"/>
      <c r="AS318" s="223"/>
      <c r="AT318" s="223"/>
      <c r="AU318" s="223"/>
      <c r="AV318" s="223"/>
      <c r="AW318" s="223"/>
      <c r="AX318" s="223"/>
      <c r="AY318" s="223"/>
      <c r="AZ318" s="223"/>
      <c r="BA318" s="223"/>
      <c r="BB318" s="223"/>
      <c r="BC318" s="223"/>
      <c r="BD318" s="223"/>
      <c r="BE318" s="223"/>
      <c r="BF318" s="223"/>
      <c r="BG318" s="223"/>
      <c r="BH318" s="223"/>
      <c r="BI318" s="223"/>
      <c r="BJ318" s="223"/>
      <c r="BK318" s="223"/>
      <c r="BL318" s="223"/>
      <c r="BM318" s="223"/>
      <c r="BN318" s="223"/>
      <c r="BO318" s="223"/>
      <c r="BP318" s="223"/>
      <c r="BQ318" s="223"/>
      <c r="BR318" s="223"/>
      <c r="BS318" s="223"/>
      <c r="BT318" s="223"/>
      <c r="BU318" s="223"/>
      <c r="BV318" s="223"/>
      <c r="BW318" s="223"/>
      <c r="BX318" s="223"/>
      <c r="BY318" s="223"/>
      <c r="BZ318" s="223"/>
      <c r="CA318" s="223"/>
      <c r="CB318" s="223"/>
      <c r="CC318" s="223"/>
      <c r="CD318" s="223"/>
      <c r="CE318" s="223"/>
      <c r="CF318" s="223"/>
      <c r="CG318" s="223"/>
      <c r="CH318" s="223"/>
      <c r="CI318" s="223"/>
      <c r="CJ318" s="223"/>
      <c r="CK318" s="223"/>
      <c r="CL318" s="223"/>
      <c r="CM318" s="223"/>
      <c r="CN318" s="223"/>
      <c r="CO318" s="223"/>
      <c r="CP318" s="223"/>
      <c r="CQ318" s="223"/>
      <c r="CR318" s="223"/>
      <c r="CS318" s="223"/>
      <c r="CT318" s="223"/>
      <c r="CU318" s="223"/>
      <c r="CV318" s="223"/>
      <c r="CW318" s="223"/>
      <c r="CX318" s="223"/>
      <c r="CY318" s="223"/>
      <c r="CZ318" s="223"/>
      <c r="DA318" s="223"/>
      <c r="DB318" s="223"/>
      <c r="DC318" s="223"/>
      <c r="DD318" s="223"/>
      <c r="DE318" s="223"/>
      <c r="DF318" s="223"/>
      <c r="DG318" s="223"/>
      <c r="DH318" s="223"/>
      <c r="DI318" s="223"/>
      <c r="DJ318" s="223"/>
      <c r="DK318" s="223"/>
      <c r="DL318" s="223"/>
      <c r="DM318" s="223"/>
      <c r="DN318" s="223"/>
      <c r="DO318" s="223"/>
      <c r="DP318" s="223"/>
      <c r="DQ318" s="223"/>
      <c r="DR318" s="223"/>
      <c r="DS318" s="223"/>
      <c r="DT318" s="223"/>
      <c r="DU318" s="223"/>
      <c r="DV318" s="223"/>
      <c r="DW318" s="223"/>
      <c r="DX318" s="223"/>
      <c r="DY318" s="223"/>
      <c r="DZ318" s="223"/>
      <c r="EA318" s="223"/>
      <c r="EB318" s="223"/>
      <c r="EC318" s="223"/>
      <c r="ED318" s="223"/>
      <c r="EE318" s="223"/>
      <c r="EF318" s="223"/>
      <c r="EG318" s="223"/>
      <c r="EH318" s="223"/>
      <c r="EI318" s="223"/>
      <c r="EJ318" s="223"/>
      <c r="EK318" s="223"/>
      <c r="EL318" s="223"/>
      <c r="EM318" s="223"/>
      <c r="EN318" s="223"/>
      <c r="EO318" s="223"/>
      <c r="EP318" s="223"/>
      <c r="EQ318" s="223"/>
      <c r="ER318" s="223"/>
      <c r="ES318" s="223"/>
      <c r="ET318" s="223"/>
      <c r="EU318" s="223"/>
      <c r="EV318" s="223"/>
      <c r="EW318" s="223"/>
      <c r="EX318" s="223"/>
      <c r="EY318" s="223"/>
      <c r="EZ318" s="223"/>
      <c r="FA318" s="223"/>
      <c r="FB318" s="223"/>
      <c r="FC318" s="223"/>
      <c r="FD318" s="223"/>
      <c r="FE318" s="223"/>
      <c r="FF318" s="223"/>
      <c r="FG318" s="223"/>
      <c r="FH318" s="223"/>
      <c r="FI318" s="223"/>
      <c r="FJ318" s="223"/>
      <c r="FK318" s="223"/>
      <c r="FL318" s="223"/>
      <c r="FM318" s="223"/>
      <c r="FN318" s="223"/>
      <c r="FO318" s="223"/>
      <c r="FP318" s="223"/>
      <c r="FQ318" s="223"/>
      <c r="FR318" s="223"/>
      <c r="FS318" s="223"/>
      <c r="FT318" s="223"/>
      <c r="FU318" s="223"/>
      <c r="FV318" s="223"/>
      <c r="FW318" s="223"/>
      <c r="FX318" s="223"/>
      <c r="FY318" s="223"/>
      <c r="FZ318" s="223"/>
      <c r="GA318" s="223"/>
      <c r="GB318" s="223"/>
      <c r="GC318" s="223"/>
      <c r="GD318" s="223"/>
      <c r="GE318" s="223"/>
      <c r="GF318" s="223"/>
      <c r="GG318" s="223"/>
      <c r="GH318" s="223"/>
      <c r="GI318" s="223"/>
      <c r="GJ318" s="223"/>
      <c r="GK318" s="223"/>
      <c r="GL318" s="223"/>
      <c r="GM318" s="223"/>
      <c r="GN318" s="223"/>
      <c r="GO318" s="223"/>
      <c r="GP318" s="223"/>
      <c r="GQ318" s="223"/>
      <c r="GR318" s="223"/>
      <c r="GS318" s="223"/>
      <c r="GT318" s="223"/>
      <c r="GU318" s="223"/>
      <c r="GV318" s="223"/>
      <c r="GW318" s="223"/>
      <c r="GX318" s="223"/>
      <c r="GY318" s="223"/>
      <c r="GZ318" s="223"/>
      <c r="HA318" s="223"/>
      <c r="HB318" s="223"/>
      <c r="HC318" s="223"/>
      <c r="HD318" s="223"/>
      <c r="HE318" s="223"/>
      <c r="HF318" s="223"/>
      <c r="HG318" s="223"/>
      <c r="HH318" s="223"/>
      <c r="HI318" s="223"/>
      <c r="HJ318" s="223"/>
      <c r="HK318" s="223"/>
      <c r="HL318" s="223"/>
      <c r="HM318" s="223"/>
      <c r="HN318" s="223"/>
      <c r="HO318" s="223"/>
      <c r="HP318" s="223"/>
      <c r="HQ318" s="223"/>
      <c r="HR318" s="223"/>
      <c r="HS318" s="223"/>
      <c r="HT318" s="223"/>
      <c r="HU318" s="223"/>
      <c r="HV318" s="223"/>
      <c r="HW318" s="223"/>
      <c r="HX318" s="223"/>
      <c r="HY318" s="223"/>
      <c r="HZ318" s="223"/>
      <c r="IA318" s="223"/>
      <c r="IB318" s="223"/>
      <c r="IC318" s="223"/>
      <c r="ID318" s="223"/>
      <c r="IE318" s="223"/>
      <c r="IF318" s="223"/>
      <c r="IG318" s="223"/>
      <c r="IH318" s="223"/>
      <c r="II318" s="223"/>
      <c r="IJ318" s="223"/>
      <c r="IK318" s="223"/>
      <c r="IL318" s="223"/>
      <c r="IM318" s="223"/>
      <c r="IN318" s="223"/>
      <c r="IO318" s="223"/>
      <c r="IP318" s="223"/>
      <c r="IQ318" s="223"/>
      <c r="IR318" s="223"/>
      <c r="IS318" s="223"/>
      <c r="IT318" s="223"/>
      <c r="IU318" s="223"/>
      <c r="IV318" s="223"/>
      <c r="IW318" s="223"/>
      <c r="IX318" s="223"/>
      <c r="IY318" s="223"/>
      <c r="IZ318" s="223"/>
      <c r="JA318" s="223"/>
      <c r="JB318" s="223"/>
      <c r="JC318" s="223"/>
      <c r="JD318" s="223"/>
      <c r="JE318" s="223"/>
      <c r="JF318" s="223"/>
      <c r="JG318" s="223"/>
      <c r="JH318" s="223"/>
      <c r="JI318" s="223"/>
      <c r="JJ318" s="223"/>
      <c r="JK318" s="223"/>
      <c r="JL318" s="223"/>
      <c r="JM318" s="223"/>
      <c r="JN318" s="223"/>
      <c r="JO318" s="223"/>
      <c r="JP318" s="223"/>
      <c r="JQ318" s="223"/>
      <c r="JR318" s="223"/>
      <c r="JS318" s="223"/>
      <c r="JT318" s="223"/>
      <c r="JU318" s="223"/>
      <c r="JV318" s="223"/>
      <c r="JW318" s="223"/>
      <c r="JX318" s="223"/>
      <c r="JY318" s="223"/>
      <c r="JZ318" s="223"/>
      <c r="KA318" s="223"/>
      <c r="KB318" s="223"/>
      <c r="KC318" s="223"/>
      <c r="KD318" s="223"/>
      <c r="KE318" s="223"/>
      <c r="KF318" s="223"/>
      <c r="KG318" s="223"/>
      <c r="KH318" s="223"/>
      <c r="KI318" s="223"/>
      <c r="KJ318" s="223"/>
      <c r="KK318" s="223"/>
      <c r="KL318" s="223"/>
      <c r="KM318" s="223"/>
      <c r="KN318" s="223"/>
      <c r="KO318" s="223"/>
      <c r="KP318" s="223"/>
      <c r="KQ318" s="223"/>
      <c r="KR318" s="223"/>
      <c r="KS318" s="223"/>
      <c r="KT318" s="223"/>
      <c r="KU318" s="223"/>
      <c r="KV318" s="223"/>
      <c r="KW318" s="223"/>
      <c r="KX318" s="223"/>
      <c r="KY318" s="223"/>
      <c r="KZ318" s="223"/>
      <c r="LA318" s="223"/>
      <c r="LB318" s="223"/>
      <c r="LC318" s="223"/>
      <c r="LD318" s="223"/>
      <c r="LE318" s="223"/>
      <c r="LF318" s="223"/>
      <c r="LG318" s="223"/>
      <c r="LH318" s="223"/>
      <c r="LI318" s="223"/>
      <c r="LJ318" s="223"/>
      <c r="LK318" s="223"/>
      <c r="LL318" s="223"/>
      <c r="LM318" s="223"/>
      <c r="LN318" s="223"/>
      <c r="LO318" s="223"/>
      <c r="LP318" s="223"/>
      <c r="LQ318" s="223"/>
      <c r="LR318" s="223"/>
      <c r="LS318" s="223"/>
      <c r="LT318" s="223"/>
      <c r="LU318" s="223"/>
      <c r="LV318" s="223"/>
      <c r="LW318" s="223"/>
      <c r="LX318" s="223"/>
      <c r="LY318" s="223"/>
      <c r="LZ318" s="223"/>
      <c r="MA318" s="223"/>
      <c r="MB318" s="223"/>
      <c r="MC318" s="223"/>
      <c r="MD318" s="223"/>
      <c r="ME318" s="223"/>
      <c r="MF318" s="223"/>
      <c r="MG318" s="223"/>
      <c r="MH318" s="223"/>
      <c r="MI318" s="223"/>
      <c r="MJ318" s="223"/>
      <c r="MK318" s="223"/>
      <c r="ML318" s="223"/>
      <c r="MM318" s="223"/>
      <c r="MN318" s="223"/>
      <c r="MO318" s="223"/>
      <c r="MP318" s="223"/>
      <c r="MQ318" s="223"/>
      <c r="MR318" s="223"/>
      <c r="MS318" s="223"/>
      <c r="MT318" s="223"/>
      <c r="MU318" s="223"/>
      <c r="MV318" s="223"/>
      <c r="MW318" s="223"/>
      <c r="MX318" s="223"/>
      <c r="MY318" s="223"/>
      <c r="MZ318" s="223"/>
      <c r="NA318" s="223"/>
      <c r="NB318" s="223"/>
      <c r="NC318" s="223"/>
      <c r="ND318" s="223"/>
      <c r="NE318" s="223"/>
      <c r="NF318" s="223"/>
      <c r="NG318" s="223"/>
      <c r="NH318" s="223"/>
      <c r="NI318" s="223"/>
      <c r="NJ318" s="223"/>
      <c r="NK318" s="223"/>
      <c r="NL318" s="223"/>
      <c r="NM318" s="223"/>
      <c r="NN318" s="223"/>
      <c r="NO318" s="223"/>
      <c r="NP318" s="223"/>
      <c r="NQ318" s="223"/>
      <c r="NR318" s="223"/>
      <c r="NS318" s="223"/>
      <c r="NT318" s="223"/>
      <c r="NU318" s="223"/>
      <c r="NV318" s="223"/>
      <c r="NW318" s="223"/>
      <c r="NX318" s="223"/>
      <c r="NY318" s="223"/>
      <c r="NZ318" s="223"/>
      <c r="OA318" s="223"/>
      <c r="OB318" s="223"/>
      <c r="OC318" s="223"/>
      <c r="OD318" s="223"/>
      <c r="OE318" s="223"/>
      <c r="OF318" s="223"/>
      <c r="OG318" s="223"/>
      <c r="OH318" s="223"/>
      <c r="OI318" s="223"/>
      <c r="OJ318" s="223"/>
      <c r="OK318" s="223"/>
      <c r="OL318" s="223"/>
      <c r="OM318" s="223"/>
      <c r="ON318" s="223"/>
      <c r="OO318" s="223"/>
      <c r="OP318" s="223"/>
      <c r="OQ318" s="223"/>
      <c r="OR318" s="223"/>
      <c r="OS318" s="223"/>
      <c r="OT318" s="223"/>
      <c r="OU318" s="223"/>
      <c r="OV318" s="223"/>
      <c r="OW318" s="223"/>
      <c r="OX318" s="223"/>
      <c r="OY318" s="223"/>
      <c r="OZ318" s="223"/>
      <c r="PA318" s="223"/>
      <c r="PB318" s="223"/>
      <c r="PC318" s="223"/>
      <c r="PD318" s="223"/>
      <c r="PE318" s="223"/>
      <c r="PF318" s="223"/>
      <c r="PG318" s="223"/>
      <c r="PH318" s="223"/>
      <c r="PI318" s="223"/>
      <c r="PJ318" s="223"/>
      <c r="PK318" s="223"/>
      <c r="PL318" s="223"/>
      <c r="PM318" s="223"/>
      <c r="PN318" s="223"/>
      <c r="PO318" s="223"/>
      <c r="PP318" s="223"/>
      <c r="PQ318" s="223"/>
      <c r="PR318" s="223"/>
      <c r="PS318" s="223"/>
      <c r="PT318" s="223"/>
      <c r="PU318" s="223"/>
      <c r="PV318" s="223"/>
      <c r="PW318" s="223"/>
      <c r="PX318" s="223"/>
      <c r="PY318" s="223"/>
      <c r="PZ318" s="223"/>
      <c r="QA318" s="223"/>
      <c r="QB318" s="223"/>
      <c r="QC318" s="223"/>
      <c r="QD318" s="223"/>
      <c r="QE318" s="223"/>
      <c r="QF318" s="223"/>
      <c r="QG318" s="223"/>
      <c r="QH318" s="223"/>
      <c r="QI318" s="223"/>
      <c r="QJ318" s="223"/>
      <c r="QK318" s="223"/>
      <c r="QL318" s="223"/>
      <c r="QM318" s="223"/>
      <c r="QN318" s="223"/>
      <c r="QO318" s="223"/>
      <c r="QP318" s="223"/>
      <c r="QQ318" s="223"/>
      <c r="QR318" s="223"/>
      <c r="QS318" s="223"/>
      <c r="QT318" s="223"/>
      <c r="QU318" s="223"/>
      <c r="QV318" s="223"/>
      <c r="QW318" s="223"/>
      <c r="QX318" s="223"/>
      <c r="QY318" s="223"/>
      <c r="QZ318" s="223"/>
      <c r="RA318" s="223"/>
      <c r="RB318" s="223"/>
      <c r="RC318" s="223"/>
      <c r="RD318" s="223"/>
      <c r="RE318" s="223"/>
      <c r="RF318" s="223"/>
      <c r="RG318" s="223"/>
      <c r="RH318" s="223"/>
      <c r="RI318" s="223"/>
      <c r="RJ318" s="223"/>
      <c r="RK318" s="223"/>
      <c r="RL318" s="223"/>
      <c r="RM318" s="223"/>
      <c r="RN318" s="223"/>
      <c r="RO318" s="223"/>
      <c r="RP318" s="223"/>
      <c r="RQ318" s="223"/>
      <c r="RR318" s="223"/>
      <c r="RS318" s="223"/>
      <c r="RT318" s="223"/>
      <c r="RU318" s="223"/>
      <c r="RV318" s="223"/>
      <c r="RW318" s="223"/>
      <c r="RX318" s="223"/>
      <c r="RY318" s="223"/>
      <c r="RZ318" s="223"/>
      <c r="SA318" s="223"/>
      <c r="SB318" s="223"/>
      <c r="SC318" s="223"/>
      <c r="SD318" s="223"/>
      <c r="SE318" s="223"/>
      <c r="SF318" s="223"/>
      <c r="SG318" s="223"/>
      <c r="SH318" s="223"/>
      <c r="SI318" s="223"/>
      <c r="SJ318" s="223"/>
      <c r="SK318" s="223"/>
      <c r="SL318" s="223"/>
      <c r="SM318" s="223"/>
      <c r="SN318" s="223"/>
      <c r="SO318" s="223"/>
      <c r="SP318" s="223"/>
      <c r="SQ318" s="223"/>
      <c r="SR318" s="223"/>
      <c r="SS318" s="223"/>
      <c r="ST318" s="223"/>
      <c r="SU318" s="223"/>
      <c r="SV318" s="223"/>
      <c r="SW318" s="223"/>
      <c r="SX318" s="223"/>
      <c r="SY318" s="223"/>
      <c r="SZ318" s="223"/>
      <c r="TA318" s="223"/>
      <c r="TB318" s="223"/>
      <c r="TC318" s="223"/>
      <c r="TD318" s="223"/>
      <c r="TE318" s="223"/>
      <c r="TF318" s="223"/>
      <c r="TG318" s="223"/>
      <c r="TH318" s="223"/>
      <c r="TI318" s="223"/>
      <c r="TJ318" s="223"/>
      <c r="TK318" s="223"/>
      <c r="TL318" s="223"/>
      <c r="TM318" s="223"/>
      <c r="TN318" s="223"/>
      <c r="TO318" s="223"/>
      <c r="TP318" s="223"/>
      <c r="TQ318" s="223"/>
      <c r="TR318" s="223"/>
      <c r="TS318" s="223"/>
      <c r="TT318" s="223"/>
      <c r="TU318" s="223"/>
      <c r="TV318" s="223"/>
      <c r="TW318" s="223"/>
      <c r="TX318" s="223"/>
      <c r="TY318" s="223"/>
      <c r="TZ318" s="223"/>
      <c r="UA318" s="223"/>
      <c r="UB318" s="223"/>
      <c r="UC318" s="223"/>
      <c r="UD318" s="223"/>
      <c r="UE318" s="223"/>
      <c r="UF318" s="223"/>
      <c r="UG318" s="223"/>
      <c r="UH318" s="223"/>
      <c r="UI318" s="223"/>
      <c r="UJ318" s="223"/>
      <c r="UK318" s="223"/>
      <c r="UL318" s="223"/>
      <c r="UM318" s="223"/>
      <c r="UN318" s="223"/>
      <c r="UO318" s="223"/>
      <c r="UP318" s="223"/>
      <c r="UQ318" s="223"/>
      <c r="UR318" s="223"/>
      <c r="US318" s="223"/>
      <c r="UT318" s="223"/>
      <c r="UU318" s="223"/>
      <c r="UV318" s="223"/>
      <c r="UW318" s="223"/>
      <c r="UX318" s="223"/>
      <c r="UY318" s="223"/>
      <c r="UZ318" s="223"/>
      <c r="VA318" s="223"/>
      <c r="VB318" s="223"/>
      <c r="VC318" s="223"/>
      <c r="VD318" s="223"/>
      <c r="VE318" s="223"/>
      <c r="VF318" s="223"/>
      <c r="VG318" s="223"/>
      <c r="VH318" s="223"/>
      <c r="VI318" s="223"/>
      <c r="VJ318" s="223"/>
      <c r="VK318" s="223"/>
      <c r="VL318" s="223"/>
      <c r="VM318" s="223"/>
      <c r="VN318" s="223"/>
      <c r="VO318" s="223"/>
      <c r="VP318" s="223"/>
      <c r="VQ318" s="223"/>
      <c r="VR318" s="223"/>
      <c r="VS318" s="223"/>
      <c r="VT318" s="223"/>
      <c r="VU318" s="223"/>
      <c r="VV318" s="223"/>
      <c r="VW318" s="223"/>
      <c r="VX318" s="223"/>
      <c r="VY318" s="223"/>
      <c r="VZ318" s="223"/>
      <c r="WA318" s="223"/>
      <c r="WB318" s="223"/>
      <c r="WC318" s="223"/>
      <c r="WD318" s="223"/>
      <c r="WE318" s="223"/>
      <c r="WF318" s="223"/>
      <c r="WG318" s="223"/>
      <c r="WH318" s="223"/>
      <c r="WI318" s="223"/>
      <c r="WJ318" s="223"/>
      <c r="WK318" s="223"/>
      <c r="WL318" s="223"/>
      <c r="WM318" s="223"/>
      <c r="WN318" s="223"/>
      <c r="WO318" s="223"/>
      <c r="WP318" s="223"/>
      <c r="WQ318" s="223"/>
      <c r="WR318" s="223"/>
      <c r="WS318" s="223"/>
      <c r="WT318" s="223"/>
      <c r="WU318" s="223"/>
      <c r="WV318" s="223"/>
      <c r="WW318" s="223"/>
      <c r="WX318" s="223"/>
      <c r="WY318" s="223"/>
      <c r="WZ318" s="223"/>
      <c r="XA318" s="223"/>
      <c r="XB318" s="223"/>
      <c r="XC318" s="223"/>
      <c r="XD318" s="223"/>
      <c r="XE318" s="223"/>
      <c r="XF318" s="223"/>
      <c r="XG318" s="223"/>
      <c r="XH318" s="223"/>
      <c r="XI318" s="223"/>
      <c r="XJ318" s="223"/>
      <c r="XK318" s="223"/>
      <c r="XL318" s="223"/>
      <c r="XM318" s="223"/>
      <c r="XN318" s="223"/>
      <c r="XO318" s="223"/>
      <c r="XP318" s="223"/>
      <c r="XQ318" s="223"/>
      <c r="XR318" s="223"/>
      <c r="XS318" s="223"/>
      <c r="XT318" s="223"/>
      <c r="XU318" s="223"/>
      <c r="XV318" s="223"/>
      <c r="XW318" s="223"/>
      <c r="XX318" s="223"/>
      <c r="XY318" s="223"/>
      <c r="XZ318" s="223"/>
      <c r="YA318" s="223"/>
      <c r="YB318" s="223"/>
      <c r="YC318" s="223"/>
      <c r="YD318" s="223"/>
      <c r="YE318" s="223"/>
      <c r="YF318" s="223"/>
      <c r="YG318" s="223"/>
      <c r="YH318" s="223"/>
      <c r="YI318" s="223"/>
      <c r="YJ318" s="223"/>
      <c r="YK318" s="223"/>
      <c r="YL318" s="223"/>
      <c r="YM318" s="223"/>
      <c r="YN318" s="223"/>
      <c r="YO318" s="223"/>
      <c r="YP318" s="223"/>
      <c r="YQ318" s="223"/>
      <c r="YR318" s="223"/>
      <c r="YS318" s="223"/>
      <c r="YT318" s="223"/>
      <c r="YU318" s="223"/>
      <c r="YV318" s="223"/>
      <c r="YW318" s="223"/>
      <c r="YX318" s="223"/>
      <c r="YY318" s="223"/>
      <c r="YZ318" s="223"/>
      <c r="ZA318" s="223"/>
      <c r="ZB318" s="223"/>
      <c r="ZC318" s="223"/>
      <c r="ZD318" s="223"/>
      <c r="ZE318" s="223"/>
      <c r="ZF318" s="223"/>
      <c r="ZG318" s="223"/>
      <c r="ZH318" s="223"/>
      <c r="ZI318" s="223"/>
      <c r="ZJ318" s="223"/>
      <c r="ZK318" s="223"/>
      <c r="ZL318" s="223"/>
      <c r="ZM318" s="223"/>
      <c r="ZN318" s="223"/>
      <c r="ZO318" s="223"/>
      <c r="ZP318" s="223"/>
      <c r="ZQ318" s="223"/>
      <c r="ZR318" s="223"/>
      <c r="ZS318" s="223"/>
      <c r="ZT318" s="223"/>
      <c r="ZU318" s="223"/>
      <c r="ZV318" s="223"/>
      <c r="ZW318" s="223"/>
      <c r="ZX318" s="223"/>
      <c r="ZY318" s="223"/>
      <c r="ZZ318" s="223"/>
      <c r="AAA318" s="223"/>
      <c r="AAB318" s="223"/>
      <c r="AAC318" s="223"/>
      <c r="AAD318" s="223"/>
      <c r="AAE318" s="223"/>
      <c r="AAF318" s="223"/>
      <c r="AAG318" s="223"/>
      <c r="AAH318" s="223"/>
      <c r="AAI318" s="223"/>
      <c r="AAJ318" s="223"/>
      <c r="AAK318" s="223"/>
      <c r="AAL318" s="223"/>
      <c r="AAM318" s="223"/>
      <c r="AAN318" s="223"/>
      <c r="AAO318" s="223"/>
      <c r="AAP318" s="223"/>
      <c r="AAQ318" s="223"/>
      <c r="AAR318" s="223"/>
      <c r="AAS318" s="223"/>
      <c r="AAT318" s="223"/>
      <c r="AAU318" s="223"/>
      <c r="AAV318" s="223"/>
      <c r="AAW318" s="223"/>
      <c r="AAX318" s="223"/>
      <c r="AAY318" s="223"/>
      <c r="AAZ318" s="223"/>
      <c r="ABA318" s="223"/>
      <c r="ABB318" s="223"/>
      <c r="ABC318" s="223"/>
      <c r="ABD318" s="223"/>
      <c r="ABE318" s="223"/>
      <c r="ABF318" s="223"/>
      <c r="ABG318" s="223"/>
      <c r="ABH318" s="223"/>
      <c r="ABI318" s="223"/>
      <c r="ABJ318" s="223"/>
      <c r="ABK318" s="223"/>
      <c r="ABL318" s="223"/>
      <c r="ABM318" s="223"/>
      <c r="ABN318" s="223"/>
      <c r="ABO318" s="223"/>
      <c r="ABP318" s="223"/>
      <c r="ABQ318" s="223"/>
      <c r="ABR318" s="223"/>
      <c r="ABS318" s="223"/>
      <c r="ABT318" s="223"/>
      <c r="ABU318" s="223"/>
      <c r="ABV318" s="223"/>
      <c r="ABW318" s="223"/>
      <c r="ABX318" s="223"/>
      <c r="ABY318" s="223"/>
      <c r="ABZ318" s="223"/>
      <c r="ACA318" s="223"/>
      <c r="ACB318" s="223"/>
      <c r="ACC318" s="223"/>
      <c r="ACD318" s="223"/>
      <c r="ACE318" s="223"/>
      <c r="ACF318" s="223"/>
      <c r="ACG318" s="223"/>
      <c r="ACH318" s="223"/>
      <c r="ACI318" s="223"/>
      <c r="ACJ318" s="223"/>
      <c r="ACK318" s="223"/>
      <c r="ACL318" s="223"/>
      <c r="ACM318" s="223"/>
      <c r="ACN318" s="223"/>
      <c r="ACO318" s="223"/>
      <c r="ACP318" s="223"/>
      <c r="ACQ318" s="223"/>
      <c r="ACR318" s="223"/>
      <c r="ACS318" s="223"/>
      <c r="ACT318" s="223"/>
      <c r="ACU318" s="223"/>
      <c r="ACV318" s="223"/>
      <c r="ACW318" s="223"/>
      <c r="ACX318" s="223"/>
      <c r="ACY318" s="223"/>
      <c r="ACZ318" s="223"/>
      <c r="ADA318" s="223"/>
      <c r="ADB318" s="223"/>
      <c r="ADC318" s="223"/>
      <c r="ADD318" s="223"/>
      <c r="ADE318" s="223"/>
      <c r="ADF318" s="223"/>
      <c r="ADG318" s="223"/>
      <c r="ADH318" s="223"/>
      <c r="ADI318" s="223"/>
      <c r="ADJ318" s="223"/>
      <c r="ADK318" s="223"/>
      <c r="ADL318" s="223"/>
      <c r="ADM318" s="223"/>
      <c r="ADN318" s="223"/>
      <c r="ADO318" s="223"/>
      <c r="ADP318" s="223"/>
      <c r="ADQ318" s="223"/>
      <c r="ADR318" s="223"/>
      <c r="ADS318" s="223"/>
      <c r="ADT318" s="223"/>
      <c r="ADU318" s="223"/>
      <c r="ADV318" s="223"/>
      <c r="ADW318" s="223"/>
      <c r="ADX318" s="223"/>
      <c r="ADY318" s="223"/>
      <c r="ADZ318" s="223"/>
      <c r="AEA318" s="223"/>
      <c r="AEB318" s="223"/>
      <c r="AEC318" s="223"/>
      <c r="AED318" s="223"/>
      <c r="AEE318" s="223"/>
      <c r="AEF318" s="223"/>
      <c r="AEG318" s="223"/>
      <c r="AEH318" s="223"/>
      <c r="AEI318" s="223"/>
      <c r="AEJ318" s="223"/>
      <c r="AEK318" s="223"/>
      <c r="AEL318" s="223"/>
      <c r="AEM318" s="223"/>
      <c r="AEN318" s="223"/>
      <c r="AEO318" s="223"/>
      <c r="AEP318" s="223"/>
      <c r="AEQ318" s="223"/>
      <c r="AER318" s="223"/>
      <c r="AES318" s="223"/>
      <c r="AET318" s="223"/>
      <c r="AEU318" s="223"/>
      <c r="AEV318" s="223"/>
      <c r="AEW318" s="223"/>
      <c r="AEX318" s="223"/>
      <c r="AEY318" s="223"/>
      <c r="AEZ318" s="223"/>
      <c r="AFA318" s="223"/>
      <c r="AFB318" s="223"/>
      <c r="AFC318" s="223"/>
      <c r="AFD318" s="223"/>
      <c r="AFE318" s="223"/>
      <c r="AFF318" s="223"/>
      <c r="AFG318" s="223"/>
      <c r="AFH318" s="223"/>
      <c r="AFI318" s="223"/>
      <c r="AFJ318" s="223"/>
      <c r="AFK318" s="223"/>
      <c r="AFL318" s="223"/>
      <c r="AFM318" s="223"/>
      <c r="AFN318" s="223"/>
      <c r="AFO318" s="223"/>
      <c r="AFP318" s="223"/>
      <c r="AFQ318" s="223"/>
      <c r="AFR318" s="223"/>
      <c r="AFS318" s="223"/>
      <c r="AFT318" s="223"/>
      <c r="AFU318" s="223"/>
      <c r="AFV318" s="223"/>
      <c r="AFW318" s="223"/>
      <c r="AFX318" s="223"/>
      <c r="AFY318" s="223"/>
      <c r="AFZ318" s="223"/>
      <c r="AGA318" s="223"/>
      <c r="AGB318" s="223"/>
      <c r="AGC318" s="223"/>
      <c r="AGD318" s="223"/>
      <c r="AGE318" s="223"/>
      <c r="AGF318" s="223"/>
      <c r="AGG318" s="223"/>
      <c r="AGH318" s="223"/>
      <c r="AGI318" s="223"/>
      <c r="AGJ318" s="223"/>
      <c r="AGK318" s="223"/>
      <c r="AGL318" s="223"/>
      <c r="AGM318" s="223"/>
      <c r="AGN318" s="223"/>
      <c r="AGO318" s="223"/>
      <c r="AGP318" s="223"/>
      <c r="AGQ318" s="223"/>
      <c r="AGR318" s="223"/>
      <c r="AGS318" s="223"/>
      <c r="AGT318" s="223"/>
      <c r="AGU318" s="223"/>
      <c r="AGV318" s="223"/>
      <c r="AGW318" s="223"/>
      <c r="AGX318" s="223"/>
      <c r="AGY318" s="223"/>
      <c r="AGZ318" s="223"/>
      <c r="AHA318" s="223"/>
      <c r="AHB318" s="223"/>
      <c r="AHC318" s="223"/>
      <c r="AHD318" s="223"/>
      <c r="AHE318" s="223"/>
      <c r="AHF318" s="223"/>
      <c r="AHG318" s="223"/>
      <c r="AHH318" s="223"/>
      <c r="AHI318" s="223"/>
      <c r="AHJ318" s="223"/>
      <c r="AHK318" s="223"/>
      <c r="AHL318" s="223"/>
      <c r="AHM318" s="223"/>
      <c r="AHN318" s="223"/>
      <c r="AHO318" s="223"/>
      <c r="AHP318" s="223"/>
      <c r="AHQ318" s="223"/>
      <c r="AHR318" s="223"/>
      <c r="AHS318" s="223"/>
      <c r="AHT318" s="223"/>
      <c r="AHU318" s="223"/>
      <c r="AHV318" s="223"/>
      <c r="AHW318" s="223"/>
      <c r="AHX318" s="223"/>
      <c r="AHY318" s="223"/>
      <c r="AHZ318" s="223"/>
      <c r="AIA318" s="223"/>
      <c r="AIB318" s="223"/>
      <c r="AIC318" s="223"/>
      <c r="AID318" s="223"/>
      <c r="AIE318" s="223"/>
      <c r="AIF318" s="223"/>
      <c r="AIG318" s="223"/>
      <c r="AIH318" s="223"/>
      <c r="AII318" s="223"/>
      <c r="AIJ318" s="223"/>
      <c r="AIK318" s="223"/>
      <c r="AIL318" s="223"/>
      <c r="AIM318" s="223"/>
      <c r="AIN318" s="223"/>
      <c r="AIO318" s="223"/>
      <c r="AIP318" s="223"/>
      <c r="AIQ318" s="223"/>
      <c r="AIR318" s="223"/>
      <c r="AIS318" s="223"/>
      <c r="AIT318" s="223"/>
      <c r="AIU318" s="223"/>
      <c r="AIV318" s="223"/>
      <c r="AIW318" s="223"/>
      <c r="AIX318" s="223"/>
      <c r="AIY318" s="223"/>
      <c r="AIZ318" s="223"/>
      <c r="AJA318" s="223"/>
      <c r="AJB318" s="223"/>
      <c r="AJC318" s="223"/>
      <c r="AJD318" s="223"/>
      <c r="AJE318" s="223"/>
      <c r="AJF318" s="223"/>
      <c r="AJG318" s="223"/>
      <c r="AJH318" s="223"/>
      <c r="AJI318" s="223"/>
      <c r="AJJ318" s="223"/>
      <c r="AJK318" s="223"/>
      <c r="AJL318" s="223"/>
      <c r="AJM318" s="223"/>
      <c r="AJN318" s="223"/>
      <c r="AJO318" s="223"/>
      <c r="AJP318" s="223"/>
      <c r="AJQ318" s="223"/>
      <c r="AJR318" s="223"/>
      <c r="AJS318" s="223"/>
      <c r="AJT318" s="223"/>
      <c r="AJU318" s="223"/>
      <c r="AJV318" s="223"/>
      <c r="AJW318" s="223"/>
      <c r="AJX318" s="223"/>
      <c r="AJY318" s="223"/>
      <c r="AJZ318" s="223"/>
      <c r="AKA318" s="223"/>
      <c r="AKB318" s="223"/>
      <c r="AKC318" s="223"/>
      <c r="AKD318" s="223"/>
      <c r="AKE318" s="223"/>
      <c r="AKF318" s="223"/>
      <c r="AKG318" s="223"/>
      <c r="AKH318" s="223"/>
      <c r="AKI318" s="223"/>
      <c r="AKJ318" s="223"/>
      <c r="AKK318" s="223"/>
      <c r="AKL318" s="223"/>
      <c r="AKM318" s="223"/>
      <c r="AKN318" s="223"/>
      <c r="AKO318" s="223"/>
      <c r="AKP318" s="223"/>
      <c r="AKQ318" s="223"/>
      <c r="AKR318" s="223"/>
      <c r="AKS318" s="223"/>
      <c r="AKT318" s="223"/>
      <c r="AKU318" s="223"/>
      <c r="AKV318" s="223"/>
      <c r="AKW318" s="223"/>
      <c r="AKX318" s="223"/>
      <c r="AKY318" s="223"/>
      <c r="AKZ318" s="223"/>
      <c r="ALA318" s="223"/>
      <c r="ALB318" s="223"/>
      <c r="ALC318" s="223"/>
      <c r="ALD318" s="223"/>
      <c r="ALE318" s="223"/>
      <c r="ALF318" s="223"/>
      <c r="ALG318" s="223"/>
      <c r="ALH318" s="223"/>
      <c r="ALI318" s="223"/>
      <c r="ALJ318" s="223"/>
      <c r="ALK318" s="223"/>
      <c r="ALL318" s="223"/>
      <c r="ALM318" s="223"/>
      <c r="ALN318" s="223"/>
      <c r="ALO318" s="223"/>
      <c r="ALP318" s="223"/>
      <c r="ALQ318" s="223"/>
      <c r="ALR318" s="223"/>
      <c r="ALS318" s="223"/>
      <c r="ALT318" s="223"/>
    </row>
    <row r="319" s="193" customFormat="true" ht="12.65" hidden="false" customHeight="false" outlineLevel="0" collapsed="false">
      <c r="A319" s="78"/>
      <c r="B319" s="78"/>
      <c r="C319" s="231" t="s">
        <v>216</v>
      </c>
      <c r="D319" s="224" t="s">
        <v>257</v>
      </c>
      <c r="E319" s="224" t="s">
        <v>258</v>
      </c>
      <c r="F319" s="224" t="s">
        <v>219</v>
      </c>
      <c r="G319" s="224" t="s">
        <v>220</v>
      </c>
      <c r="H319" s="224" t="s">
        <v>221</v>
      </c>
      <c r="I319" s="223"/>
      <c r="J319" s="223"/>
      <c r="K319" s="223"/>
      <c r="L319" s="223"/>
      <c r="M319" s="223"/>
      <c r="N319" s="223"/>
      <c r="O319" s="223"/>
      <c r="P319" s="223"/>
      <c r="Q319" s="223"/>
      <c r="R319" s="223"/>
      <c r="S319" s="223"/>
      <c r="T319" s="223"/>
      <c r="U319" s="223"/>
      <c r="V319" s="223"/>
      <c r="W319" s="223"/>
      <c r="X319" s="223"/>
      <c r="Y319" s="223"/>
      <c r="Z319" s="223"/>
      <c r="AA319" s="223"/>
      <c r="AB319" s="223"/>
      <c r="AC319" s="223"/>
      <c r="AD319" s="223"/>
      <c r="AE319" s="223"/>
      <c r="AF319" s="223"/>
      <c r="AG319" s="223"/>
      <c r="AH319" s="223"/>
      <c r="AI319" s="223"/>
      <c r="AJ319" s="223"/>
      <c r="AK319" s="223"/>
      <c r="AL319" s="223"/>
      <c r="AM319" s="223"/>
      <c r="AN319" s="223"/>
      <c r="AO319" s="223"/>
      <c r="AP319" s="223"/>
      <c r="AQ319" s="223"/>
      <c r="AR319" s="223"/>
      <c r="AS319" s="223"/>
      <c r="AT319" s="223"/>
      <c r="AU319" s="223"/>
      <c r="AV319" s="223"/>
      <c r="AW319" s="223"/>
      <c r="AX319" s="223"/>
      <c r="AY319" s="223"/>
      <c r="AZ319" s="223"/>
      <c r="BA319" s="223"/>
      <c r="BB319" s="223"/>
      <c r="BC319" s="223"/>
      <c r="BD319" s="223"/>
      <c r="BE319" s="223"/>
      <c r="BF319" s="223"/>
      <c r="BG319" s="223"/>
      <c r="BH319" s="223"/>
      <c r="BI319" s="223"/>
      <c r="BJ319" s="223"/>
      <c r="BK319" s="223"/>
      <c r="BL319" s="223"/>
      <c r="BM319" s="223"/>
      <c r="BN319" s="223"/>
      <c r="BO319" s="223"/>
      <c r="BP319" s="223"/>
      <c r="BQ319" s="223"/>
      <c r="BR319" s="223"/>
      <c r="BS319" s="223"/>
      <c r="BT319" s="223"/>
      <c r="BU319" s="223"/>
      <c r="BV319" s="223"/>
      <c r="BW319" s="223"/>
      <c r="BX319" s="223"/>
      <c r="BY319" s="223"/>
      <c r="BZ319" s="223"/>
      <c r="CA319" s="223"/>
      <c r="CB319" s="223"/>
      <c r="CC319" s="223"/>
      <c r="CD319" s="223"/>
      <c r="CE319" s="223"/>
      <c r="CF319" s="223"/>
      <c r="CG319" s="223"/>
      <c r="CH319" s="223"/>
      <c r="CI319" s="223"/>
      <c r="CJ319" s="223"/>
      <c r="CK319" s="223"/>
      <c r="CL319" s="223"/>
      <c r="CM319" s="223"/>
      <c r="CN319" s="223"/>
      <c r="CO319" s="223"/>
      <c r="CP319" s="223"/>
      <c r="CQ319" s="223"/>
      <c r="CR319" s="223"/>
      <c r="CS319" s="223"/>
      <c r="CT319" s="223"/>
      <c r="CU319" s="223"/>
      <c r="CV319" s="223"/>
      <c r="CW319" s="223"/>
      <c r="CX319" s="223"/>
      <c r="CY319" s="223"/>
      <c r="CZ319" s="223"/>
      <c r="DA319" s="223"/>
      <c r="DB319" s="223"/>
      <c r="DC319" s="223"/>
      <c r="DD319" s="223"/>
      <c r="DE319" s="223"/>
      <c r="DF319" s="223"/>
      <c r="DG319" s="223"/>
      <c r="DH319" s="223"/>
      <c r="DI319" s="223"/>
      <c r="DJ319" s="223"/>
      <c r="DK319" s="223"/>
      <c r="DL319" s="223"/>
      <c r="DM319" s="223"/>
      <c r="DN319" s="223"/>
      <c r="DO319" s="223"/>
      <c r="DP319" s="223"/>
      <c r="DQ319" s="223"/>
      <c r="DR319" s="223"/>
      <c r="DS319" s="223"/>
      <c r="DT319" s="223"/>
      <c r="DU319" s="223"/>
      <c r="DV319" s="223"/>
      <c r="DW319" s="223"/>
      <c r="DX319" s="223"/>
      <c r="DY319" s="223"/>
      <c r="DZ319" s="223"/>
      <c r="EA319" s="223"/>
      <c r="EB319" s="223"/>
      <c r="EC319" s="223"/>
      <c r="ED319" s="223"/>
      <c r="EE319" s="223"/>
      <c r="EF319" s="223"/>
      <c r="EG319" s="223"/>
      <c r="EH319" s="223"/>
      <c r="EI319" s="223"/>
      <c r="EJ319" s="223"/>
      <c r="EK319" s="223"/>
      <c r="EL319" s="223"/>
      <c r="EM319" s="223"/>
      <c r="EN319" s="223"/>
      <c r="EO319" s="223"/>
      <c r="EP319" s="223"/>
      <c r="EQ319" s="223"/>
      <c r="ER319" s="223"/>
      <c r="ES319" s="223"/>
      <c r="ET319" s="223"/>
      <c r="EU319" s="223"/>
      <c r="EV319" s="223"/>
      <c r="EW319" s="223"/>
      <c r="EX319" s="223"/>
      <c r="EY319" s="223"/>
      <c r="EZ319" s="223"/>
      <c r="FA319" s="223"/>
      <c r="FB319" s="223"/>
      <c r="FC319" s="223"/>
      <c r="FD319" s="223"/>
      <c r="FE319" s="223"/>
      <c r="FF319" s="223"/>
      <c r="FG319" s="223"/>
      <c r="FH319" s="223"/>
      <c r="FI319" s="223"/>
      <c r="FJ319" s="223"/>
      <c r="FK319" s="223"/>
      <c r="FL319" s="223"/>
      <c r="FM319" s="223"/>
      <c r="FN319" s="223"/>
      <c r="FO319" s="223"/>
      <c r="FP319" s="223"/>
      <c r="FQ319" s="223"/>
      <c r="FR319" s="223"/>
      <c r="FS319" s="223"/>
      <c r="FT319" s="223"/>
      <c r="FU319" s="223"/>
      <c r="FV319" s="223"/>
      <c r="FW319" s="223"/>
      <c r="FX319" s="223"/>
      <c r="FY319" s="223"/>
      <c r="FZ319" s="223"/>
      <c r="GA319" s="223"/>
      <c r="GB319" s="223"/>
      <c r="GC319" s="223"/>
      <c r="GD319" s="223"/>
      <c r="GE319" s="223"/>
      <c r="GF319" s="223"/>
      <c r="GG319" s="223"/>
      <c r="GH319" s="223"/>
      <c r="GI319" s="223"/>
      <c r="GJ319" s="223"/>
      <c r="GK319" s="223"/>
      <c r="GL319" s="223"/>
      <c r="GM319" s="223"/>
      <c r="GN319" s="223"/>
      <c r="GO319" s="223"/>
      <c r="GP319" s="223"/>
      <c r="GQ319" s="223"/>
      <c r="GR319" s="223"/>
      <c r="GS319" s="223"/>
      <c r="GT319" s="223"/>
      <c r="GU319" s="223"/>
      <c r="GV319" s="223"/>
      <c r="GW319" s="223"/>
      <c r="GX319" s="223"/>
      <c r="GY319" s="223"/>
      <c r="GZ319" s="223"/>
      <c r="HA319" s="223"/>
      <c r="HB319" s="223"/>
      <c r="HC319" s="223"/>
      <c r="HD319" s="223"/>
      <c r="HE319" s="223"/>
      <c r="HF319" s="223"/>
      <c r="HG319" s="223"/>
      <c r="HH319" s="223"/>
      <c r="HI319" s="223"/>
      <c r="HJ319" s="223"/>
      <c r="HK319" s="223"/>
      <c r="HL319" s="223"/>
      <c r="HM319" s="223"/>
      <c r="HN319" s="223"/>
      <c r="HO319" s="223"/>
      <c r="HP319" s="223"/>
      <c r="HQ319" s="223"/>
      <c r="HR319" s="223"/>
      <c r="HS319" s="223"/>
      <c r="HT319" s="223"/>
      <c r="HU319" s="223"/>
      <c r="HV319" s="223"/>
      <c r="HW319" s="223"/>
      <c r="HX319" s="223"/>
      <c r="HY319" s="223"/>
      <c r="HZ319" s="223"/>
      <c r="IA319" s="223"/>
      <c r="IB319" s="223"/>
      <c r="IC319" s="223"/>
      <c r="ID319" s="223"/>
      <c r="IE319" s="223"/>
      <c r="IF319" s="223"/>
      <c r="IG319" s="223"/>
      <c r="IH319" s="223"/>
      <c r="II319" s="223"/>
      <c r="IJ319" s="223"/>
      <c r="IK319" s="223"/>
      <c r="IL319" s="223"/>
      <c r="IM319" s="223"/>
      <c r="IN319" s="223"/>
      <c r="IO319" s="223"/>
      <c r="IP319" s="223"/>
      <c r="IQ319" s="223"/>
      <c r="IR319" s="223"/>
      <c r="IS319" s="223"/>
      <c r="IT319" s="223"/>
      <c r="IU319" s="223"/>
      <c r="IV319" s="223"/>
      <c r="IW319" s="223"/>
      <c r="IX319" s="223"/>
      <c r="IY319" s="223"/>
      <c r="IZ319" s="223"/>
      <c r="JA319" s="223"/>
      <c r="JB319" s="223"/>
      <c r="JC319" s="223"/>
      <c r="JD319" s="223"/>
      <c r="JE319" s="223"/>
      <c r="JF319" s="223"/>
      <c r="JG319" s="223"/>
      <c r="JH319" s="223"/>
      <c r="JI319" s="223"/>
      <c r="JJ319" s="223"/>
      <c r="JK319" s="223"/>
      <c r="JL319" s="223"/>
      <c r="JM319" s="223"/>
      <c r="JN319" s="223"/>
      <c r="JO319" s="223"/>
      <c r="JP319" s="223"/>
      <c r="JQ319" s="223"/>
      <c r="JR319" s="223"/>
      <c r="JS319" s="223"/>
      <c r="JT319" s="223"/>
      <c r="JU319" s="223"/>
      <c r="JV319" s="223"/>
      <c r="JW319" s="223"/>
      <c r="JX319" s="223"/>
      <c r="JY319" s="223"/>
      <c r="JZ319" s="223"/>
      <c r="KA319" s="223"/>
      <c r="KB319" s="223"/>
      <c r="KC319" s="223"/>
      <c r="KD319" s="223"/>
      <c r="KE319" s="223"/>
      <c r="KF319" s="223"/>
      <c r="KG319" s="223"/>
      <c r="KH319" s="223"/>
      <c r="KI319" s="223"/>
      <c r="KJ319" s="223"/>
      <c r="KK319" s="223"/>
      <c r="KL319" s="223"/>
      <c r="KM319" s="223"/>
      <c r="KN319" s="223"/>
      <c r="KO319" s="223"/>
      <c r="KP319" s="223"/>
      <c r="KQ319" s="223"/>
      <c r="KR319" s="223"/>
      <c r="KS319" s="223"/>
      <c r="KT319" s="223"/>
      <c r="KU319" s="223"/>
      <c r="KV319" s="223"/>
      <c r="KW319" s="223"/>
      <c r="KX319" s="223"/>
      <c r="KY319" s="223"/>
      <c r="KZ319" s="223"/>
      <c r="LA319" s="223"/>
      <c r="LB319" s="223"/>
      <c r="LC319" s="223"/>
      <c r="LD319" s="223"/>
      <c r="LE319" s="223"/>
      <c r="LF319" s="223"/>
      <c r="LG319" s="223"/>
      <c r="LH319" s="223"/>
      <c r="LI319" s="223"/>
      <c r="LJ319" s="223"/>
      <c r="LK319" s="223"/>
      <c r="LL319" s="223"/>
      <c r="LM319" s="223"/>
      <c r="LN319" s="223"/>
      <c r="LO319" s="223"/>
      <c r="LP319" s="223"/>
      <c r="LQ319" s="223"/>
      <c r="LR319" s="223"/>
      <c r="LS319" s="223"/>
      <c r="LT319" s="223"/>
      <c r="LU319" s="223"/>
      <c r="LV319" s="223"/>
      <c r="LW319" s="223"/>
      <c r="LX319" s="223"/>
      <c r="LY319" s="223"/>
      <c r="LZ319" s="223"/>
      <c r="MA319" s="223"/>
      <c r="MB319" s="223"/>
      <c r="MC319" s="223"/>
      <c r="MD319" s="223"/>
      <c r="ME319" s="223"/>
      <c r="MF319" s="223"/>
      <c r="MG319" s="223"/>
      <c r="MH319" s="223"/>
      <c r="MI319" s="223"/>
      <c r="MJ319" s="223"/>
      <c r="MK319" s="223"/>
      <c r="ML319" s="223"/>
      <c r="MM319" s="223"/>
      <c r="MN319" s="223"/>
      <c r="MO319" s="223"/>
      <c r="MP319" s="223"/>
      <c r="MQ319" s="223"/>
      <c r="MR319" s="223"/>
      <c r="MS319" s="223"/>
      <c r="MT319" s="223"/>
      <c r="MU319" s="223"/>
      <c r="MV319" s="223"/>
      <c r="MW319" s="223"/>
      <c r="MX319" s="223"/>
      <c r="MY319" s="223"/>
      <c r="MZ319" s="223"/>
      <c r="NA319" s="223"/>
      <c r="NB319" s="223"/>
      <c r="NC319" s="223"/>
      <c r="ND319" s="223"/>
      <c r="NE319" s="223"/>
      <c r="NF319" s="223"/>
      <c r="NG319" s="223"/>
      <c r="NH319" s="223"/>
      <c r="NI319" s="223"/>
      <c r="NJ319" s="223"/>
      <c r="NK319" s="223"/>
      <c r="NL319" s="223"/>
      <c r="NM319" s="223"/>
      <c r="NN319" s="223"/>
      <c r="NO319" s="223"/>
      <c r="NP319" s="223"/>
      <c r="NQ319" s="223"/>
      <c r="NR319" s="223"/>
      <c r="NS319" s="223"/>
      <c r="NT319" s="223"/>
      <c r="NU319" s="223"/>
      <c r="NV319" s="223"/>
      <c r="NW319" s="223"/>
      <c r="NX319" s="223"/>
      <c r="NY319" s="223"/>
      <c r="NZ319" s="223"/>
      <c r="OA319" s="223"/>
      <c r="OB319" s="223"/>
      <c r="OC319" s="223"/>
      <c r="OD319" s="223"/>
      <c r="OE319" s="223"/>
      <c r="OF319" s="223"/>
      <c r="OG319" s="223"/>
      <c r="OH319" s="223"/>
      <c r="OI319" s="223"/>
      <c r="OJ319" s="223"/>
      <c r="OK319" s="223"/>
      <c r="OL319" s="223"/>
      <c r="OM319" s="223"/>
      <c r="ON319" s="223"/>
      <c r="OO319" s="223"/>
      <c r="OP319" s="223"/>
      <c r="OQ319" s="223"/>
      <c r="OR319" s="223"/>
      <c r="OS319" s="223"/>
      <c r="OT319" s="223"/>
      <c r="OU319" s="223"/>
      <c r="OV319" s="223"/>
      <c r="OW319" s="223"/>
      <c r="OX319" s="223"/>
      <c r="OY319" s="223"/>
      <c r="OZ319" s="223"/>
      <c r="PA319" s="223"/>
      <c r="PB319" s="223"/>
      <c r="PC319" s="223"/>
      <c r="PD319" s="223"/>
      <c r="PE319" s="223"/>
      <c r="PF319" s="223"/>
      <c r="PG319" s="223"/>
      <c r="PH319" s="223"/>
      <c r="PI319" s="223"/>
      <c r="PJ319" s="223"/>
      <c r="PK319" s="223"/>
      <c r="PL319" s="223"/>
      <c r="PM319" s="223"/>
      <c r="PN319" s="223"/>
      <c r="PO319" s="223"/>
      <c r="PP319" s="223"/>
      <c r="PQ319" s="223"/>
      <c r="PR319" s="223"/>
      <c r="PS319" s="223"/>
      <c r="PT319" s="223"/>
      <c r="PU319" s="223"/>
      <c r="PV319" s="223"/>
      <c r="PW319" s="223"/>
      <c r="PX319" s="223"/>
      <c r="PY319" s="223"/>
      <c r="PZ319" s="223"/>
      <c r="QA319" s="223"/>
      <c r="QB319" s="223"/>
      <c r="QC319" s="223"/>
      <c r="QD319" s="223"/>
      <c r="QE319" s="223"/>
      <c r="QF319" s="223"/>
      <c r="QG319" s="223"/>
      <c r="QH319" s="223"/>
      <c r="QI319" s="223"/>
      <c r="QJ319" s="223"/>
      <c r="QK319" s="223"/>
      <c r="QL319" s="223"/>
      <c r="QM319" s="223"/>
      <c r="QN319" s="223"/>
      <c r="QO319" s="223"/>
      <c r="QP319" s="223"/>
      <c r="QQ319" s="223"/>
      <c r="QR319" s="223"/>
      <c r="QS319" s="223"/>
      <c r="QT319" s="223"/>
      <c r="QU319" s="223"/>
      <c r="QV319" s="223"/>
      <c r="QW319" s="223"/>
      <c r="QX319" s="223"/>
      <c r="QY319" s="223"/>
      <c r="QZ319" s="223"/>
      <c r="RA319" s="223"/>
      <c r="RB319" s="223"/>
      <c r="RC319" s="223"/>
      <c r="RD319" s="223"/>
      <c r="RE319" s="223"/>
      <c r="RF319" s="223"/>
      <c r="RG319" s="223"/>
      <c r="RH319" s="223"/>
      <c r="RI319" s="223"/>
      <c r="RJ319" s="223"/>
      <c r="RK319" s="223"/>
      <c r="RL319" s="223"/>
      <c r="RM319" s="223"/>
      <c r="RN319" s="223"/>
      <c r="RO319" s="223"/>
      <c r="RP319" s="223"/>
      <c r="RQ319" s="223"/>
      <c r="RR319" s="223"/>
      <c r="RS319" s="223"/>
      <c r="RT319" s="223"/>
      <c r="RU319" s="223"/>
      <c r="RV319" s="223"/>
      <c r="RW319" s="223"/>
      <c r="RX319" s="223"/>
      <c r="RY319" s="223"/>
      <c r="RZ319" s="223"/>
      <c r="SA319" s="223"/>
      <c r="SB319" s="223"/>
      <c r="SC319" s="223"/>
      <c r="SD319" s="223"/>
      <c r="SE319" s="223"/>
      <c r="SF319" s="223"/>
      <c r="SG319" s="223"/>
      <c r="SH319" s="223"/>
      <c r="SI319" s="223"/>
      <c r="SJ319" s="223"/>
      <c r="SK319" s="223"/>
      <c r="SL319" s="223"/>
      <c r="SM319" s="223"/>
      <c r="SN319" s="223"/>
      <c r="SO319" s="223"/>
      <c r="SP319" s="223"/>
      <c r="SQ319" s="223"/>
      <c r="SR319" s="223"/>
      <c r="SS319" s="223"/>
      <c r="ST319" s="223"/>
      <c r="SU319" s="223"/>
      <c r="SV319" s="223"/>
      <c r="SW319" s="223"/>
      <c r="SX319" s="223"/>
      <c r="SY319" s="223"/>
      <c r="SZ319" s="223"/>
      <c r="TA319" s="223"/>
      <c r="TB319" s="223"/>
      <c r="TC319" s="223"/>
      <c r="TD319" s="223"/>
      <c r="TE319" s="223"/>
      <c r="TF319" s="223"/>
      <c r="TG319" s="223"/>
      <c r="TH319" s="223"/>
      <c r="TI319" s="223"/>
      <c r="TJ319" s="223"/>
      <c r="TK319" s="223"/>
      <c r="TL319" s="223"/>
      <c r="TM319" s="223"/>
      <c r="TN319" s="223"/>
      <c r="TO319" s="223"/>
      <c r="TP319" s="223"/>
      <c r="TQ319" s="223"/>
      <c r="TR319" s="223"/>
      <c r="TS319" s="223"/>
      <c r="TT319" s="223"/>
      <c r="TU319" s="223"/>
      <c r="TV319" s="223"/>
      <c r="TW319" s="223"/>
      <c r="TX319" s="223"/>
      <c r="TY319" s="223"/>
      <c r="TZ319" s="223"/>
      <c r="UA319" s="223"/>
      <c r="UB319" s="223"/>
      <c r="UC319" s="223"/>
      <c r="UD319" s="223"/>
      <c r="UE319" s="223"/>
      <c r="UF319" s="223"/>
      <c r="UG319" s="223"/>
      <c r="UH319" s="223"/>
      <c r="UI319" s="223"/>
      <c r="UJ319" s="223"/>
      <c r="UK319" s="223"/>
      <c r="UL319" s="223"/>
      <c r="UM319" s="223"/>
      <c r="UN319" s="223"/>
      <c r="UO319" s="223"/>
      <c r="UP319" s="223"/>
      <c r="UQ319" s="223"/>
      <c r="UR319" s="223"/>
      <c r="US319" s="223"/>
      <c r="UT319" s="223"/>
      <c r="UU319" s="223"/>
      <c r="UV319" s="223"/>
      <c r="UW319" s="223"/>
      <c r="UX319" s="223"/>
      <c r="UY319" s="223"/>
      <c r="UZ319" s="223"/>
      <c r="VA319" s="223"/>
      <c r="VB319" s="223"/>
      <c r="VC319" s="223"/>
      <c r="VD319" s="223"/>
      <c r="VE319" s="223"/>
      <c r="VF319" s="223"/>
      <c r="VG319" s="223"/>
      <c r="VH319" s="223"/>
      <c r="VI319" s="223"/>
      <c r="VJ319" s="223"/>
      <c r="VK319" s="223"/>
      <c r="VL319" s="223"/>
      <c r="VM319" s="223"/>
      <c r="VN319" s="223"/>
      <c r="VO319" s="223"/>
      <c r="VP319" s="223"/>
      <c r="VQ319" s="223"/>
      <c r="VR319" s="223"/>
      <c r="VS319" s="223"/>
      <c r="VT319" s="223"/>
      <c r="VU319" s="223"/>
      <c r="VV319" s="223"/>
      <c r="VW319" s="223"/>
      <c r="VX319" s="223"/>
      <c r="VY319" s="223"/>
      <c r="VZ319" s="223"/>
      <c r="WA319" s="223"/>
      <c r="WB319" s="223"/>
      <c r="WC319" s="223"/>
      <c r="WD319" s="223"/>
      <c r="WE319" s="223"/>
      <c r="WF319" s="223"/>
      <c r="WG319" s="223"/>
      <c r="WH319" s="223"/>
      <c r="WI319" s="223"/>
      <c r="WJ319" s="223"/>
      <c r="WK319" s="223"/>
      <c r="WL319" s="223"/>
      <c r="WM319" s="223"/>
      <c r="WN319" s="223"/>
      <c r="WO319" s="223"/>
      <c r="WP319" s="223"/>
      <c r="WQ319" s="223"/>
      <c r="WR319" s="223"/>
      <c r="WS319" s="223"/>
      <c r="WT319" s="223"/>
      <c r="WU319" s="223"/>
      <c r="WV319" s="223"/>
      <c r="WW319" s="223"/>
      <c r="WX319" s="223"/>
      <c r="WY319" s="223"/>
      <c r="WZ319" s="223"/>
      <c r="XA319" s="223"/>
      <c r="XB319" s="223"/>
      <c r="XC319" s="223"/>
      <c r="XD319" s="223"/>
      <c r="XE319" s="223"/>
      <c r="XF319" s="223"/>
      <c r="XG319" s="223"/>
      <c r="XH319" s="223"/>
      <c r="XI319" s="223"/>
      <c r="XJ319" s="223"/>
      <c r="XK319" s="223"/>
      <c r="XL319" s="223"/>
      <c r="XM319" s="223"/>
      <c r="XN319" s="223"/>
      <c r="XO319" s="223"/>
      <c r="XP319" s="223"/>
      <c r="XQ319" s="223"/>
      <c r="XR319" s="223"/>
      <c r="XS319" s="223"/>
      <c r="XT319" s="223"/>
      <c r="XU319" s="223"/>
      <c r="XV319" s="223"/>
      <c r="XW319" s="223"/>
      <c r="XX319" s="223"/>
      <c r="XY319" s="223"/>
      <c r="XZ319" s="223"/>
      <c r="YA319" s="223"/>
      <c r="YB319" s="223"/>
      <c r="YC319" s="223"/>
      <c r="YD319" s="223"/>
      <c r="YE319" s="223"/>
      <c r="YF319" s="223"/>
      <c r="YG319" s="223"/>
      <c r="YH319" s="223"/>
      <c r="YI319" s="223"/>
      <c r="YJ319" s="223"/>
      <c r="YK319" s="223"/>
      <c r="YL319" s="223"/>
      <c r="YM319" s="223"/>
      <c r="YN319" s="223"/>
      <c r="YO319" s="223"/>
      <c r="YP319" s="223"/>
      <c r="YQ319" s="223"/>
      <c r="YR319" s="223"/>
      <c r="YS319" s="223"/>
      <c r="YT319" s="223"/>
      <c r="YU319" s="223"/>
      <c r="YV319" s="223"/>
      <c r="YW319" s="223"/>
      <c r="YX319" s="223"/>
      <c r="YY319" s="223"/>
      <c r="YZ319" s="223"/>
      <c r="ZA319" s="223"/>
      <c r="ZB319" s="223"/>
      <c r="ZC319" s="223"/>
      <c r="ZD319" s="223"/>
      <c r="ZE319" s="223"/>
      <c r="ZF319" s="223"/>
      <c r="ZG319" s="223"/>
      <c r="ZH319" s="223"/>
      <c r="ZI319" s="223"/>
      <c r="ZJ319" s="223"/>
      <c r="ZK319" s="223"/>
      <c r="ZL319" s="223"/>
      <c r="ZM319" s="223"/>
      <c r="ZN319" s="223"/>
      <c r="ZO319" s="223"/>
      <c r="ZP319" s="223"/>
      <c r="ZQ319" s="223"/>
      <c r="ZR319" s="223"/>
      <c r="ZS319" s="223"/>
      <c r="ZT319" s="223"/>
      <c r="ZU319" s="223"/>
      <c r="ZV319" s="223"/>
      <c r="ZW319" s="223"/>
      <c r="ZX319" s="223"/>
      <c r="ZY319" s="223"/>
      <c r="ZZ319" s="223"/>
      <c r="AAA319" s="223"/>
      <c r="AAB319" s="223"/>
      <c r="AAC319" s="223"/>
      <c r="AAD319" s="223"/>
      <c r="AAE319" s="223"/>
      <c r="AAF319" s="223"/>
      <c r="AAG319" s="223"/>
      <c r="AAH319" s="223"/>
      <c r="AAI319" s="223"/>
      <c r="AAJ319" s="223"/>
      <c r="AAK319" s="223"/>
      <c r="AAL319" s="223"/>
      <c r="AAM319" s="223"/>
      <c r="AAN319" s="223"/>
      <c r="AAO319" s="223"/>
      <c r="AAP319" s="223"/>
      <c r="AAQ319" s="223"/>
      <c r="AAR319" s="223"/>
      <c r="AAS319" s="223"/>
      <c r="AAT319" s="223"/>
      <c r="AAU319" s="223"/>
      <c r="AAV319" s="223"/>
      <c r="AAW319" s="223"/>
      <c r="AAX319" s="223"/>
      <c r="AAY319" s="223"/>
      <c r="AAZ319" s="223"/>
      <c r="ABA319" s="223"/>
      <c r="ABB319" s="223"/>
      <c r="ABC319" s="223"/>
      <c r="ABD319" s="223"/>
      <c r="ABE319" s="223"/>
      <c r="ABF319" s="223"/>
      <c r="ABG319" s="223"/>
      <c r="ABH319" s="223"/>
      <c r="ABI319" s="223"/>
      <c r="ABJ319" s="223"/>
      <c r="ABK319" s="223"/>
      <c r="ABL319" s="223"/>
      <c r="ABM319" s="223"/>
      <c r="ABN319" s="223"/>
      <c r="ABO319" s="223"/>
      <c r="ABP319" s="223"/>
      <c r="ABQ319" s="223"/>
      <c r="ABR319" s="223"/>
      <c r="ABS319" s="223"/>
      <c r="ABT319" s="223"/>
      <c r="ABU319" s="223"/>
      <c r="ABV319" s="223"/>
      <c r="ABW319" s="223"/>
      <c r="ABX319" s="223"/>
      <c r="ABY319" s="223"/>
      <c r="ABZ319" s="223"/>
      <c r="ACA319" s="223"/>
      <c r="ACB319" s="223"/>
      <c r="ACC319" s="223"/>
      <c r="ACD319" s="223"/>
      <c r="ACE319" s="223"/>
      <c r="ACF319" s="223"/>
      <c r="ACG319" s="223"/>
      <c r="ACH319" s="223"/>
      <c r="ACI319" s="223"/>
      <c r="ACJ319" s="223"/>
      <c r="ACK319" s="223"/>
      <c r="ACL319" s="223"/>
      <c r="ACM319" s="223"/>
      <c r="ACN319" s="223"/>
      <c r="ACO319" s="223"/>
      <c r="ACP319" s="223"/>
      <c r="ACQ319" s="223"/>
      <c r="ACR319" s="223"/>
      <c r="ACS319" s="223"/>
      <c r="ACT319" s="223"/>
      <c r="ACU319" s="223"/>
      <c r="ACV319" s="223"/>
      <c r="ACW319" s="223"/>
      <c r="ACX319" s="223"/>
      <c r="ACY319" s="223"/>
      <c r="ACZ319" s="223"/>
      <c r="ADA319" s="223"/>
      <c r="ADB319" s="223"/>
      <c r="ADC319" s="223"/>
      <c r="ADD319" s="223"/>
      <c r="ADE319" s="223"/>
      <c r="ADF319" s="223"/>
      <c r="ADG319" s="223"/>
      <c r="ADH319" s="223"/>
      <c r="ADI319" s="223"/>
      <c r="ADJ319" s="223"/>
      <c r="ADK319" s="223"/>
      <c r="ADL319" s="223"/>
      <c r="ADM319" s="223"/>
      <c r="ADN319" s="223"/>
      <c r="ADO319" s="223"/>
      <c r="ADP319" s="223"/>
      <c r="ADQ319" s="223"/>
      <c r="ADR319" s="223"/>
      <c r="ADS319" s="223"/>
      <c r="ADT319" s="223"/>
      <c r="ADU319" s="223"/>
      <c r="ADV319" s="223"/>
      <c r="ADW319" s="223"/>
      <c r="ADX319" s="223"/>
      <c r="ADY319" s="223"/>
      <c r="ADZ319" s="223"/>
      <c r="AEA319" s="223"/>
      <c r="AEB319" s="223"/>
      <c r="AEC319" s="223"/>
      <c r="AED319" s="223"/>
      <c r="AEE319" s="223"/>
      <c r="AEF319" s="223"/>
      <c r="AEG319" s="223"/>
      <c r="AEH319" s="223"/>
      <c r="AEI319" s="223"/>
      <c r="AEJ319" s="223"/>
      <c r="AEK319" s="223"/>
      <c r="AEL319" s="223"/>
      <c r="AEM319" s="223"/>
      <c r="AEN319" s="223"/>
      <c r="AEO319" s="223"/>
      <c r="AEP319" s="223"/>
      <c r="AEQ319" s="223"/>
      <c r="AER319" s="223"/>
      <c r="AES319" s="223"/>
      <c r="AET319" s="223"/>
      <c r="AEU319" s="223"/>
      <c r="AEV319" s="223"/>
      <c r="AEW319" s="223"/>
      <c r="AEX319" s="223"/>
      <c r="AEY319" s="223"/>
      <c r="AEZ319" s="223"/>
      <c r="AFA319" s="223"/>
      <c r="AFB319" s="223"/>
      <c r="AFC319" s="223"/>
      <c r="AFD319" s="223"/>
      <c r="AFE319" s="223"/>
      <c r="AFF319" s="223"/>
      <c r="AFG319" s="223"/>
      <c r="AFH319" s="223"/>
      <c r="AFI319" s="223"/>
      <c r="AFJ319" s="223"/>
      <c r="AFK319" s="223"/>
      <c r="AFL319" s="223"/>
      <c r="AFM319" s="223"/>
      <c r="AFN319" s="223"/>
      <c r="AFO319" s="223"/>
      <c r="AFP319" s="223"/>
      <c r="AFQ319" s="223"/>
      <c r="AFR319" s="223"/>
      <c r="AFS319" s="223"/>
      <c r="AFT319" s="223"/>
      <c r="AFU319" s="223"/>
      <c r="AFV319" s="223"/>
      <c r="AFW319" s="223"/>
      <c r="AFX319" s="223"/>
      <c r="AFY319" s="223"/>
      <c r="AFZ319" s="223"/>
      <c r="AGA319" s="223"/>
      <c r="AGB319" s="223"/>
      <c r="AGC319" s="223"/>
      <c r="AGD319" s="223"/>
      <c r="AGE319" s="223"/>
      <c r="AGF319" s="223"/>
      <c r="AGG319" s="223"/>
      <c r="AGH319" s="223"/>
      <c r="AGI319" s="223"/>
      <c r="AGJ319" s="223"/>
      <c r="AGK319" s="223"/>
      <c r="AGL319" s="223"/>
      <c r="AGM319" s="223"/>
      <c r="AGN319" s="223"/>
      <c r="AGO319" s="223"/>
      <c r="AGP319" s="223"/>
      <c r="AGQ319" s="223"/>
      <c r="AGR319" s="223"/>
      <c r="AGS319" s="223"/>
      <c r="AGT319" s="223"/>
      <c r="AGU319" s="223"/>
      <c r="AGV319" s="223"/>
      <c r="AGW319" s="223"/>
      <c r="AGX319" s="223"/>
      <c r="AGY319" s="223"/>
      <c r="AGZ319" s="223"/>
      <c r="AHA319" s="223"/>
      <c r="AHB319" s="223"/>
      <c r="AHC319" s="223"/>
      <c r="AHD319" s="223"/>
      <c r="AHE319" s="223"/>
      <c r="AHF319" s="223"/>
      <c r="AHG319" s="223"/>
      <c r="AHH319" s="223"/>
      <c r="AHI319" s="223"/>
      <c r="AHJ319" s="223"/>
      <c r="AHK319" s="223"/>
      <c r="AHL319" s="223"/>
      <c r="AHM319" s="223"/>
      <c r="AHN319" s="223"/>
      <c r="AHO319" s="223"/>
      <c r="AHP319" s="223"/>
      <c r="AHQ319" s="223"/>
      <c r="AHR319" s="223"/>
      <c r="AHS319" s="223"/>
      <c r="AHT319" s="223"/>
      <c r="AHU319" s="223"/>
      <c r="AHV319" s="223"/>
      <c r="AHW319" s="223"/>
      <c r="AHX319" s="223"/>
      <c r="AHY319" s="223"/>
      <c r="AHZ319" s="223"/>
      <c r="AIA319" s="223"/>
      <c r="AIB319" s="223"/>
      <c r="AIC319" s="223"/>
      <c r="AID319" s="223"/>
      <c r="AIE319" s="223"/>
      <c r="AIF319" s="223"/>
      <c r="AIG319" s="223"/>
      <c r="AIH319" s="223"/>
      <c r="AII319" s="223"/>
      <c r="AIJ319" s="223"/>
      <c r="AIK319" s="223"/>
      <c r="AIL319" s="223"/>
      <c r="AIM319" s="223"/>
      <c r="AIN319" s="223"/>
      <c r="AIO319" s="223"/>
      <c r="AIP319" s="223"/>
      <c r="AIQ319" s="223"/>
      <c r="AIR319" s="223"/>
      <c r="AIS319" s="223"/>
      <c r="AIT319" s="223"/>
      <c r="AIU319" s="223"/>
      <c r="AIV319" s="223"/>
      <c r="AIW319" s="223"/>
      <c r="AIX319" s="223"/>
      <c r="AIY319" s="223"/>
      <c r="AIZ319" s="223"/>
      <c r="AJA319" s="223"/>
      <c r="AJB319" s="223"/>
      <c r="AJC319" s="223"/>
      <c r="AJD319" s="223"/>
      <c r="AJE319" s="223"/>
      <c r="AJF319" s="223"/>
      <c r="AJG319" s="223"/>
      <c r="AJH319" s="223"/>
      <c r="AJI319" s="223"/>
      <c r="AJJ319" s="223"/>
      <c r="AJK319" s="223"/>
      <c r="AJL319" s="223"/>
      <c r="AJM319" s="223"/>
      <c r="AJN319" s="223"/>
      <c r="AJO319" s="223"/>
      <c r="AJP319" s="223"/>
      <c r="AJQ319" s="223"/>
      <c r="AJR319" s="223"/>
      <c r="AJS319" s="223"/>
      <c r="AJT319" s="223"/>
      <c r="AJU319" s="223"/>
      <c r="AJV319" s="223"/>
      <c r="AJW319" s="223"/>
      <c r="AJX319" s="223"/>
      <c r="AJY319" s="223"/>
      <c r="AJZ319" s="223"/>
      <c r="AKA319" s="223"/>
      <c r="AKB319" s="223"/>
      <c r="AKC319" s="223"/>
      <c r="AKD319" s="223"/>
      <c r="AKE319" s="223"/>
      <c r="AKF319" s="223"/>
      <c r="AKG319" s="223"/>
      <c r="AKH319" s="223"/>
      <c r="AKI319" s="223"/>
      <c r="AKJ319" s="223"/>
      <c r="AKK319" s="223"/>
      <c r="AKL319" s="223"/>
      <c r="AKM319" s="223"/>
      <c r="AKN319" s="223"/>
      <c r="AKO319" s="223"/>
      <c r="AKP319" s="223"/>
      <c r="AKQ319" s="223"/>
      <c r="AKR319" s="223"/>
      <c r="AKS319" s="223"/>
      <c r="AKT319" s="223"/>
      <c r="AKU319" s="223"/>
      <c r="AKV319" s="223"/>
      <c r="AKW319" s="223"/>
      <c r="AKX319" s="223"/>
      <c r="AKY319" s="223"/>
      <c r="AKZ319" s="223"/>
      <c r="ALA319" s="223"/>
      <c r="ALB319" s="223"/>
      <c r="ALC319" s="223"/>
      <c r="ALD319" s="223"/>
      <c r="ALE319" s="223"/>
      <c r="ALF319" s="223"/>
      <c r="ALG319" s="223"/>
      <c r="ALH319" s="223"/>
      <c r="ALI319" s="223"/>
      <c r="ALJ319" s="223"/>
      <c r="ALK319" s="223"/>
      <c r="ALL319" s="223"/>
      <c r="ALM319" s="223"/>
      <c r="ALN319" s="223"/>
      <c r="ALO319" s="223"/>
      <c r="ALP319" s="223"/>
      <c r="ALQ319" s="223"/>
      <c r="ALR319" s="223"/>
      <c r="ALS319" s="223"/>
      <c r="ALT319" s="223"/>
    </row>
    <row r="320" s="193" customFormat="true" ht="20.85" hidden="false" customHeight="true" outlineLevel="0" collapsed="false">
      <c r="A320" s="78"/>
      <c r="B320" s="78"/>
      <c r="C320" s="228" t="s">
        <v>33</v>
      </c>
      <c r="D320" s="223" t="s">
        <v>461</v>
      </c>
      <c r="E320" s="75" t="s">
        <v>579</v>
      </c>
      <c r="F320" s="78" t="s">
        <v>580</v>
      </c>
      <c r="G320" s="75" t="s">
        <v>581</v>
      </c>
      <c r="H320" s="75" t="s">
        <v>582</v>
      </c>
      <c r="I320" s="223"/>
      <c r="J320" s="223"/>
      <c r="K320" s="223"/>
      <c r="L320" s="223"/>
      <c r="M320" s="223"/>
      <c r="N320" s="223"/>
      <c r="O320" s="223"/>
      <c r="P320" s="223"/>
      <c r="Q320" s="223"/>
      <c r="R320" s="223"/>
      <c r="S320" s="223"/>
      <c r="T320" s="223"/>
      <c r="U320" s="223"/>
      <c r="V320" s="223"/>
      <c r="W320" s="223"/>
      <c r="X320" s="223"/>
      <c r="Y320" s="223"/>
      <c r="Z320" s="223"/>
      <c r="AA320" s="223"/>
      <c r="AB320" s="223"/>
      <c r="AC320" s="223"/>
      <c r="AD320" s="223"/>
      <c r="AE320" s="223"/>
      <c r="AF320" s="223"/>
      <c r="AG320" s="223"/>
      <c r="AH320" s="223"/>
      <c r="AI320" s="223"/>
      <c r="AJ320" s="223"/>
      <c r="AK320" s="223"/>
      <c r="AL320" s="223"/>
      <c r="AM320" s="223"/>
      <c r="AN320" s="223"/>
      <c r="AO320" s="223"/>
      <c r="AP320" s="223"/>
      <c r="AQ320" s="223"/>
      <c r="AR320" s="223"/>
      <c r="AS320" s="223"/>
      <c r="AT320" s="223"/>
      <c r="AU320" s="223"/>
      <c r="AV320" s="223"/>
      <c r="AW320" s="223"/>
      <c r="AX320" s="223"/>
      <c r="AY320" s="223"/>
      <c r="AZ320" s="223"/>
      <c r="BA320" s="223"/>
      <c r="BB320" s="223"/>
      <c r="BC320" s="223"/>
      <c r="BD320" s="223"/>
      <c r="BE320" s="223"/>
      <c r="BF320" s="223"/>
      <c r="BG320" s="223"/>
      <c r="BH320" s="223"/>
      <c r="BI320" s="223"/>
      <c r="BJ320" s="223"/>
      <c r="BK320" s="223"/>
      <c r="BL320" s="223"/>
      <c r="BM320" s="223"/>
      <c r="BN320" s="223"/>
      <c r="BO320" s="223"/>
      <c r="BP320" s="223"/>
      <c r="BQ320" s="223"/>
      <c r="BR320" s="223"/>
      <c r="BS320" s="223"/>
      <c r="BT320" s="223"/>
      <c r="BU320" s="223"/>
      <c r="BV320" s="223"/>
      <c r="BW320" s="223"/>
      <c r="BX320" s="223"/>
      <c r="BY320" s="223"/>
      <c r="BZ320" s="223"/>
      <c r="CA320" s="223"/>
      <c r="CB320" s="223"/>
      <c r="CC320" s="223"/>
      <c r="CD320" s="223"/>
      <c r="CE320" s="223"/>
      <c r="CF320" s="223"/>
      <c r="CG320" s="223"/>
      <c r="CH320" s="223"/>
      <c r="CI320" s="223"/>
      <c r="CJ320" s="223"/>
      <c r="CK320" s="223"/>
      <c r="CL320" s="223"/>
      <c r="CM320" s="223"/>
      <c r="CN320" s="223"/>
      <c r="CO320" s="223"/>
      <c r="CP320" s="223"/>
      <c r="CQ320" s="223"/>
      <c r="CR320" s="223"/>
      <c r="CS320" s="223"/>
      <c r="CT320" s="223"/>
      <c r="CU320" s="223"/>
      <c r="CV320" s="223"/>
      <c r="CW320" s="223"/>
      <c r="CX320" s="223"/>
      <c r="CY320" s="223"/>
      <c r="CZ320" s="223"/>
      <c r="DA320" s="223"/>
      <c r="DB320" s="223"/>
      <c r="DC320" s="223"/>
      <c r="DD320" s="223"/>
      <c r="DE320" s="223"/>
      <c r="DF320" s="223"/>
      <c r="DG320" s="223"/>
      <c r="DH320" s="223"/>
      <c r="DI320" s="223"/>
      <c r="DJ320" s="223"/>
      <c r="DK320" s="223"/>
      <c r="DL320" s="223"/>
      <c r="DM320" s="223"/>
      <c r="DN320" s="223"/>
      <c r="DO320" s="223"/>
      <c r="DP320" s="223"/>
      <c r="DQ320" s="223"/>
      <c r="DR320" s="223"/>
      <c r="DS320" s="223"/>
      <c r="DT320" s="223"/>
      <c r="DU320" s="223"/>
      <c r="DV320" s="223"/>
      <c r="DW320" s="223"/>
      <c r="DX320" s="223"/>
      <c r="DY320" s="223"/>
      <c r="DZ320" s="223"/>
      <c r="EA320" s="223"/>
      <c r="EB320" s="223"/>
      <c r="EC320" s="223"/>
      <c r="ED320" s="223"/>
      <c r="EE320" s="223"/>
      <c r="EF320" s="223"/>
      <c r="EG320" s="223"/>
      <c r="EH320" s="223"/>
      <c r="EI320" s="223"/>
      <c r="EJ320" s="223"/>
      <c r="EK320" s="223"/>
      <c r="EL320" s="223"/>
      <c r="EM320" s="223"/>
      <c r="EN320" s="223"/>
      <c r="EO320" s="223"/>
      <c r="EP320" s="223"/>
      <c r="EQ320" s="223"/>
      <c r="ER320" s="223"/>
      <c r="ES320" s="223"/>
      <c r="ET320" s="223"/>
      <c r="EU320" s="223"/>
      <c r="EV320" s="223"/>
      <c r="EW320" s="223"/>
      <c r="EX320" s="223"/>
      <c r="EY320" s="223"/>
      <c r="EZ320" s="223"/>
      <c r="FA320" s="223"/>
      <c r="FB320" s="223"/>
      <c r="FC320" s="223"/>
      <c r="FD320" s="223"/>
      <c r="FE320" s="223"/>
      <c r="FF320" s="223"/>
      <c r="FG320" s="223"/>
      <c r="FH320" s="223"/>
      <c r="FI320" s="223"/>
      <c r="FJ320" s="223"/>
      <c r="FK320" s="223"/>
      <c r="FL320" s="223"/>
      <c r="FM320" s="223"/>
      <c r="FN320" s="223"/>
      <c r="FO320" s="223"/>
      <c r="FP320" s="223"/>
      <c r="FQ320" s="223"/>
      <c r="FR320" s="223"/>
      <c r="FS320" s="223"/>
      <c r="FT320" s="223"/>
      <c r="FU320" s="223"/>
      <c r="FV320" s="223"/>
      <c r="FW320" s="223"/>
      <c r="FX320" s="223"/>
      <c r="FY320" s="223"/>
      <c r="FZ320" s="223"/>
      <c r="GA320" s="223"/>
      <c r="GB320" s="223"/>
      <c r="GC320" s="223"/>
      <c r="GD320" s="223"/>
      <c r="GE320" s="223"/>
      <c r="GF320" s="223"/>
      <c r="GG320" s="223"/>
      <c r="GH320" s="223"/>
      <c r="GI320" s="223"/>
      <c r="GJ320" s="223"/>
      <c r="GK320" s="223"/>
      <c r="GL320" s="223"/>
      <c r="GM320" s="223"/>
      <c r="GN320" s="223"/>
      <c r="GO320" s="223"/>
      <c r="GP320" s="223"/>
      <c r="GQ320" s="223"/>
      <c r="GR320" s="223"/>
      <c r="GS320" s="223"/>
      <c r="GT320" s="223"/>
      <c r="GU320" s="223"/>
      <c r="GV320" s="223"/>
      <c r="GW320" s="223"/>
      <c r="GX320" s="223"/>
      <c r="GY320" s="223"/>
      <c r="GZ320" s="223"/>
      <c r="HA320" s="223"/>
      <c r="HB320" s="223"/>
      <c r="HC320" s="223"/>
      <c r="HD320" s="223"/>
      <c r="HE320" s="223"/>
      <c r="HF320" s="223"/>
      <c r="HG320" s="223"/>
      <c r="HH320" s="223"/>
      <c r="HI320" s="223"/>
      <c r="HJ320" s="223"/>
      <c r="HK320" s="223"/>
      <c r="HL320" s="223"/>
      <c r="HM320" s="223"/>
      <c r="HN320" s="223"/>
      <c r="HO320" s="223"/>
      <c r="HP320" s="223"/>
      <c r="HQ320" s="223"/>
      <c r="HR320" s="223"/>
      <c r="HS320" s="223"/>
      <c r="HT320" s="223"/>
      <c r="HU320" s="223"/>
      <c r="HV320" s="223"/>
      <c r="HW320" s="223"/>
      <c r="HX320" s="223"/>
      <c r="HY320" s="223"/>
      <c r="HZ320" s="223"/>
      <c r="IA320" s="223"/>
      <c r="IB320" s="223"/>
      <c r="IC320" s="223"/>
      <c r="ID320" s="223"/>
      <c r="IE320" s="223"/>
      <c r="IF320" s="223"/>
      <c r="IG320" s="223"/>
      <c r="IH320" s="223"/>
      <c r="II320" s="223"/>
      <c r="IJ320" s="223"/>
      <c r="IK320" s="223"/>
      <c r="IL320" s="223"/>
      <c r="IM320" s="223"/>
      <c r="IN320" s="223"/>
      <c r="IO320" s="223"/>
      <c r="IP320" s="223"/>
      <c r="IQ320" s="223"/>
      <c r="IR320" s="223"/>
      <c r="IS320" s="223"/>
      <c r="IT320" s="223"/>
      <c r="IU320" s="223"/>
      <c r="IV320" s="223"/>
      <c r="IW320" s="223"/>
      <c r="IX320" s="223"/>
      <c r="IY320" s="223"/>
      <c r="IZ320" s="223"/>
      <c r="JA320" s="223"/>
      <c r="JB320" s="223"/>
      <c r="JC320" s="223"/>
      <c r="JD320" s="223"/>
      <c r="JE320" s="223"/>
      <c r="JF320" s="223"/>
      <c r="JG320" s="223"/>
      <c r="JH320" s="223"/>
      <c r="JI320" s="223"/>
      <c r="JJ320" s="223"/>
      <c r="JK320" s="223"/>
      <c r="JL320" s="223"/>
      <c r="JM320" s="223"/>
      <c r="JN320" s="223"/>
      <c r="JO320" s="223"/>
      <c r="JP320" s="223"/>
      <c r="JQ320" s="223"/>
      <c r="JR320" s="223"/>
      <c r="JS320" s="223"/>
      <c r="JT320" s="223"/>
      <c r="JU320" s="223"/>
      <c r="JV320" s="223"/>
      <c r="JW320" s="223"/>
      <c r="JX320" s="223"/>
      <c r="JY320" s="223"/>
      <c r="JZ320" s="223"/>
      <c r="KA320" s="223"/>
      <c r="KB320" s="223"/>
      <c r="KC320" s="223"/>
      <c r="KD320" s="223"/>
      <c r="KE320" s="223"/>
      <c r="KF320" s="223"/>
      <c r="KG320" s="223"/>
      <c r="KH320" s="223"/>
      <c r="KI320" s="223"/>
      <c r="KJ320" s="223"/>
      <c r="KK320" s="223"/>
      <c r="KL320" s="223"/>
      <c r="KM320" s="223"/>
      <c r="KN320" s="223"/>
      <c r="KO320" s="223"/>
      <c r="KP320" s="223"/>
      <c r="KQ320" s="223"/>
      <c r="KR320" s="223"/>
      <c r="KS320" s="223"/>
      <c r="KT320" s="223"/>
      <c r="KU320" s="223"/>
      <c r="KV320" s="223"/>
      <c r="KW320" s="223"/>
      <c r="KX320" s="223"/>
      <c r="KY320" s="223"/>
      <c r="KZ320" s="223"/>
      <c r="LA320" s="223"/>
      <c r="LB320" s="223"/>
      <c r="LC320" s="223"/>
      <c r="LD320" s="223"/>
      <c r="LE320" s="223"/>
      <c r="LF320" s="223"/>
      <c r="LG320" s="223"/>
      <c r="LH320" s="223"/>
      <c r="LI320" s="223"/>
      <c r="LJ320" s="223"/>
      <c r="LK320" s="223"/>
      <c r="LL320" s="223"/>
      <c r="LM320" s="223"/>
      <c r="LN320" s="223"/>
      <c r="LO320" s="223"/>
      <c r="LP320" s="223"/>
      <c r="LQ320" s="223"/>
      <c r="LR320" s="223"/>
      <c r="LS320" s="223"/>
      <c r="LT320" s="223"/>
      <c r="LU320" s="223"/>
      <c r="LV320" s="223"/>
      <c r="LW320" s="223"/>
      <c r="LX320" s="223"/>
      <c r="LY320" s="223"/>
      <c r="LZ320" s="223"/>
      <c r="MA320" s="223"/>
      <c r="MB320" s="223"/>
      <c r="MC320" s="223"/>
      <c r="MD320" s="223"/>
      <c r="ME320" s="223"/>
      <c r="MF320" s="223"/>
      <c r="MG320" s="223"/>
      <c r="MH320" s="223"/>
      <c r="MI320" s="223"/>
      <c r="MJ320" s="223"/>
      <c r="MK320" s="223"/>
      <c r="ML320" s="223"/>
      <c r="MM320" s="223"/>
      <c r="MN320" s="223"/>
      <c r="MO320" s="223"/>
      <c r="MP320" s="223"/>
      <c r="MQ320" s="223"/>
      <c r="MR320" s="223"/>
      <c r="MS320" s="223"/>
      <c r="MT320" s="223"/>
      <c r="MU320" s="223"/>
      <c r="MV320" s="223"/>
      <c r="MW320" s="223"/>
      <c r="MX320" s="223"/>
      <c r="MY320" s="223"/>
      <c r="MZ320" s="223"/>
      <c r="NA320" s="223"/>
      <c r="NB320" s="223"/>
      <c r="NC320" s="223"/>
      <c r="ND320" s="223"/>
      <c r="NE320" s="223"/>
      <c r="NF320" s="223"/>
      <c r="NG320" s="223"/>
      <c r="NH320" s="223"/>
      <c r="NI320" s="223"/>
      <c r="NJ320" s="223"/>
      <c r="NK320" s="223"/>
      <c r="NL320" s="223"/>
      <c r="NM320" s="223"/>
      <c r="NN320" s="223"/>
      <c r="NO320" s="223"/>
      <c r="NP320" s="223"/>
      <c r="NQ320" s="223"/>
      <c r="NR320" s="223"/>
      <c r="NS320" s="223"/>
      <c r="NT320" s="223"/>
      <c r="NU320" s="223"/>
      <c r="NV320" s="223"/>
      <c r="NW320" s="223"/>
      <c r="NX320" s="223"/>
      <c r="NY320" s="223"/>
      <c r="NZ320" s="223"/>
      <c r="OA320" s="223"/>
      <c r="OB320" s="223"/>
      <c r="OC320" s="223"/>
      <c r="OD320" s="223"/>
      <c r="OE320" s="223"/>
      <c r="OF320" s="223"/>
      <c r="OG320" s="223"/>
      <c r="OH320" s="223"/>
      <c r="OI320" s="223"/>
      <c r="OJ320" s="223"/>
      <c r="OK320" s="223"/>
      <c r="OL320" s="223"/>
      <c r="OM320" s="223"/>
      <c r="ON320" s="223"/>
      <c r="OO320" s="223"/>
      <c r="OP320" s="223"/>
      <c r="OQ320" s="223"/>
      <c r="OR320" s="223"/>
      <c r="OS320" s="223"/>
      <c r="OT320" s="223"/>
      <c r="OU320" s="223"/>
      <c r="OV320" s="223"/>
      <c r="OW320" s="223"/>
      <c r="OX320" s="223"/>
      <c r="OY320" s="223"/>
      <c r="OZ320" s="223"/>
      <c r="PA320" s="223"/>
      <c r="PB320" s="223"/>
      <c r="PC320" s="223"/>
      <c r="PD320" s="223"/>
      <c r="PE320" s="223"/>
      <c r="PF320" s="223"/>
      <c r="PG320" s="223"/>
      <c r="PH320" s="223"/>
      <c r="PI320" s="223"/>
      <c r="PJ320" s="223"/>
      <c r="PK320" s="223"/>
      <c r="PL320" s="223"/>
      <c r="PM320" s="223"/>
      <c r="PN320" s="223"/>
      <c r="PO320" s="223"/>
      <c r="PP320" s="223"/>
      <c r="PQ320" s="223"/>
      <c r="PR320" s="223"/>
      <c r="PS320" s="223"/>
      <c r="PT320" s="223"/>
      <c r="PU320" s="223"/>
      <c r="PV320" s="223"/>
      <c r="PW320" s="223"/>
      <c r="PX320" s="223"/>
      <c r="PY320" s="223"/>
      <c r="PZ320" s="223"/>
      <c r="QA320" s="223"/>
      <c r="QB320" s="223"/>
      <c r="QC320" s="223"/>
      <c r="QD320" s="223"/>
      <c r="QE320" s="223"/>
      <c r="QF320" s="223"/>
      <c r="QG320" s="223"/>
      <c r="QH320" s="223"/>
      <c r="QI320" s="223"/>
      <c r="QJ320" s="223"/>
      <c r="QK320" s="223"/>
      <c r="QL320" s="223"/>
      <c r="QM320" s="223"/>
      <c r="QN320" s="223"/>
      <c r="QO320" s="223"/>
      <c r="QP320" s="223"/>
      <c r="QQ320" s="223"/>
      <c r="QR320" s="223"/>
      <c r="QS320" s="223"/>
      <c r="QT320" s="223"/>
      <c r="QU320" s="223"/>
      <c r="QV320" s="223"/>
      <c r="QW320" s="223"/>
      <c r="QX320" s="223"/>
      <c r="QY320" s="223"/>
      <c r="QZ320" s="223"/>
      <c r="RA320" s="223"/>
      <c r="RB320" s="223"/>
      <c r="RC320" s="223"/>
      <c r="RD320" s="223"/>
      <c r="RE320" s="223"/>
      <c r="RF320" s="223"/>
      <c r="RG320" s="223"/>
      <c r="RH320" s="223"/>
      <c r="RI320" s="223"/>
      <c r="RJ320" s="223"/>
      <c r="RK320" s="223"/>
      <c r="RL320" s="223"/>
      <c r="RM320" s="223"/>
      <c r="RN320" s="223"/>
      <c r="RO320" s="223"/>
      <c r="RP320" s="223"/>
      <c r="RQ320" s="223"/>
      <c r="RR320" s="223"/>
      <c r="RS320" s="223"/>
      <c r="RT320" s="223"/>
      <c r="RU320" s="223"/>
      <c r="RV320" s="223"/>
      <c r="RW320" s="223"/>
      <c r="RX320" s="223"/>
      <c r="RY320" s="223"/>
      <c r="RZ320" s="223"/>
      <c r="SA320" s="223"/>
      <c r="SB320" s="223"/>
      <c r="SC320" s="223"/>
      <c r="SD320" s="223"/>
      <c r="SE320" s="223"/>
      <c r="SF320" s="223"/>
      <c r="SG320" s="223"/>
      <c r="SH320" s="223"/>
      <c r="SI320" s="223"/>
      <c r="SJ320" s="223"/>
      <c r="SK320" s="223"/>
      <c r="SL320" s="223"/>
      <c r="SM320" s="223"/>
      <c r="SN320" s="223"/>
      <c r="SO320" s="223"/>
      <c r="SP320" s="223"/>
      <c r="SQ320" s="223"/>
      <c r="SR320" s="223"/>
      <c r="SS320" s="223"/>
      <c r="ST320" s="223"/>
      <c r="SU320" s="223"/>
      <c r="SV320" s="223"/>
      <c r="SW320" s="223"/>
      <c r="SX320" s="223"/>
      <c r="SY320" s="223"/>
      <c r="SZ320" s="223"/>
      <c r="TA320" s="223"/>
      <c r="TB320" s="223"/>
      <c r="TC320" s="223"/>
      <c r="TD320" s="223"/>
      <c r="TE320" s="223"/>
      <c r="TF320" s="223"/>
      <c r="TG320" s="223"/>
      <c r="TH320" s="223"/>
      <c r="TI320" s="223"/>
      <c r="TJ320" s="223"/>
      <c r="TK320" s="223"/>
      <c r="TL320" s="223"/>
      <c r="TM320" s="223"/>
      <c r="TN320" s="223"/>
      <c r="TO320" s="223"/>
      <c r="TP320" s="223"/>
      <c r="TQ320" s="223"/>
      <c r="TR320" s="223"/>
      <c r="TS320" s="223"/>
      <c r="TT320" s="223"/>
      <c r="TU320" s="223"/>
      <c r="TV320" s="223"/>
      <c r="TW320" s="223"/>
      <c r="TX320" s="223"/>
      <c r="TY320" s="223"/>
      <c r="TZ320" s="223"/>
      <c r="UA320" s="223"/>
      <c r="UB320" s="223"/>
      <c r="UC320" s="223"/>
      <c r="UD320" s="223"/>
      <c r="UE320" s="223"/>
      <c r="UF320" s="223"/>
      <c r="UG320" s="223"/>
      <c r="UH320" s="223"/>
      <c r="UI320" s="223"/>
      <c r="UJ320" s="223"/>
      <c r="UK320" s="223"/>
      <c r="UL320" s="223"/>
      <c r="UM320" s="223"/>
      <c r="UN320" s="223"/>
      <c r="UO320" s="223"/>
      <c r="UP320" s="223"/>
      <c r="UQ320" s="223"/>
      <c r="UR320" s="223"/>
      <c r="US320" s="223"/>
      <c r="UT320" s="223"/>
      <c r="UU320" s="223"/>
      <c r="UV320" s="223"/>
      <c r="UW320" s="223"/>
      <c r="UX320" s="223"/>
      <c r="UY320" s="223"/>
      <c r="UZ320" s="223"/>
      <c r="VA320" s="223"/>
      <c r="VB320" s="223"/>
      <c r="VC320" s="223"/>
      <c r="VD320" s="223"/>
      <c r="VE320" s="223"/>
      <c r="VF320" s="223"/>
      <c r="VG320" s="223"/>
      <c r="VH320" s="223"/>
      <c r="VI320" s="223"/>
      <c r="VJ320" s="223"/>
      <c r="VK320" s="223"/>
      <c r="VL320" s="223"/>
      <c r="VM320" s="223"/>
      <c r="VN320" s="223"/>
      <c r="VO320" s="223"/>
      <c r="VP320" s="223"/>
      <c r="VQ320" s="223"/>
      <c r="VR320" s="223"/>
      <c r="VS320" s="223"/>
      <c r="VT320" s="223"/>
      <c r="VU320" s="223"/>
      <c r="VV320" s="223"/>
      <c r="VW320" s="223"/>
      <c r="VX320" s="223"/>
      <c r="VY320" s="223"/>
      <c r="VZ320" s="223"/>
      <c r="WA320" s="223"/>
      <c r="WB320" s="223"/>
      <c r="WC320" s="223"/>
      <c r="WD320" s="223"/>
      <c r="WE320" s="223"/>
      <c r="WF320" s="223"/>
      <c r="WG320" s="223"/>
      <c r="WH320" s="223"/>
      <c r="WI320" s="223"/>
      <c r="WJ320" s="223"/>
      <c r="WK320" s="223"/>
      <c r="WL320" s="223"/>
      <c r="WM320" s="223"/>
      <c r="WN320" s="223"/>
      <c r="WO320" s="223"/>
      <c r="WP320" s="223"/>
      <c r="WQ320" s="223"/>
      <c r="WR320" s="223"/>
      <c r="WS320" s="223"/>
      <c r="WT320" s="223"/>
      <c r="WU320" s="223"/>
      <c r="WV320" s="223"/>
      <c r="WW320" s="223"/>
      <c r="WX320" s="223"/>
      <c r="WY320" s="223"/>
      <c r="WZ320" s="223"/>
      <c r="XA320" s="223"/>
      <c r="XB320" s="223"/>
      <c r="XC320" s="223"/>
      <c r="XD320" s="223"/>
      <c r="XE320" s="223"/>
      <c r="XF320" s="223"/>
      <c r="XG320" s="223"/>
      <c r="XH320" s="223"/>
      <c r="XI320" s="223"/>
      <c r="XJ320" s="223"/>
      <c r="XK320" s="223"/>
      <c r="XL320" s="223"/>
      <c r="XM320" s="223"/>
      <c r="XN320" s="223"/>
      <c r="XO320" s="223"/>
      <c r="XP320" s="223"/>
      <c r="XQ320" s="223"/>
      <c r="XR320" s="223"/>
      <c r="XS320" s="223"/>
      <c r="XT320" s="223"/>
      <c r="XU320" s="223"/>
      <c r="XV320" s="223"/>
      <c r="XW320" s="223"/>
      <c r="XX320" s="223"/>
      <c r="XY320" s="223"/>
      <c r="XZ320" s="223"/>
      <c r="YA320" s="223"/>
      <c r="YB320" s="223"/>
      <c r="YC320" s="223"/>
      <c r="YD320" s="223"/>
      <c r="YE320" s="223"/>
      <c r="YF320" s="223"/>
      <c r="YG320" s="223"/>
      <c r="YH320" s="223"/>
      <c r="YI320" s="223"/>
      <c r="YJ320" s="223"/>
      <c r="YK320" s="223"/>
      <c r="YL320" s="223"/>
      <c r="YM320" s="223"/>
      <c r="YN320" s="223"/>
      <c r="YO320" s="223"/>
      <c r="YP320" s="223"/>
      <c r="YQ320" s="223"/>
      <c r="YR320" s="223"/>
      <c r="YS320" s="223"/>
      <c r="YT320" s="223"/>
      <c r="YU320" s="223"/>
      <c r="YV320" s="223"/>
      <c r="YW320" s="223"/>
      <c r="YX320" s="223"/>
      <c r="YY320" s="223"/>
      <c r="YZ320" s="223"/>
      <c r="ZA320" s="223"/>
      <c r="ZB320" s="223"/>
      <c r="ZC320" s="223"/>
      <c r="ZD320" s="223"/>
      <c r="ZE320" s="223"/>
      <c r="ZF320" s="223"/>
      <c r="ZG320" s="223"/>
      <c r="ZH320" s="223"/>
      <c r="ZI320" s="223"/>
      <c r="ZJ320" s="223"/>
      <c r="ZK320" s="223"/>
      <c r="ZL320" s="223"/>
      <c r="ZM320" s="223"/>
      <c r="ZN320" s="223"/>
      <c r="ZO320" s="223"/>
      <c r="ZP320" s="223"/>
      <c r="ZQ320" s="223"/>
      <c r="ZR320" s="223"/>
      <c r="ZS320" s="223"/>
      <c r="ZT320" s="223"/>
      <c r="ZU320" s="223"/>
      <c r="ZV320" s="223"/>
      <c r="ZW320" s="223"/>
      <c r="ZX320" s="223"/>
      <c r="ZY320" s="223"/>
      <c r="ZZ320" s="223"/>
      <c r="AAA320" s="223"/>
      <c r="AAB320" s="223"/>
      <c r="AAC320" s="223"/>
      <c r="AAD320" s="223"/>
      <c r="AAE320" s="223"/>
      <c r="AAF320" s="223"/>
      <c r="AAG320" s="223"/>
      <c r="AAH320" s="223"/>
      <c r="AAI320" s="223"/>
      <c r="AAJ320" s="223"/>
      <c r="AAK320" s="223"/>
      <c r="AAL320" s="223"/>
      <c r="AAM320" s="223"/>
      <c r="AAN320" s="223"/>
      <c r="AAO320" s="223"/>
      <c r="AAP320" s="223"/>
      <c r="AAQ320" s="223"/>
      <c r="AAR320" s="223"/>
      <c r="AAS320" s="223"/>
      <c r="AAT320" s="223"/>
      <c r="AAU320" s="223"/>
      <c r="AAV320" s="223"/>
      <c r="AAW320" s="223"/>
      <c r="AAX320" s="223"/>
      <c r="AAY320" s="223"/>
      <c r="AAZ320" s="223"/>
      <c r="ABA320" s="223"/>
      <c r="ABB320" s="223"/>
      <c r="ABC320" s="223"/>
      <c r="ABD320" s="223"/>
      <c r="ABE320" s="223"/>
      <c r="ABF320" s="223"/>
      <c r="ABG320" s="223"/>
      <c r="ABH320" s="223"/>
      <c r="ABI320" s="223"/>
      <c r="ABJ320" s="223"/>
      <c r="ABK320" s="223"/>
      <c r="ABL320" s="223"/>
      <c r="ABM320" s="223"/>
      <c r="ABN320" s="223"/>
      <c r="ABO320" s="223"/>
      <c r="ABP320" s="223"/>
      <c r="ABQ320" s="223"/>
      <c r="ABR320" s="223"/>
      <c r="ABS320" s="223"/>
      <c r="ABT320" s="223"/>
      <c r="ABU320" s="223"/>
      <c r="ABV320" s="223"/>
      <c r="ABW320" s="223"/>
      <c r="ABX320" s="223"/>
      <c r="ABY320" s="223"/>
      <c r="ABZ320" s="223"/>
      <c r="ACA320" s="223"/>
      <c r="ACB320" s="223"/>
      <c r="ACC320" s="223"/>
      <c r="ACD320" s="223"/>
      <c r="ACE320" s="223"/>
      <c r="ACF320" s="223"/>
      <c r="ACG320" s="223"/>
      <c r="ACH320" s="223"/>
      <c r="ACI320" s="223"/>
      <c r="ACJ320" s="223"/>
      <c r="ACK320" s="223"/>
      <c r="ACL320" s="223"/>
      <c r="ACM320" s="223"/>
      <c r="ACN320" s="223"/>
      <c r="ACO320" s="223"/>
      <c r="ACP320" s="223"/>
      <c r="ACQ320" s="223"/>
      <c r="ACR320" s="223"/>
      <c r="ACS320" s="223"/>
      <c r="ACT320" s="223"/>
      <c r="ACU320" s="223"/>
      <c r="ACV320" s="223"/>
      <c r="ACW320" s="223"/>
      <c r="ACX320" s="223"/>
      <c r="ACY320" s="223"/>
      <c r="ACZ320" s="223"/>
      <c r="ADA320" s="223"/>
      <c r="ADB320" s="223"/>
      <c r="ADC320" s="223"/>
      <c r="ADD320" s="223"/>
      <c r="ADE320" s="223"/>
      <c r="ADF320" s="223"/>
      <c r="ADG320" s="223"/>
      <c r="ADH320" s="223"/>
      <c r="ADI320" s="223"/>
      <c r="ADJ320" s="223"/>
      <c r="ADK320" s="223"/>
      <c r="ADL320" s="223"/>
      <c r="ADM320" s="223"/>
      <c r="ADN320" s="223"/>
      <c r="ADO320" s="223"/>
      <c r="ADP320" s="223"/>
      <c r="ADQ320" s="223"/>
      <c r="ADR320" s="223"/>
      <c r="ADS320" s="223"/>
      <c r="ADT320" s="223"/>
      <c r="ADU320" s="223"/>
      <c r="ADV320" s="223"/>
      <c r="ADW320" s="223"/>
      <c r="ADX320" s="223"/>
      <c r="ADY320" s="223"/>
      <c r="ADZ320" s="223"/>
      <c r="AEA320" s="223"/>
      <c r="AEB320" s="223"/>
      <c r="AEC320" s="223"/>
      <c r="AED320" s="223"/>
      <c r="AEE320" s="223"/>
      <c r="AEF320" s="223"/>
      <c r="AEG320" s="223"/>
      <c r="AEH320" s="223"/>
      <c r="AEI320" s="223"/>
      <c r="AEJ320" s="223"/>
      <c r="AEK320" s="223"/>
      <c r="AEL320" s="223"/>
      <c r="AEM320" s="223"/>
      <c r="AEN320" s="223"/>
      <c r="AEO320" s="223"/>
      <c r="AEP320" s="223"/>
      <c r="AEQ320" s="223"/>
      <c r="AER320" s="223"/>
      <c r="AES320" s="223"/>
      <c r="AET320" s="223"/>
      <c r="AEU320" s="223"/>
      <c r="AEV320" s="223"/>
      <c r="AEW320" s="223"/>
      <c r="AEX320" s="223"/>
      <c r="AEY320" s="223"/>
      <c r="AEZ320" s="223"/>
      <c r="AFA320" s="223"/>
      <c r="AFB320" s="223"/>
      <c r="AFC320" s="223"/>
      <c r="AFD320" s="223"/>
      <c r="AFE320" s="223"/>
      <c r="AFF320" s="223"/>
      <c r="AFG320" s="223"/>
      <c r="AFH320" s="223"/>
      <c r="AFI320" s="223"/>
      <c r="AFJ320" s="223"/>
      <c r="AFK320" s="223"/>
      <c r="AFL320" s="223"/>
      <c r="AFM320" s="223"/>
      <c r="AFN320" s="223"/>
      <c r="AFO320" s="223"/>
      <c r="AFP320" s="223"/>
      <c r="AFQ320" s="223"/>
      <c r="AFR320" s="223"/>
      <c r="AFS320" s="223"/>
      <c r="AFT320" s="223"/>
      <c r="AFU320" s="223"/>
      <c r="AFV320" s="223"/>
      <c r="AFW320" s="223"/>
      <c r="AFX320" s="223"/>
      <c r="AFY320" s="223"/>
      <c r="AFZ320" s="223"/>
      <c r="AGA320" s="223"/>
      <c r="AGB320" s="223"/>
      <c r="AGC320" s="223"/>
      <c r="AGD320" s="223"/>
      <c r="AGE320" s="223"/>
      <c r="AGF320" s="223"/>
      <c r="AGG320" s="223"/>
      <c r="AGH320" s="223"/>
      <c r="AGI320" s="223"/>
      <c r="AGJ320" s="223"/>
      <c r="AGK320" s="223"/>
      <c r="AGL320" s="223"/>
      <c r="AGM320" s="223"/>
      <c r="AGN320" s="223"/>
      <c r="AGO320" s="223"/>
      <c r="AGP320" s="223"/>
      <c r="AGQ320" s="223"/>
      <c r="AGR320" s="223"/>
      <c r="AGS320" s="223"/>
      <c r="AGT320" s="223"/>
      <c r="AGU320" s="223"/>
      <c r="AGV320" s="223"/>
      <c r="AGW320" s="223"/>
      <c r="AGX320" s="223"/>
      <c r="AGY320" s="223"/>
      <c r="AGZ320" s="223"/>
      <c r="AHA320" s="223"/>
      <c r="AHB320" s="223"/>
      <c r="AHC320" s="223"/>
      <c r="AHD320" s="223"/>
      <c r="AHE320" s="223"/>
      <c r="AHF320" s="223"/>
      <c r="AHG320" s="223"/>
      <c r="AHH320" s="223"/>
      <c r="AHI320" s="223"/>
      <c r="AHJ320" s="223"/>
      <c r="AHK320" s="223"/>
      <c r="AHL320" s="223"/>
      <c r="AHM320" s="223"/>
      <c r="AHN320" s="223"/>
      <c r="AHO320" s="223"/>
      <c r="AHP320" s="223"/>
      <c r="AHQ320" s="223"/>
      <c r="AHR320" s="223"/>
      <c r="AHS320" s="223"/>
      <c r="AHT320" s="223"/>
      <c r="AHU320" s="223"/>
      <c r="AHV320" s="223"/>
      <c r="AHW320" s="223"/>
      <c r="AHX320" s="223"/>
      <c r="AHY320" s="223"/>
      <c r="AHZ320" s="223"/>
      <c r="AIA320" s="223"/>
      <c r="AIB320" s="223"/>
      <c r="AIC320" s="223"/>
      <c r="AID320" s="223"/>
      <c r="AIE320" s="223"/>
      <c r="AIF320" s="223"/>
      <c r="AIG320" s="223"/>
      <c r="AIH320" s="223"/>
      <c r="AII320" s="223"/>
      <c r="AIJ320" s="223"/>
      <c r="AIK320" s="223"/>
      <c r="AIL320" s="223"/>
      <c r="AIM320" s="223"/>
      <c r="AIN320" s="223"/>
      <c r="AIO320" s="223"/>
      <c r="AIP320" s="223"/>
      <c r="AIQ320" s="223"/>
      <c r="AIR320" s="223"/>
      <c r="AIS320" s="223"/>
      <c r="AIT320" s="223"/>
      <c r="AIU320" s="223"/>
      <c r="AIV320" s="223"/>
      <c r="AIW320" s="223"/>
      <c r="AIX320" s="223"/>
      <c r="AIY320" s="223"/>
      <c r="AIZ320" s="223"/>
      <c r="AJA320" s="223"/>
      <c r="AJB320" s="223"/>
      <c r="AJC320" s="223"/>
      <c r="AJD320" s="223"/>
      <c r="AJE320" s="223"/>
      <c r="AJF320" s="223"/>
      <c r="AJG320" s="223"/>
      <c r="AJH320" s="223"/>
      <c r="AJI320" s="223"/>
      <c r="AJJ320" s="223"/>
      <c r="AJK320" s="223"/>
      <c r="AJL320" s="223"/>
      <c r="AJM320" s="223"/>
      <c r="AJN320" s="223"/>
      <c r="AJO320" s="223"/>
      <c r="AJP320" s="223"/>
      <c r="AJQ320" s="223"/>
      <c r="AJR320" s="223"/>
      <c r="AJS320" s="223"/>
      <c r="AJT320" s="223"/>
      <c r="AJU320" s="223"/>
      <c r="AJV320" s="223"/>
      <c r="AJW320" s="223"/>
      <c r="AJX320" s="223"/>
      <c r="AJY320" s="223"/>
      <c r="AJZ320" s="223"/>
      <c r="AKA320" s="223"/>
      <c r="AKB320" s="223"/>
      <c r="AKC320" s="223"/>
      <c r="AKD320" s="223"/>
      <c r="AKE320" s="223"/>
      <c r="AKF320" s="223"/>
      <c r="AKG320" s="223"/>
      <c r="AKH320" s="223"/>
      <c r="AKI320" s="223"/>
      <c r="AKJ320" s="223"/>
      <c r="AKK320" s="223"/>
      <c r="AKL320" s="223"/>
      <c r="AKM320" s="223"/>
      <c r="AKN320" s="223"/>
      <c r="AKO320" s="223"/>
      <c r="AKP320" s="223"/>
      <c r="AKQ320" s="223"/>
      <c r="AKR320" s="223"/>
      <c r="AKS320" s="223"/>
      <c r="AKT320" s="223"/>
      <c r="AKU320" s="223"/>
      <c r="AKV320" s="223"/>
      <c r="AKW320" s="223"/>
      <c r="AKX320" s="223"/>
      <c r="AKY320" s="223"/>
      <c r="AKZ320" s="223"/>
      <c r="ALA320" s="223"/>
      <c r="ALB320" s="223"/>
      <c r="ALC320" s="223"/>
      <c r="ALD320" s="223"/>
      <c r="ALE320" s="223"/>
      <c r="ALF320" s="223"/>
      <c r="ALG320" s="223"/>
      <c r="ALH320" s="223"/>
      <c r="ALI320" s="223"/>
      <c r="ALJ320" s="223"/>
      <c r="ALK320" s="223"/>
      <c r="ALL320" s="223"/>
      <c r="ALM320" s="223"/>
      <c r="ALN320" s="223"/>
      <c r="ALO320" s="223"/>
      <c r="ALP320" s="223"/>
      <c r="ALQ320" s="223"/>
      <c r="ALR320" s="223"/>
      <c r="ALS320" s="223"/>
      <c r="ALT320" s="223"/>
    </row>
    <row r="321" s="193" customFormat="true" ht="49.95" hidden="false" customHeight="false" outlineLevel="0" collapsed="false">
      <c r="A321" s="78"/>
      <c r="B321" s="78"/>
      <c r="C321" s="228"/>
      <c r="D321" s="78" t="s">
        <v>102</v>
      </c>
      <c r="E321" s="232" t="s">
        <v>583</v>
      </c>
      <c r="F321" s="135" t="s">
        <v>336</v>
      </c>
      <c r="G321" s="46" t="s">
        <v>337</v>
      </c>
      <c r="H321" s="44" t="s">
        <v>338</v>
      </c>
      <c r="I321" s="223"/>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223"/>
      <c r="AF321" s="223"/>
      <c r="AG321" s="223"/>
      <c r="AH321" s="223"/>
      <c r="AI321" s="223"/>
      <c r="AJ321" s="223"/>
      <c r="AK321" s="223"/>
      <c r="AL321" s="223"/>
      <c r="AM321" s="223"/>
      <c r="AN321" s="223"/>
      <c r="AO321" s="223"/>
      <c r="AP321" s="223"/>
      <c r="AQ321" s="223"/>
      <c r="AR321" s="223"/>
      <c r="AS321" s="223"/>
      <c r="AT321" s="223"/>
      <c r="AU321" s="223"/>
      <c r="AV321" s="223"/>
      <c r="AW321" s="223"/>
      <c r="AX321" s="223"/>
      <c r="AY321" s="223"/>
      <c r="AZ321" s="223"/>
      <c r="BA321" s="223"/>
      <c r="BB321" s="223"/>
      <c r="BC321" s="223"/>
      <c r="BD321" s="223"/>
      <c r="BE321" s="223"/>
      <c r="BF321" s="223"/>
      <c r="BG321" s="223"/>
      <c r="BH321" s="223"/>
      <c r="BI321" s="223"/>
      <c r="BJ321" s="223"/>
      <c r="BK321" s="223"/>
      <c r="BL321" s="223"/>
      <c r="BM321" s="223"/>
      <c r="BN321" s="223"/>
      <c r="BO321" s="223"/>
      <c r="BP321" s="223"/>
      <c r="BQ321" s="223"/>
      <c r="BR321" s="223"/>
      <c r="BS321" s="223"/>
      <c r="BT321" s="223"/>
      <c r="BU321" s="223"/>
      <c r="BV321" s="223"/>
      <c r="BW321" s="223"/>
      <c r="BX321" s="223"/>
      <c r="BY321" s="223"/>
      <c r="BZ321" s="223"/>
      <c r="CA321" s="223"/>
      <c r="CB321" s="223"/>
      <c r="CC321" s="223"/>
      <c r="CD321" s="223"/>
      <c r="CE321" s="223"/>
      <c r="CF321" s="223"/>
      <c r="CG321" s="223"/>
      <c r="CH321" s="223"/>
      <c r="CI321" s="223"/>
      <c r="CJ321" s="223"/>
      <c r="CK321" s="223"/>
      <c r="CL321" s="223"/>
      <c r="CM321" s="223"/>
      <c r="CN321" s="223"/>
      <c r="CO321" s="223"/>
      <c r="CP321" s="223"/>
      <c r="CQ321" s="223"/>
      <c r="CR321" s="223"/>
      <c r="CS321" s="223"/>
      <c r="CT321" s="223"/>
      <c r="CU321" s="223"/>
      <c r="CV321" s="223"/>
      <c r="CW321" s="223"/>
      <c r="CX321" s="223"/>
      <c r="CY321" s="223"/>
      <c r="CZ321" s="223"/>
      <c r="DA321" s="223"/>
      <c r="DB321" s="223"/>
      <c r="DC321" s="223"/>
      <c r="DD321" s="223"/>
      <c r="DE321" s="223"/>
      <c r="DF321" s="223"/>
      <c r="DG321" s="223"/>
      <c r="DH321" s="223"/>
      <c r="DI321" s="223"/>
      <c r="DJ321" s="223"/>
      <c r="DK321" s="223"/>
      <c r="DL321" s="223"/>
      <c r="DM321" s="223"/>
      <c r="DN321" s="223"/>
      <c r="DO321" s="223"/>
      <c r="DP321" s="223"/>
      <c r="DQ321" s="223"/>
      <c r="DR321" s="223"/>
      <c r="DS321" s="223"/>
      <c r="DT321" s="223"/>
      <c r="DU321" s="223"/>
      <c r="DV321" s="223"/>
      <c r="DW321" s="223"/>
      <c r="DX321" s="223"/>
      <c r="DY321" s="223"/>
      <c r="DZ321" s="223"/>
      <c r="EA321" s="223"/>
      <c r="EB321" s="223"/>
      <c r="EC321" s="223"/>
      <c r="ED321" s="223"/>
      <c r="EE321" s="223"/>
      <c r="EF321" s="223"/>
      <c r="EG321" s="223"/>
      <c r="EH321" s="223"/>
      <c r="EI321" s="223"/>
      <c r="EJ321" s="223"/>
      <c r="EK321" s="223"/>
      <c r="EL321" s="223"/>
      <c r="EM321" s="223"/>
      <c r="EN321" s="223"/>
      <c r="EO321" s="223"/>
      <c r="EP321" s="223"/>
      <c r="EQ321" s="223"/>
      <c r="ER321" s="223"/>
      <c r="ES321" s="223"/>
      <c r="ET321" s="223"/>
      <c r="EU321" s="223"/>
      <c r="EV321" s="223"/>
      <c r="EW321" s="223"/>
      <c r="EX321" s="223"/>
      <c r="EY321" s="223"/>
      <c r="EZ321" s="223"/>
      <c r="FA321" s="223"/>
      <c r="FB321" s="223"/>
      <c r="FC321" s="223"/>
      <c r="FD321" s="223"/>
      <c r="FE321" s="223"/>
      <c r="FF321" s="223"/>
      <c r="FG321" s="223"/>
      <c r="FH321" s="223"/>
      <c r="FI321" s="223"/>
      <c r="FJ321" s="223"/>
      <c r="FK321" s="223"/>
      <c r="FL321" s="223"/>
      <c r="FM321" s="223"/>
      <c r="FN321" s="223"/>
      <c r="FO321" s="223"/>
      <c r="FP321" s="223"/>
      <c r="FQ321" s="223"/>
      <c r="FR321" s="223"/>
      <c r="FS321" s="223"/>
      <c r="FT321" s="223"/>
      <c r="FU321" s="223"/>
      <c r="FV321" s="223"/>
      <c r="FW321" s="223"/>
      <c r="FX321" s="223"/>
      <c r="FY321" s="223"/>
      <c r="FZ321" s="223"/>
      <c r="GA321" s="223"/>
      <c r="GB321" s="223"/>
      <c r="GC321" s="223"/>
      <c r="GD321" s="223"/>
      <c r="GE321" s="223"/>
      <c r="GF321" s="223"/>
      <c r="GG321" s="223"/>
      <c r="GH321" s="223"/>
      <c r="GI321" s="223"/>
      <c r="GJ321" s="223"/>
      <c r="GK321" s="223"/>
      <c r="GL321" s="223"/>
      <c r="GM321" s="223"/>
      <c r="GN321" s="223"/>
      <c r="GO321" s="223"/>
      <c r="GP321" s="223"/>
      <c r="GQ321" s="223"/>
      <c r="GR321" s="223"/>
      <c r="GS321" s="223"/>
      <c r="GT321" s="223"/>
      <c r="GU321" s="223"/>
      <c r="GV321" s="223"/>
      <c r="GW321" s="223"/>
      <c r="GX321" s="223"/>
      <c r="GY321" s="223"/>
      <c r="GZ321" s="223"/>
      <c r="HA321" s="223"/>
      <c r="HB321" s="223"/>
      <c r="HC321" s="223"/>
      <c r="HD321" s="223"/>
      <c r="HE321" s="223"/>
      <c r="HF321" s="223"/>
      <c r="HG321" s="223"/>
      <c r="HH321" s="223"/>
      <c r="HI321" s="223"/>
      <c r="HJ321" s="223"/>
      <c r="HK321" s="223"/>
      <c r="HL321" s="223"/>
      <c r="HM321" s="223"/>
      <c r="HN321" s="223"/>
      <c r="HO321" s="223"/>
      <c r="HP321" s="223"/>
      <c r="HQ321" s="223"/>
      <c r="HR321" s="223"/>
      <c r="HS321" s="223"/>
      <c r="HT321" s="223"/>
      <c r="HU321" s="223"/>
      <c r="HV321" s="223"/>
      <c r="HW321" s="223"/>
      <c r="HX321" s="223"/>
      <c r="HY321" s="223"/>
      <c r="HZ321" s="223"/>
      <c r="IA321" s="223"/>
      <c r="IB321" s="223"/>
      <c r="IC321" s="223"/>
      <c r="ID321" s="223"/>
      <c r="IE321" s="223"/>
      <c r="IF321" s="223"/>
      <c r="IG321" s="223"/>
      <c r="IH321" s="223"/>
      <c r="II321" s="223"/>
      <c r="IJ321" s="223"/>
      <c r="IK321" s="223"/>
      <c r="IL321" s="223"/>
      <c r="IM321" s="223"/>
      <c r="IN321" s="223"/>
      <c r="IO321" s="223"/>
      <c r="IP321" s="223"/>
      <c r="IQ321" s="223"/>
      <c r="IR321" s="223"/>
      <c r="IS321" s="223"/>
      <c r="IT321" s="223"/>
      <c r="IU321" s="223"/>
      <c r="IV321" s="223"/>
      <c r="IW321" s="223"/>
      <c r="IX321" s="223"/>
      <c r="IY321" s="223"/>
      <c r="IZ321" s="223"/>
      <c r="JA321" s="223"/>
      <c r="JB321" s="223"/>
      <c r="JC321" s="223"/>
      <c r="JD321" s="223"/>
      <c r="JE321" s="223"/>
      <c r="JF321" s="223"/>
      <c r="JG321" s="223"/>
      <c r="JH321" s="223"/>
      <c r="JI321" s="223"/>
      <c r="JJ321" s="223"/>
      <c r="JK321" s="223"/>
      <c r="JL321" s="223"/>
      <c r="JM321" s="223"/>
      <c r="JN321" s="223"/>
      <c r="JO321" s="223"/>
      <c r="JP321" s="223"/>
      <c r="JQ321" s="223"/>
      <c r="JR321" s="223"/>
      <c r="JS321" s="223"/>
      <c r="JT321" s="223"/>
      <c r="JU321" s="223"/>
      <c r="JV321" s="223"/>
      <c r="JW321" s="223"/>
      <c r="JX321" s="223"/>
      <c r="JY321" s="223"/>
      <c r="JZ321" s="223"/>
      <c r="KA321" s="223"/>
      <c r="KB321" s="223"/>
      <c r="KC321" s="223"/>
      <c r="KD321" s="223"/>
      <c r="KE321" s="223"/>
      <c r="KF321" s="223"/>
      <c r="KG321" s="223"/>
      <c r="KH321" s="223"/>
      <c r="KI321" s="223"/>
      <c r="KJ321" s="223"/>
      <c r="KK321" s="223"/>
      <c r="KL321" s="223"/>
      <c r="KM321" s="223"/>
      <c r="KN321" s="223"/>
      <c r="KO321" s="223"/>
      <c r="KP321" s="223"/>
      <c r="KQ321" s="223"/>
      <c r="KR321" s="223"/>
      <c r="KS321" s="223"/>
      <c r="KT321" s="223"/>
      <c r="KU321" s="223"/>
      <c r="KV321" s="223"/>
      <c r="KW321" s="223"/>
      <c r="KX321" s="223"/>
      <c r="KY321" s="223"/>
      <c r="KZ321" s="223"/>
      <c r="LA321" s="223"/>
      <c r="LB321" s="223"/>
      <c r="LC321" s="223"/>
      <c r="LD321" s="223"/>
      <c r="LE321" s="223"/>
      <c r="LF321" s="223"/>
      <c r="LG321" s="223"/>
      <c r="LH321" s="223"/>
      <c r="LI321" s="223"/>
      <c r="LJ321" s="223"/>
      <c r="LK321" s="223"/>
      <c r="LL321" s="223"/>
      <c r="LM321" s="223"/>
      <c r="LN321" s="223"/>
      <c r="LO321" s="223"/>
      <c r="LP321" s="223"/>
      <c r="LQ321" s="223"/>
      <c r="LR321" s="223"/>
      <c r="LS321" s="223"/>
      <c r="LT321" s="223"/>
      <c r="LU321" s="223"/>
      <c r="LV321" s="223"/>
      <c r="LW321" s="223"/>
      <c r="LX321" s="223"/>
      <c r="LY321" s="223"/>
      <c r="LZ321" s="223"/>
      <c r="MA321" s="223"/>
      <c r="MB321" s="223"/>
      <c r="MC321" s="223"/>
      <c r="MD321" s="223"/>
      <c r="ME321" s="223"/>
      <c r="MF321" s="223"/>
      <c r="MG321" s="223"/>
      <c r="MH321" s="223"/>
      <c r="MI321" s="223"/>
      <c r="MJ321" s="223"/>
      <c r="MK321" s="223"/>
      <c r="ML321" s="223"/>
      <c r="MM321" s="223"/>
      <c r="MN321" s="223"/>
      <c r="MO321" s="223"/>
      <c r="MP321" s="223"/>
      <c r="MQ321" s="223"/>
      <c r="MR321" s="223"/>
      <c r="MS321" s="223"/>
      <c r="MT321" s="223"/>
      <c r="MU321" s="223"/>
      <c r="MV321" s="223"/>
      <c r="MW321" s="223"/>
      <c r="MX321" s="223"/>
      <c r="MY321" s="223"/>
      <c r="MZ321" s="223"/>
      <c r="NA321" s="223"/>
      <c r="NB321" s="223"/>
      <c r="NC321" s="223"/>
      <c r="ND321" s="223"/>
      <c r="NE321" s="223"/>
      <c r="NF321" s="223"/>
      <c r="NG321" s="223"/>
      <c r="NH321" s="223"/>
      <c r="NI321" s="223"/>
      <c r="NJ321" s="223"/>
      <c r="NK321" s="223"/>
      <c r="NL321" s="223"/>
      <c r="NM321" s="223"/>
      <c r="NN321" s="223"/>
      <c r="NO321" s="223"/>
      <c r="NP321" s="223"/>
      <c r="NQ321" s="223"/>
      <c r="NR321" s="223"/>
      <c r="NS321" s="223"/>
      <c r="NT321" s="223"/>
      <c r="NU321" s="223"/>
      <c r="NV321" s="223"/>
      <c r="NW321" s="223"/>
      <c r="NX321" s="223"/>
      <c r="NY321" s="223"/>
      <c r="NZ321" s="223"/>
      <c r="OA321" s="223"/>
      <c r="OB321" s="223"/>
      <c r="OC321" s="223"/>
      <c r="OD321" s="223"/>
      <c r="OE321" s="223"/>
      <c r="OF321" s="223"/>
      <c r="OG321" s="223"/>
      <c r="OH321" s="223"/>
      <c r="OI321" s="223"/>
      <c r="OJ321" s="223"/>
      <c r="OK321" s="223"/>
      <c r="OL321" s="223"/>
      <c r="OM321" s="223"/>
      <c r="ON321" s="223"/>
      <c r="OO321" s="223"/>
      <c r="OP321" s="223"/>
      <c r="OQ321" s="223"/>
      <c r="OR321" s="223"/>
      <c r="OS321" s="223"/>
      <c r="OT321" s="223"/>
      <c r="OU321" s="223"/>
      <c r="OV321" s="223"/>
      <c r="OW321" s="223"/>
      <c r="OX321" s="223"/>
      <c r="OY321" s="223"/>
      <c r="OZ321" s="223"/>
      <c r="PA321" s="223"/>
      <c r="PB321" s="223"/>
      <c r="PC321" s="223"/>
      <c r="PD321" s="223"/>
      <c r="PE321" s="223"/>
      <c r="PF321" s="223"/>
      <c r="PG321" s="223"/>
      <c r="PH321" s="223"/>
      <c r="PI321" s="223"/>
      <c r="PJ321" s="223"/>
      <c r="PK321" s="223"/>
      <c r="PL321" s="223"/>
      <c r="PM321" s="223"/>
      <c r="PN321" s="223"/>
      <c r="PO321" s="223"/>
      <c r="PP321" s="223"/>
      <c r="PQ321" s="223"/>
      <c r="PR321" s="223"/>
      <c r="PS321" s="223"/>
      <c r="PT321" s="223"/>
      <c r="PU321" s="223"/>
      <c r="PV321" s="223"/>
      <c r="PW321" s="223"/>
      <c r="PX321" s="223"/>
      <c r="PY321" s="223"/>
      <c r="PZ321" s="223"/>
      <c r="QA321" s="223"/>
      <c r="QB321" s="223"/>
      <c r="QC321" s="223"/>
      <c r="QD321" s="223"/>
      <c r="QE321" s="223"/>
      <c r="QF321" s="223"/>
      <c r="QG321" s="223"/>
      <c r="QH321" s="223"/>
      <c r="QI321" s="223"/>
      <c r="QJ321" s="223"/>
      <c r="QK321" s="223"/>
      <c r="QL321" s="223"/>
      <c r="QM321" s="223"/>
      <c r="QN321" s="223"/>
      <c r="QO321" s="223"/>
      <c r="QP321" s="223"/>
      <c r="QQ321" s="223"/>
      <c r="QR321" s="223"/>
      <c r="QS321" s="223"/>
      <c r="QT321" s="223"/>
      <c r="QU321" s="223"/>
      <c r="QV321" s="223"/>
      <c r="QW321" s="223"/>
      <c r="QX321" s="223"/>
      <c r="QY321" s="223"/>
      <c r="QZ321" s="223"/>
      <c r="RA321" s="223"/>
      <c r="RB321" s="223"/>
      <c r="RC321" s="223"/>
      <c r="RD321" s="223"/>
      <c r="RE321" s="223"/>
      <c r="RF321" s="223"/>
      <c r="RG321" s="223"/>
      <c r="RH321" s="223"/>
      <c r="RI321" s="223"/>
      <c r="RJ321" s="223"/>
      <c r="RK321" s="223"/>
      <c r="RL321" s="223"/>
      <c r="RM321" s="223"/>
      <c r="RN321" s="223"/>
      <c r="RO321" s="223"/>
      <c r="RP321" s="223"/>
      <c r="RQ321" s="223"/>
      <c r="RR321" s="223"/>
      <c r="RS321" s="223"/>
      <c r="RT321" s="223"/>
      <c r="RU321" s="223"/>
      <c r="RV321" s="223"/>
      <c r="RW321" s="223"/>
      <c r="RX321" s="223"/>
      <c r="RY321" s="223"/>
      <c r="RZ321" s="223"/>
      <c r="SA321" s="223"/>
      <c r="SB321" s="223"/>
      <c r="SC321" s="223"/>
      <c r="SD321" s="223"/>
      <c r="SE321" s="223"/>
      <c r="SF321" s="223"/>
      <c r="SG321" s="223"/>
      <c r="SH321" s="223"/>
      <c r="SI321" s="223"/>
      <c r="SJ321" s="223"/>
      <c r="SK321" s="223"/>
      <c r="SL321" s="223"/>
      <c r="SM321" s="223"/>
      <c r="SN321" s="223"/>
      <c r="SO321" s="223"/>
      <c r="SP321" s="223"/>
      <c r="SQ321" s="223"/>
      <c r="SR321" s="223"/>
      <c r="SS321" s="223"/>
      <c r="ST321" s="223"/>
      <c r="SU321" s="223"/>
      <c r="SV321" s="223"/>
      <c r="SW321" s="223"/>
      <c r="SX321" s="223"/>
      <c r="SY321" s="223"/>
      <c r="SZ321" s="223"/>
      <c r="TA321" s="223"/>
      <c r="TB321" s="223"/>
      <c r="TC321" s="223"/>
      <c r="TD321" s="223"/>
      <c r="TE321" s="223"/>
      <c r="TF321" s="223"/>
      <c r="TG321" s="223"/>
      <c r="TH321" s="223"/>
      <c r="TI321" s="223"/>
      <c r="TJ321" s="223"/>
      <c r="TK321" s="223"/>
      <c r="TL321" s="223"/>
      <c r="TM321" s="223"/>
      <c r="TN321" s="223"/>
      <c r="TO321" s="223"/>
      <c r="TP321" s="223"/>
      <c r="TQ321" s="223"/>
      <c r="TR321" s="223"/>
      <c r="TS321" s="223"/>
      <c r="TT321" s="223"/>
      <c r="TU321" s="223"/>
      <c r="TV321" s="223"/>
      <c r="TW321" s="223"/>
      <c r="TX321" s="223"/>
      <c r="TY321" s="223"/>
      <c r="TZ321" s="223"/>
      <c r="UA321" s="223"/>
      <c r="UB321" s="223"/>
      <c r="UC321" s="223"/>
      <c r="UD321" s="223"/>
      <c r="UE321" s="223"/>
      <c r="UF321" s="223"/>
      <c r="UG321" s="223"/>
      <c r="UH321" s="223"/>
      <c r="UI321" s="223"/>
      <c r="UJ321" s="223"/>
      <c r="UK321" s="223"/>
      <c r="UL321" s="223"/>
      <c r="UM321" s="223"/>
      <c r="UN321" s="223"/>
      <c r="UO321" s="223"/>
      <c r="UP321" s="223"/>
      <c r="UQ321" s="223"/>
      <c r="UR321" s="223"/>
      <c r="US321" s="223"/>
      <c r="UT321" s="223"/>
      <c r="UU321" s="223"/>
      <c r="UV321" s="223"/>
      <c r="UW321" s="223"/>
      <c r="UX321" s="223"/>
      <c r="UY321" s="223"/>
      <c r="UZ321" s="223"/>
      <c r="VA321" s="223"/>
      <c r="VB321" s="223"/>
      <c r="VC321" s="223"/>
      <c r="VD321" s="223"/>
      <c r="VE321" s="223"/>
      <c r="VF321" s="223"/>
      <c r="VG321" s="223"/>
      <c r="VH321" s="223"/>
      <c r="VI321" s="223"/>
      <c r="VJ321" s="223"/>
      <c r="VK321" s="223"/>
      <c r="VL321" s="223"/>
      <c r="VM321" s="223"/>
      <c r="VN321" s="223"/>
      <c r="VO321" s="223"/>
      <c r="VP321" s="223"/>
      <c r="VQ321" s="223"/>
      <c r="VR321" s="223"/>
      <c r="VS321" s="223"/>
      <c r="VT321" s="223"/>
      <c r="VU321" s="223"/>
      <c r="VV321" s="223"/>
      <c r="VW321" s="223"/>
      <c r="VX321" s="223"/>
      <c r="VY321" s="223"/>
      <c r="VZ321" s="223"/>
      <c r="WA321" s="223"/>
      <c r="WB321" s="223"/>
      <c r="WC321" s="223"/>
      <c r="WD321" s="223"/>
      <c r="WE321" s="223"/>
      <c r="WF321" s="223"/>
      <c r="WG321" s="223"/>
      <c r="WH321" s="223"/>
      <c r="WI321" s="223"/>
      <c r="WJ321" s="223"/>
      <c r="WK321" s="223"/>
      <c r="WL321" s="223"/>
      <c r="WM321" s="223"/>
      <c r="WN321" s="223"/>
      <c r="WO321" s="223"/>
      <c r="WP321" s="223"/>
      <c r="WQ321" s="223"/>
      <c r="WR321" s="223"/>
      <c r="WS321" s="223"/>
      <c r="WT321" s="223"/>
      <c r="WU321" s="223"/>
      <c r="WV321" s="223"/>
      <c r="WW321" s="223"/>
      <c r="WX321" s="223"/>
      <c r="WY321" s="223"/>
      <c r="WZ321" s="223"/>
      <c r="XA321" s="223"/>
      <c r="XB321" s="223"/>
      <c r="XC321" s="223"/>
      <c r="XD321" s="223"/>
      <c r="XE321" s="223"/>
      <c r="XF321" s="223"/>
      <c r="XG321" s="223"/>
      <c r="XH321" s="223"/>
      <c r="XI321" s="223"/>
      <c r="XJ321" s="223"/>
      <c r="XK321" s="223"/>
      <c r="XL321" s="223"/>
      <c r="XM321" s="223"/>
      <c r="XN321" s="223"/>
      <c r="XO321" s="223"/>
      <c r="XP321" s="223"/>
      <c r="XQ321" s="223"/>
      <c r="XR321" s="223"/>
      <c r="XS321" s="223"/>
      <c r="XT321" s="223"/>
      <c r="XU321" s="223"/>
      <c r="XV321" s="223"/>
      <c r="XW321" s="223"/>
      <c r="XX321" s="223"/>
      <c r="XY321" s="223"/>
      <c r="XZ321" s="223"/>
      <c r="YA321" s="223"/>
      <c r="YB321" s="223"/>
      <c r="YC321" s="223"/>
      <c r="YD321" s="223"/>
      <c r="YE321" s="223"/>
      <c r="YF321" s="223"/>
      <c r="YG321" s="223"/>
      <c r="YH321" s="223"/>
      <c r="YI321" s="223"/>
      <c r="YJ321" s="223"/>
      <c r="YK321" s="223"/>
      <c r="YL321" s="223"/>
      <c r="YM321" s="223"/>
      <c r="YN321" s="223"/>
      <c r="YO321" s="223"/>
      <c r="YP321" s="223"/>
      <c r="YQ321" s="223"/>
      <c r="YR321" s="223"/>
      <c r="YS321" s="223"/>
      <c r="YT321" s="223"/>
      <c r="YU321" s="223"/>
      <c r="YV321" s="223"/>
      <c r="YW321" s="223"/>
      <c r="YX321" s="223"/>
      <c r="YY321" s="223"/>
      <c r="YZ321" s="223"/>
      <c r="ZA321" s="223"/>
      <c r="ZB321" s="223"/>
      <c r="ZC321" s="223"/>
      <c r="ZD321" s="223"/>
      <c r="ZE321" s="223"/>
      <c r="ZF321" s="223"/>
      <c r="ZG321" s="223"/>
      <c r="ZH321" s="223"/>
      <c r="ZI321" s="223"/>
      <c r="ZJ321" s="223"/>
      <c r="ZK321" s="223"/>
      <c r="ZL321" s="223"/>
      <c r="ZM321" s="223"/>
      <c r="ZN321" s="223"/>
      <c r="ZO321" s="223"/>
      <c r="ZP321" s="223"/>
      <c r="ZQ321" s="223"/>
      <c r="ZR321" s="223"/>
      <c r="ZS321" s="223"/>
      <c r="ZT321" s="223"/>
      <c r="ZU321" s="223"/>
      <c r="ZV321" s="223"/>
      <c r="ZW321" s="223"/>
      <c r="ZX321" s="223"/>
      <c r="ZY321" s="223"/>
      <c r="ZZ321" s="223"/>
      <c r="AAA321" s="223"/>
      <c r="AAB321" s="223"/>
      <c r="AAC321" s="223"/>
      <c r="AAD321" s="223"/>
      <c r="AAE321" s="223"/>
      <c r="AAF321" s="223"/>
      <c r="AAG321" s="223"/>
      <c r="AAH321" s="223"/>
      <c r="AAI321" s="223"/>
      <c r="AAJ321" s="223"/>
      <c r="AAK321" s="223"/>
      <c r="AAL321" s="223"/>
      <c r="AAM321" s="223"/>
      <c r="AAN321" s="223"/>
      <c r="AAO321" s="223"/>
      <c r="AAP321" s="223"/>
      <c r="AAQ321" s="223"/>
      <c r="AAR321" s="223"/>
      <c r="AAS321" s="223"/>
      <c r="AAT321" s="223"/>
      <c r="AAU321" s="223"/>
      <c r="AAV321" s="223"/>
      <c r="AAW321" s="223"/>
      <c r="AAX321" s="223"/>
      <c r="AAY321" s="223"/>
      <c r="AAZ321" s="223"/>
      <c r="ABA321" s="223"/>
      <c r="ABB321" s="223"/>
      <c r="ABC321" s="223"/>
      <c r="ABD321" s="223"/>
      <c r="ABE321" s="223"/>
      <c r="ABF321" s="223"/>
      <c r="ABG321" s="223"/>
      <c r="ABH321" s="223"/>
      <c r="ABI321" s="223"/>
      <c r="ABJ321" s="223"/>
      <c r="ABK321" s="223"/>
      <c r="ABL321" s="223"/>
      <c r="ABM321" s="223"/>
      <c r="ABN321" s="223"/>
      <c r="ABO321" s="223"/>
      <c r="ABP321" s="223"/>
      <c r="ABQ321" s="223"/>
      <c r="ABR321" s="223"/>
      <c r="ABS321" s="223"/>
      <c r="ABT321" s="223"/>
      <c r="ABU321" s="223"/>
      <c r="ABV321" s="223"/>
      <c r="ABW321" s="223"/>
      <c r="ABX321" s="223"/>
      <c r="ABY321" s="223"/>
      <c r="ABZ321" s="223"/>
      <c r="ACA321" s="223"/>
      <c r="ACB321" s="223"/>
      <c r="ACC321" s="223"/>
      <c r="ACD321" s="223"/>
      <c r="ACE321" s="223"/>
      <c r="ACF321" s="223"/>
      <c r="ACG321" s="223"/>
      <c r="ACH321" s="223"/>
      <c r="ACI321" s="223"/>
      <c r="ACJ321" s="223"/>
      <c r="ACK321" s="223"/>
      <c r="ACL321" s="223"/>
      <c r="ACM321" s="223"/>
      <c r="ACN321" s="223"/>
      <c r="ACO321" s="223"/>
      <c r="ACP321" s="223"/>
      <c r="ACQ321" s="223"/>
      <c r="ACR321" s="223"/>
      <c r="ACS321" s="223"/>
      <c r="ACT321" s="223"/>
      <c r="ACU321" s="223"/>
      <c r="ACV321" s="223"/>
      <c r="ACW321" s="223"/>
      <c r="ACX321" s="223"/>
      <c r="ACY321" s="223"/>
      <c r="ACZ321" s="223"/>
      <c r="ADA321" s="223"/>
      <c r="ADB321" s="223"/>
      <c r="ADC321" s="223"/>
      <c r="ADD321" s="223"/>
      <c r="ADE321" s="223"/>
      <c r="ADF321" s="223"/>
      <c r="ADG321" s="223"/>
      <c r="ADH321" s="223"/>
      <c r="ADI321" s="223"/>
      <c r="ADJ321" s="223"/>
      <c r="ADK321" s="223"/>
      <c r="ADL321" s="223"/>
      <c r="ADM321" s="223"/>
      <c r="ADN321" s="223"/>
      <c r="ADO321" s="223"/>
      <c r="ADP321" s="223"/>
      <c r="ADQ321" s="223"/>
      <c r="ADR321" s="223"/>
      <c r="ADS321" s="223"/>
      <c r="ADT321" s="223"/>
      <c r="ADU321" s="223"/>
      <c r="ADV321" s="223"/>
      <c r="ADW321" s="223"/>
      <c r="ADX321" s="223"/>
      <c r="ADY321" s="223"/>
      <c r="ADZ321" s="223"/>
      <c r="AEA321" s="223"/>
      <c r="AEB321" s="223"/>
      <c r="AEC321" s="223"/>
      <c r="AED321" s="223"/>
      <c r="AEE321" s="223"/>
      <c r="AEF321" s="223"/>
      <c r="AEG321" s="223"/>
      <c r="AEH321" s="223"/>
      <c r="AEI321" s="223"/>
      <c r="AEJ321" s="223"/>
      <c r="AEK321" s="223"/>
      <c r="AEL321" s="223"/>
      <c r="AEM321" s="223"/>
      <c r="AEN321" s="223"/>
      <c r="AEO321" s="223"/>
      <c r="AEP321" s="223"/>
      <c r="AEQ321" s="223"/>
      <c r="AER321" s="223"/>
      <c r="AES321" s="223"/>
      <c r="AET321" s="223"/>
      <c r="AEU321" s="223"/>
      <c r="AEV321" s="223"/>
      <c r="AEW321" s="223"/>
      <c r="AEX321" s="223"/>
      <c r="AEY321" s="223"/>
      <c r="AEZ321" s="223"/>
      <c r="AFA321" s="223"/>
      <c r="AFB321" s="223"/>
      <c r="AFC321" s="223"/>
      <c r="AFD321" s="223"/>
      <c r="AFE321" s="223"/>
      <c r="AFF321" s="223"/>
      <c r="AFG321" s="223"/>
      <c r="AFH321" s="223"/>
      <c r="AFI321" s="223"/>
      <c r="AFJ321" s="223"/>
      <c r="AFK321" s="223"/>
      <c r="AFL321" s="223"/>
      <c r="AFM321" s="223"/>
      <c r="AFN321" s="223"/>
      <c r="AFO321" s="223"/>
      <c r="AFP321" s="223"/>
      <c r="AFQ321" s="223"/>
      <c r="AFR321" s="223"/>
      <c r="AFS321" s="223"/>
      <c r="AFT321" s="223"/>
      <c r="AFU321" s="223"/>
      <c r="AFV321" s="223"/>
      <c r="AFW321" s="223"/>
      <c r="AFX321" s="223"/>
      <c r="AFY321" s="223"/>
      <c r="AFZ321" s="223"/>
      <c r="AGA321" s="223"/>
      <c r="AGB321" s="223"/>
      <c r="AGC321" s="223"/>
      <c r="AGD321" s="223"/>
      <c r="AGE321" s="223"/>
      <c r="AGF321" s="223"/>
      <c r="AGG321" s="223"/>
      <c r="AGH321" s="223"/>
      <c r="AGI321" s="223"/>
      <c r="AGJ321" s="223"/>
      <c r="AGK321" s="223"/>
      <c r="AGL321" s="223"/>
      <c r="AGM321" s="223"/>
      <c r="AGN321" s="223"/>
      <c r="AGO321" s="223"/>
      <c r="AGP321" s="223"/>
      <c r="AGQ321" s="223"/>
      <c r="AGR321" s="223"/>
      <c r="AGS321" s="223"/>
      <c r="AGT321" s="223"/>
      <c r="AGU321" s="223"/>
      <c r="AGV321" s="223"/>
      <c r="AGW321" s="223"/>
      <c r="AGX321" s="223"/>
      <c r="AGY321" s="223"/>
      <c r="AGZ321" s="223"/>
      <c r="AHA321" s="223"/>
      <c r="AHB321" s="223"/>
      <c r="AHC321" s="223"/>
      <c r="AHD321" s="223"/>
      <c r="AHE321" s="223"/>
      <c r="AHF321" s="223"/>
      <c r="AHG321" s="223"/>
      <c r="AHH321" s="223"/>
      <c r="AHI321" s="223"/>
      <c r="AHJ321" s="223"/>
      <c r="AHK321" s="223"/>
      <c r="AHL321" s="223"/>
      <c r="AHM321" s="223"/>
      <c r="AHN321" s="223"/>
      <c r="AHO321" s="223"/>
      <c r="AHP321" s="223"/>
      <c r="AHQ321" s="223"/>
      <c r="AHR321" s="223"/>
      <c r="AHS321" s="223"/>
      <c r="AHT321" s="223"/>
      <c r="AHU321" s="223"/>
      <c r="AHV321" s="223"/>
      <c r="AHW321" s="223"/>
      <c r="AHX321" s="223"/>
      <c r="AHY321" s="223"/>
      <c r="AHZ321" s="223"/>
      <c r="AIA321" s="223"/>
      <c r="AIB321" s="223"/>
      <c r="AIC321" s="223"/>
      <c r="AID321" s="223"/>
      <c r="AIE321" s="223"/>
      <c r="AIF321" s="223"/>
      <c r="AIG321" s="223"/>
      <c r="AIH321" s="223"/>
      <c r="AII321" s="223"/>
      <c r="AIJ321" s="223"/>
      <c r="AIK321" s="223"/>
      <c r="AIL321" s="223"/>
      <c r="AIM321" s="223"/>
      <c r="AIN321" s="223"/>
      <c r="AIO321" s="223"/>
      <c r="AIP321" s="223"/>
      <c r="AIQ321" s="223"/>
      <c r="AIR321" s="223"/>
      <c r="AIS321" s="223"/>
      <c r="AIT321" s="223"/>
      <c r="AIU321" s="223"/>
      <c r="AIV321" s="223"/>
      <c r="AIW321" s="223"/>
      <c r="AIX321" s="223"/>
      <c r="AIY321" s="223"/>
      <c r="AIZ321" s="223"/>
      <c r="AJA321" s="223"/>
      <c r="AJB321" s="223"/>
      <c r="AJC321" s="223"/>
      <c r="AJD321" s="223"/>
      <c r="AJE321" s="223"/>
      <c r="AJF321" s="223"/>
      <c r="AJG321" s="223"/>
      <c r="AJH321" s="223"/>
      <c r="AJI321" s="223"/>
      <c r="AJJ321" s="223"/>
      <c r="AJK321" s="223"/>
      <c r="AJL321" s="223"/>
      <c r="AJM321" s="223"/>
      <c r="AJN321" s="223"/>
      <c r="AJO321" s="223"/>
      <c r="AJP321" s="223"/>
      <c r="AJQ321" s="223"/>
      <c r="AJR321" s="223"/>
      <c r="AJS321" s="223"/>
      <c r="AJT321" s="223"/>
      <c r="AJU321" s="223"/>
      <c r="AJV321" s="223"/>
      <c r="AJW321" s="223"/>
      <c r="AJX321" s="223"/>
      <c r="AJY321" s="223"/>
      <c r="AJZ321" s="223"/>
      <c r="AKA321" s="223"/>
      <c r="AKB321" s="223"/>
      <c r="AKC321" s="223"/>
      <c r="AKD321" s="223"/>
      <c r="AKE321" s="223"/>
      <c r="AKF321" s="223"/>
      <c r="AKG321" s="223"/>
      <c r="AKH321" s="223"/>
      <c r="AKI321" s="223"/>
      <c r="AKJ321" s="223"/>
      <c r="AKK321" s="223"/>
      <c r="AKL321" s="223"/>
      <c r="AKM321" s="223"/>
      <c r="AKN321" s="223"/>
      <c r="AKO321" s="223"/>
      <c r="AKP321" s="223"/>
      <c r="AKQ321" s="223"/>
      <c r="AKR321" s="223"/>
      <c r="AKS321" s="223"/>
      <c r="AKT321" s="223"/>
      <c r="AKU321" s="223"/>
      <c r="AKV321" s="223"/>
      <c r="AKW321" s="223"/>
      <c r="AKX321" s="223"/>
      <c r="AKY321" s="223"/>
      <c r="AKZ321" s="223"/>
      <c r="ALA321" s="223"/>
      <c r="ALB321" s="223"/>
      <c r="ALC321" s="223"/>
      <c r="ALD321" s="223"/>
      <c r="ALE321" s="223"/>
      <c r="ALF321" s="223"/>
      <c r="ALG321" s="223"/>
      <c r="ALH321" s="223"/>
      <c r="ALI321" s="223"/>
      <c r="ALJ321" s="223"/>
      <c r="ALK321" s="223"/>
      <c r="ALL321" s="223"/>
      <c r="ALM321" s="223"/>
      <c r="ALN321" s="223"/>
      <c r="ALO321" s="223"/>
      <c r="ALP321" s="223"/>
      <c r="ALQ321" s="223"/>
      <c r="ALR321" s="223"/>
      <c r="ALS321" s="223"/>
      <c r="ALT321" s="223"/>
    </row>
    <row r="322" s="193" customFormat="true" ht="59.7" hidden="false" customHeight="false" outlineLevel="0" collapsed="false">
      <c r="A322" s="78"/>
      <c r="B322" s="78"/>
      <c r="C322" s="228"/>
      <c r="D322" s="78" t="s">
        <v>264</v>
      </c>
      <c r="E322" s="232" t="s">
        <v>584</v>
      </c>
      <c r="F322" s="75" t="n">
        <v>15</v>
      </c>
      <c r="G322" s="232" t="s">
        <v>266</v>
      </c>
      <c r="H322" s="232" t="s">
        <v>267</v>
      </c>
      <c r="I322" s="223"/>
      <c r="J322" s="223"/>
      <c r="K322" s="223"/>
      <c r="L322" s="223"/>
      <c r="M322" s="223"/>
      <c r="N322" s="223"/>
      <c r="O322" s="223"/>
      <c r="P322" s="223"/>
      <c r="Q322" s="223"/>
      <c r="R322" s="223"/>
      <c r="S322" s="223"/>
      <c r="T322" s="223"/>
      <c r="U322" s="223"/>
      <c r="V322" s="223"/>
      <c r="W322" s="223"/>
      <c r="X322" s="223"/>
      <c r="Y322" s="223"/>
      <c r="Z322" s="223"/>
      <c r="AA322" s="223"/>
      <c r="AB322" s="223"/>
      <c r="AC322" s="223"/>
      <c r="AD322" s="223"/>
      <c r="AE322" s="223"/>
      <c r="AF322" s="223"/>
      <c r="AG322" s="223"/>
      <c r="AH322" s="223"/>
      <c r="AI322" s="223"/>
      <c r="AJ322" s="223"/>
      <c r="AK322" s="223"/>
      <c r="AL322" s="223"/>
      <c r="AM322" s="223"/>
      <c r="AN322" s="223"/>
      <c r="AO322" s="223"/>
      <c r="AP322" s="223"/>
      <c r="AQ322" s="223"/>
      <c r="AR322" s="223"/>
      <c r="AS322" s="223"/>
      <c r="AT322" s="223"/>
      <c r="AU322" s="223"/>
      <c r="AV322" s="223"/>
      <c r="AW322" s="223"/>
      <c r="AX322" s="223"/>
      <c r="AY322" s="223"/>
      <c r="AZ322" s="223"/>
      <c r="BA322" s="223"/>
      <c r="BB322" s="223"/>
      <c r="BC322" s="223"/>
      <c r="BD322" s="223"/>
      <c r="BE322" s="223"/>
      <c r="BF322" s="223"/>
      <c r="BG322" s="223"/>
      <c r="BH322" s="223"/>
      <c r="BI322" s="223"/>
      <c r="BJ322" s="223"/>
      <c r="BK322" s="223"/>
      <c r="BL322" s="223"/>
      <c r="BM322" s="223"/>
      <c r="BN322" s="223"/>
      <c r="BO322" s="223"/>
      <c r="BP322" s="223"/>
      <c r="BQ322" s="223"/>
      <c r="BR322" s="223"/>
      <c r="BS322" s="223"/>
      <c r="BT322" s="223"/>
      <c r="BU322" s="223"/>
      <c r="BV322" s="223"/>
      <c r="BW322" s="223"/>
      <c r="BX322" s="223"/>
      <c r="BY322" s="223"/>
      <c r="BZ322" s="223"/>
      <c r="CA322" s="223"/>
      <c r="CB322" s="223"/>
      <c r="CC322" s="223"/>
      <c r="CD322" s="223"/>
      <c r="CE322" s="223"/>
      <c r="CF322" s="223"/>
      <c r="CG322" s="223"/>
      <c r="CH322" s="223"/>
      <c r="CI322" s="223"/>
      <c r="CJ322" s="223"/>
      <c r="CK322" s="223"/>
      <c r="CL322" s="223"/>
      <c r="CM322" s="223"/>
      <c r="CN322" s="223"/>
      <c r="CO322" s="223"/>
      <c r="CP322" s="223"/>
      <c r="CQ322" s="223"/>
      <c r="CR322" s="223"/>
      <c r="CS322" s="223"/>
      <c r="CT322" s="223"/>
      <c r="CU322" s="223"/>
      <c r="CV322" s="223"/>
      <c r="CW322" s="223"/>
      <c r="CX322" s="223"/>
      <c r="CY322" s="223"/>
      <c r="CZ322" s="223"/>
      <c r="DA322" s="223"/>
      <c r="DB322" s="223"/>
      <c r="DC322" s="223"/>
      <c r="DD322" s="223"/>
      <c r="DE322" s="223"/>
      <c r="DF322" s="223"/>
      <c r="DG322" s="223"/>
      <c r="DH322" s="223"/>
      <c r="DI322" s="223"/>
      <c r="DJ322" s="223"/>
      <c r="DK322" s="223"/>
      <c r="DL322" s="223"/>
      <c r="DM322" s="223"/>
      <c r="DN322" s="223"/>
      <c r="DO322" s="223"/>
      <c r="DP322" s="223"/>
      <c r="DQ322" s="223"/>
      <c r="DR322" s="223"/>
      <c r="DS322" s="223"/>
      <c r="DT322" s="223"/>
      <c r="DU322" s="223"/>
      <c r="DV322" s="223"/>
      <c r="DW322" s="223"/>
      <c r="DX322" s="223"/>
      <c r="DY322" s="223"/>
      <c r="DZ322" s="223"/>
      <c r="EA322" s="223"/>
      <c r="EB322" s="223"/>
      <c r="EC322" s="223"/>
      <c r="ED322" s="223"/>
      <c r="EE322" s="223"/>
      <c r="EF322" s="223"/>
      <c r="EG322" s="223"/>
      <c r="EH322" s="223"/>
      <c r="EI322" s="223"/>
      <c r="EJ322" s="223"/>
      <c r="EK322" s="223"/>
      <c r="EL322" s="223"/>
      <c r="EM322" s="223"/>
      <c r="EN322" s="223"/>
      <c r="EO322" s="223"/>
      <c r="EP322" s="223"/>
      <c r="EQ322" s="223"/>
      <c r="ER322" s="223"/>
      <c r="ES322" s="223"/>
      <c r="ET322" s="223"/>
      <c r="EU322" s="223"/>
      <c r="EV322" s="223"/>
      <c r="EW322" s="223"/>
      <c r="EX322" s="223"/>
      <c r="EY322" s="223"/>
      <c r="EZ322" s="223"/>
      <c r="FA322" s="223"/>
      <c r="FB322" s="223"/>
      <c r="FC322" s="223"/>
      <c r="FD322" s="223"/>
      <c r="FE322" s="223"/>
      <c r="FF322" s="223"/>
      <c r="FG322" s="223"/>
      <c r="FH322" s="223"/>
      <c r="FI322" s="223"/>
      <c r="FJ322" s="223"/>
      <c r="FK322" s="223"/>
      <c r="FL322" s="223"/>
      <c r="FM322" s="223"/>
      <c r="FN322" s="223"/>
      <c r="FO322" s="223"/>
      <c r="FP322" s="223"/>
      <c r="FQ322" s="223"/>
      <c r="FR322" s="223"/>
      <c r="FS322" s="223"/>
      <c r="FT322" s="223"/>
      <c r="FU322" s="223"/>
      <c r="FV322" s="223"/>
      <c r="FW322" s="223"/>
      <c r="FX322" s="223"/>
      <c r="FY322" s="223"/>
      <c r="FZ322" s="223"/>
      <c r="GA322" s="223"/>
      <c r="GB322" s="223"/>
      <c r="GC322" s="223"/>
      <c r="GD322" s="223"/>
      <c r="GE322" s="223"/>
      <c r="GF322" s="223"/>
      <c r="GG322" s="223"/>
      <c r="GH322" s="223"/>
      <c r="GI322" s="223"/>
      <c r="GJ322" s="223"/>
      <c r="GK322" s="223"/>
      <c r="GL322" s="223"/>
      <c r="GM322" s="223"/>
      <c r="GN322" s="223"/>
      <c r="GO322" s="223"/>
      <c r="GP322" s="223"/>
      <c r="GQ322" s="223"/>
      <c r="GR322" s="223"/>
      <c r="GS322" s="223"/>
      <c r="GT322" s="223"/>
      <c r="GU322" s="223"/>
      <c r="GV322" s="223"/>
      <c r="GW322" s="223"/>
      <c r="GX322" s="223"/>
      <c r="GY322" s="223"/>
      <c r="GZ322" s="223"/>
      <c r="HA322" s="223"/>
      <c r="HB322" s="223"/>
      <c r="HC322" s="223"/>
      <c r="HD322" s="223"/>
      <c r="HE322" s="223"/>
      <c r="HF322" s="223"/>
      <c r="HG322" s="223"/>
      <c r="HH322" s="223"/>
      <c r="HI322" s="223"/>
      <c r="HJ322" s="223"/>
      <c r="HK322" s="223"/>
      <c r="HL322" s="223"/>
      <c r="HM322" s="223"/>
      <c r="HN322" s="223"/>
      <c r="HO322" s="223"/>
      <c r="HP322" s="223"/>
      <c r="HQ322" s="223"/>
      <c r="HR322" s="223"/>
      <c r="HS322" s="223"/>
      <c r="HT322" s="223"/>
      <c r="HU322" s="223"/>
      <c r="HV322" s="223"/>
      <c r="HW322" s="223"/>
      <c r="HX322" s="223"/>
      <c r="HY322" s="223"/>
      <c r="HZ322" s="223"/>
      <c r="IA322" s="223"/>
      <c r="IB322" s="223"/>
      <c r="IC322" s="223"/>
      <c r="ID322" s="223"/>
      <c r="IE322" s="223"/>
      <c r="IF322" s="223"/>
      <c r="IG322" s="223"/>
      <c r="IH322" s="223"/>
      <c r="II322" s="223"/>
      <c r="IJ322" s="223"/>
      <c r="IK322" s="223"/>
      <c r="IL322" s="223"/>
      <c r="IM322" s="223"/>
      <c r="IN322" s="223"/>
      <c r="IO322" s="223"/>
      <c r="IP322" s="223"/>
      <c r="IQ322" s="223"/>
      <c r="IR322" s="223"/>
      <c r="IS322" s="223"/>
      <c r="IT322" s="223"/>
      <c r="IU322" s="223"/>
      <c r="IV322" s="223"/>
      <c r="IW322" s="223"/>
      <c r="IX322" s="223"/>
      <c r="IY322" s="223"/>
      <c r="IZ322" s="223"/>
      <c r="JA322" s="223"/>
      <c r="JB322" s="223"/>
      <c r="JC322" s="223"/>
      <c r="JD322" s="223"/>
      <c r="JE322" s="223"/>
      <c r="JF322" s="223"/>
      <c r="JG322" s="223"/>
      <c r="JH322" s="223"/>
      <c r="JI322" s="223"/>
      <c r="JJ322" s="223"/>
      <c r="JK322" s="223"/>
      <c r="JL322" s="223"/>
      <c r="JM322" s="223"/>
      <c r="JN322" s="223"/>
      <c r="JO322" s="223"/>
      <c r="JP322" s="223"/>
      <c r="JQ322" s="223"/>
      <c r="JR322" s="223"/>
      <c r="JS322" s="223"/>
      <c r="JT322" s="223"/>
      <c r="JU322" s="223"/>
      <c r="JV322" s="223"/>
      <c r="JW322" s="223"/>
      <c r="JX322" s="223"/>
      <c r="JY322" s="223"/>
      <c r="JZ322" s="223"/>
      <c r="KA322" s="223"/>
      <c r="KB322" s="223"/>
      <c r="KC322" s="223"/>
      <c r="KD322" s="223"/>
      <c r="KE322" s="223"/>
      <c r="KF322" s="223"/>
      <c r="KG322" s="223"/>
      <c r="KH322" s="223"/>
      <c r="KI322" s="223"/>
      <c r="KJ322" s="223"/>
      <c r="KK322" s="223"/>
      <c r="KL322" s="223"/>
      <c r="KM322" s="223"/>
      <c r="KN322" s="223"/>
      <c r="KO322" s="223"/>
      <c r="KP322" s="223"/>
      <c r="KQ322" s="223"/>
      <c r="KR322" s="223"/>
      <c r="KS322" s="223"/>
      <c r="KT322" s="223"/>
      <c r="KU322" s="223"/>
      <c r="KV322" s="223"/>
      <c r="KW322" s="223"/>
      <c r="KX322" s="223"/>
      <c r="KY322" s="223"/>
      <c r="KZ322" s="223"/>
      <c r="LA322" s="223"/>
      <c r="LB322" s="223"/>
      <c r="LC322" s="223"/>
      <c r="LD322" s="223"/>
      <c r="LE322" s="223"/>
      <c r="LF322" s="223"/>
      <c r="LG322" s="223"/>
      <c r="LH322" s="223"/>
      <c r="LI322" s="223"/>
      <c r="LJ322" s="223"/>
      <c r="LK322" s="223"/>
      <c r="LL322" s="223"/>
      <c r="LM322" s="223"/>
      <c r="LN322" s="223"/>
      <c r="LO322" s="223"/>
      <c r="LP322" s="223"/>
      <c r="LQ322" s="223"/>
      <c r="LR322" s="223"/>
      <c r="LS322" s="223"/>
      <c r="LT322" s="223"/>
      <c r="LU322" s="223"/>
      <c r="LV322" s="223"/>
      <c r="LW322" s="223"/>
      <c r="LX322" s="223"/>
      <c r="LY322" s="223"/>
      <c r="LZ322" s="223"/>
      <c r="MA322" s="223"/>
      <c r="MB322" s="223"/>
      <c r="MC322" s="223"/>
      <c r="MD322" s="223"/>
      <c r="ME322" s="223"/>
      <c r="MF322" s="223"/>
      <c r="MG322" s="223"/>
      <c r="MH322" s="223"/>
      <c r="MI322" s="223"/>
      <c r="MJ322" s="223"/>
      <c r="MK322" s="223"/>
      <c r="ML322" s="223"/>
      <c r="MM322" s="223"/>
      <c r="MN322" s="223"/>
      <c r="MO322" s="223"/>
      <c r="MP322" s="223"/>
      <c r="MQ322" s="223"/>
      <c r="MR322" s="223"/>
      <c r="MS322" s="223"/>
      <c r="MT322" s="223"/>
      <c r="MU322" s="223"/>
      <c r="MV322" s="223"/>
      <c r="MW322" s="223"/>
      <c r="MX322" s="223"/>
      <c r="MY322" s="223"/>
      <c r="MZ322" s="223"/>
      <c r="NA322" s="223"/>
      <c r="NB322" s="223"/>
      <c r="NC322" s="223"/>
      <c r="ND322" s="223"/>
      <c r="NE322" s="223"/>
      <c r="NF322" s="223"/>
      <c r="NG322" s="223"/>
      <c r="NH322" s="223"/>
      <c r="NI322" s="223"/>
      <c r="NJ322" s="223"/>
      <c r="NK322" s="223"/>
      <c r="NL322" s="223"/>
      <c r="NM322" s="223"/>
      <c r="NN322" s="223"/>
      <c r="NO322" s="223"/>
      <c r="NP322" s="223"/>
      <c r="NQ322" s="223"/>
      <c r="NR322" s="223"/>
      <c r="NS322" s="223"/>
      <c r="NT322" s="223"/>
      <c r="NU322" s="223"/>
      <c r="NV322" s="223"/>
      <c r="NW322" s="223"/>
      <c r="NX322" s="223"/>
      <c r="NY322" s="223"/>
      <c r="NZ322" s="223"/>
      <c r="OA322" s="223"/>
      <c r="OB322" s="223"/>
      <c r="OC322" s="223"/>
      <c r="OD322" s="223"/>
      <c r="OE322" s="223"/>
      <c r="OF322" s="223"/>
      <c r="OG322" s="223"/>
      <c r="OH322" s="223"/>
      <c r="OI322" s="223"/>
      <c r="OJ322" s="223"/>
      <c r="OK322" s="223"/>
      <c r="OL322" s="223"/>
      <c r="OM322" s="223"/>
      <c r="ON322" s="223"/>
      <c r="OO322" s="223"/>
      <c r="OP322" s="223"/>
      <c r="OQ322" s="223"/>
      <c r="OR322" s="223"/>
      <c r="OS322" s="223"/>
      <c r="OT322" s="223"/>
      <c r="OU322" s="223"/>
      <c r="OV322" s="223"/>
      <c r="OW322" s="223"/>
      <c r="OX322" s="223"/>
      <c r="OY322" s="223"/>
      <c r="OZ322" s="223"/>
      <c r="PA322" s="223"/>
      <c r="PB322" s="223"/>
      <c r="PC322" s="223"/>
      <c r="PD322" s="223"/>
      <c r="PE322" s="223"/>
      <c r="PF322" s="223"/>
      <c r="PG322" s="223"/>
      <c r="PH322" s="223"/>
      <c r="PI322" s="223"/>
      <c r="PJ322" s="223"/>
      <c r="PK322" s="223"/>
      <c r="PL322" s="223"/>
      <c r="PM322" s="223"/>
      <c r="PN322" s="223"/>
      <c r="PO322" s="223"/>
      <c r="PP322" s="223"/>
      <c r="PQ322" s="223"/>
      <c r="PR322" s="223"/>
      <c r="PS322" s="223"/>
      <c r="PT322" s="223"/>
      <c r="PU322" s="223"/>
      <c r="PV322" s="223"/>
      <c r="PW322" s="223"/>
      <c r="PX322" s="223"/>
      <c r="PY322" s="223"/>
      <c r="PZ322" s="223"/>
      <c r="QA322" s="223"/>
      <c r="QB322" s="223"/>
      <c r="QC322" s="223"/>
      <c r="QD322" s="223"/>
      <c r="QE322" s="223"/>
      <c r="QF322" s="223"/>
      <c r="QG322" s="223"/>
      <c r="QH322" s="223"/>
      <c r="QI322" s="223"/>
      <c r="QJ322" s="223"/>
      <c r="QK322" s="223"/>
      <c r="QL322" s="223"/>
      <c r="QM322" s="223"/>
      <c r="QN322" s="223"/>
      <c r="QO322" s="223"/>
      <c r="QP322" s="223"/>
      <c r="QQ322" s="223"/>
      <c r="QR322" s="223"/>
      <c r="QS322" s="223"/>
      <c r="QT322" s="223"/>
      <c r="QU322" s="223"/>
      <c r="QV322" s="223"/>
      <c r="QW322" s="223"/>
      <c r="QX322" s="223"/>
      <c r="QY322" s="223"/>
      <c r="QZ322" s="223"/>
      <c r="RA322" s="223"/>
      <c r="RB322" s="223"/>
      <c r="RC322" s="223"/>
      <c r="RD322" s="223"/>
      <c r="RE322" s="223"/>
      <c r="RF322" s="223"/>
      <c r="RG322" s="223"/>
      <c r="RH322" s="223"/>
      <c r="RI322" s="223"/>
      <c r="RJ322" s="223"/>
      <c r="RK322" s="223"/>
      <c r="RL322" s="223"/>
      <c r="RM322" s="223"/>
      <c r="RN322" s="223"/>
      <c r="RO322" s="223"/>
      <c r="RP322" s="223"/>
      <c r="RQ322" s="223"/>
      <c r="RR322" s="223"/>
      <c r="RS322" s="223"/>
      <c r="RT322" s="223"/>
      <c r="RU322" s="223"/>
      <c r="RV322" s="223"/>
      <c r="RW322" s="223"/>
      <c r="RX322" s="223"/>
      <c r="RY322" s="223"/>
      <c r="RZ322" s="223"/>
      <c r="SA322" s="223"/>
      <c r="SB322" s="223"/>
      <c r="SC322" s="223"/>
      <c r="SD322" s="223"/>
      <c r="SE322" s="223"/>
      <c r="SF322" s="223"/>
      <c r="SG322" s="223"/>
      <c r="SH322" s="223"/>
      <c r="SI322" s="223"/>
      <c r="SJ322" s="223"/>
      <c r="SK322" s="223"/>
      <c r="SL322" s="223"/>
      <c r="SM322" s="223"/>
      <c r="SN322" s="223"/>
      <c r="SO322" s="223"/>
      <c r="SP322" s="223"/>
      <c r="SQ322" s="223"/>
      <c r="SR322" s="223"/>
      <c r="SS322" s="223"/>
      <c r="ST322" s="223"/>
      <c r="SU322" s="223"/>
      <c r="SV322" s="223"/>
      <c r="SW322" s="223"/>
      <c r="SX322" s="223"/>
      <c r="SY322" s="223"/>
      <c r="SZ322" s="223"/>
      <c r="TA322" s="223"/>
      <c r="TB322" s="223"/>
      <c r="TC322" s="223"/>
      <c r="TD322" s="223"/>
      <c r="TE322" s="223"/>
      <c r="TF322" s="223"/>
      <c r="TG322" s="223"/>
      <c r="TH322" s="223"/>
      <c r="TI322" s="223"/>
      <c r="TJ322" s="223"/>
      <c r="TK322" s="223"/>
      <c r="TL322" s="223"/>
      <c r="TM322" s="223"/>
      <c r="TN322" s="223"/>
      <c r="TO322" s="223"/>
      <c r="TP322" s="223"/>
      <c r="TQ322" s="223"/>
      <c r="TR322" s="223"/>
      <c r="TS322" s="223"/>
      <c r="TT322" s="223"/>
      <c r="TU322" s="223"/>
      <c r="TV322" s="223"/>
      <c r="TW322" s="223"/>
      <c r="TX322" s="223"/>
      <c r="TY322" s="223"/>
      <c r="TZ322" s="223"/>
      <c r="UA322" s="223"/>
      <c r="UB322" s="223"/>
      <c r="UC322" s="223"/>
      <c r="UD322" s="223"/>
      <c r="UE322" s="223"/>
      <c r="UF322" s="223"/>
      <c r="UG322" s="223"/>
      <c r="UH322" s="223"/>
      <c r="UI322" s="223"/>
      <c r="UJ322" s="223"/>
      <c r="UK322" s="223"/>
      <c r="UL322" s="223"/>
      <c r="UM322" s="223"/>
      <c r="UN322" s="223"/>
      <c r="UO322" s="223"/>
      <c r="UP322" s="223"/>
      <c r="UQ322" s="223"/>
      <c r="UR322" s="223"/>
      <c r="US322" s="223"/>
      <c r="UT322" s="223"/>
      <c r="UU322" s="223"/>
      <c r="UV322" s="223"/>
      <c r="UW322" s="223"/>
      <c r="UX322" s="223"/>
      <c r="UY322" s="223"/>
      <c r="UZ322" s="223"/>
      <c r="VA322" s="223"/>
      <c r="VB322" s="223"/>
      <c r="VC322" s="223"/>
      <c r="VD322" s="223"/>
      <c r="VE322" s="223"/>
      <c r="VF322" s="223"/>
      <c r="VG322" s="223"/>
      <c r="VH322" s="223"/>
      <c r="VI322" s="223"/>
      <c r="VJ322" s="223"/>
      <c r="VK322" s="223"/>
      <c r="VL322" s="223"/>
      <c r="VM322" s="223"/>
      <c r="VN322" s="223"/>
      <c r="VO322" s="223"/>
      <c r="VP322" s="223"/>
      <c r="VQ322" s="223"/>
      <c r="VR322" s="223"/>
      <c r="VS322" s="223"/>
      <c r="VT322" s="223"/>
      <c r="VU322" s="223"/>
      <c r="VV322" s="223"/>
      <c r="VW322" s="223"/>
      <c r="VX322" s="223"/>
      <c r="VY322" s="223"/>
      <c r="VZ322" s="223"/>
      <c r="WA322" s="223"/>
      <c r="WB322" s="223"/>
      <c r="WC322" s="223"/>
      <c r="WD322" s="223"/>
      <c r="WE322" s="223"/>
      <c r="WF322" s="223"/>
      <c r="WG322" s="223"/>
      <c r="WH322" s="223"/>
      <c r="WI322" s="223"/>
      <c r="WJ322" s="223"/>
      <c r="WK322" s="223"/>
      <c r="WL322" s="223"/>
      <c r="WM322" s="223"/>
      <c r="WN322" s="223"/>
      <c r="WO322" s="223"/>
      <c r="WP322" s="223"/>
      <c r="WQ322" s="223"/>
      <c r="WR322" s="223"/>
      <c r="WS322" s="223"/>
      <c r="WT322" s="223"/>
      <c r="WU322" s="223"/>
      <c r="WV322" s="223"/>
      <c r="WW322" s="223"/>
      <c r="WX322" s="223"/>
      <c r="WY322" s="223"/>
      <c r="WZ322" s="223"/>
      <c r="XA322" s="223"/>
      <c r="XB322" s="223"/>
      <c r="XC322" s="223"/>
      <c r="XD322" s="223"/>
      <c r="XE322" s="223"/>
      <c r="XF322" s="223"/>
      <c r="XG322" s="223"/>
      <c r="XH322" s="223"/>
      <c r="XI322" s="223"/>
      <c r="XJ322" s="223"/>
      <c r="XK322" s="223"/>
      <c r="XL322" s="223"/>
      <c r="XM322" s="223"/>
      <c r="XN322" s="223"/>
      <c r="XO322" s="223"/>
      <c r="XP322" s="223"/>
      <c r="XQ322" s="223"/>
      <c r="XR322" s="223"/>
      <c r="XS322" s="223"/>
      <c r="XT322" s="223"/>
      <c r="XU322" s="223"/>
      <c r="XV322" s="223"/>
      <c r="XW322" s="223"/>
      <c r="XX322" s="223"/>
      <c r="XY322" s="223"/>
      <c r="XZ322" s="223"/>
      <c r="YA322" s="223"/>
      <c r="YB322" s="223"/>
      <c r="YC322" s="223"/>
      <c r="YD322" s="223"/>
      <c r="YE322" s="223"/>
      <c r="YF322" s="223"/>
      <c r="YG322" s="223"/>
      <c r="YH322" s="223"/>
      <c r="YI322" s="223"/>
      <c r="YJ322" s="223"/>
      <c r="YK322" s="223"/>
      <c r="YL322" s="223"/>
      <c r="YM322" s="223"/>
      <c r="YN322" s="223"/>
      <c r="YO322" s="223"/>
      <c r="YP322" s="223"/>
      <c r="YQ322" s="223"/>
      <c r="YR322" s="223"/>
      <c r="YS322" s="223"/>
      <c r="YT322" s="223"/>
      <c r="YU322" s="223"/>
      <c r="YV322" s="223"/>
      <c r="YW322" s="223"/>
      <c r="YX322" s="223"/>
      <c r="YY322" s="223"/>
      <c r="YZ322" s="223"/>
      <c r="ZA322" s="223"/>
      <c r="ZB322" s="223"/>
      <c r="ZC322" s="223"/>
      <c r="ZD322" s="223"/>
      <c r="ZE322" s="223"/>
      <c r="ZF322" s="223"/>
      <c r="ZG322" s="223"/>
      <c r="ZH322" s="223"/>
      <c r="ZI322" s="223"/>
      <c r="ZJ322" s="223"/>
      <c r="ZK322" s="223"/>
      <c r="ZL322" s="223"/>
      <c r="ZM322" s="223"/>
      <c r="ZN322" s="223"/>
      <c r="ZO322" s="223"/>
      <c r="ZP322" s="223"/>
      <c r="ZQ322" s="223"/>
      <c r="ZR322" s="223"/>
      <c r="ZS322" s="223"/>
      <c r="ZT322" s="223"/>
      <c r="ZU322" s="223"/>
      <c r="ZV322" s="223"/>
      <c r="ZW322" s="223"/>
      <c r="ZX322" s="223"/>
      <c r="ZY322" s="223"/>
      <c r="ZZ322" s="223"/>
      <c r="AAA322" s="223"/>
      <c r="AAB322" s="223"/>
      <c r="AAC322" s="223"/>
      <c r="AAD322" s="223"/>
      <c r="AAE322" s="223"/>
      <c r="AAF322" s="223"/>
      <c r="AAG322" s="223"/>
      <c r="AAH322" s="223"/>
      <c r="AAI322" s="223"/>
      <c r="AAJ322" s="223"/>
      <c r="AAK322" s="223"/>
      <c r="AAL322" s="223"/>
      <c r="AAM322" s="223"/>
      <c r="AAN322" s="223"/>
      <c r="AAO322" s="223"/>
      <c r="AAP322" s="223"/>
      <c r="AAQ322" s="223"/>
      <c r="AAR322" s="223"/>
      <c r="AAS322" s="223"/>
      <c r="AAT322" s="223"/>
      <c r="AAU322" s="223"/>
      <c r="AAV322" s="223"/>
      <c r="AAW322" s="223"/>
      <c r="AAX322" s="223"/>
      <c r="AAY322" s="223"/>
      <c r="AAZ322" s="223"/>
      <c r="ABA322" s="223"/>
      <c r="ABB322" s="223"/>
      <c r="ABC322" s="223"/>
      <c r="ABD322" s="223"/>
      <c r="ABE322" s="223"/>
      <c r="ABF322" s="223"/>
      <c r="ABG322" s="223"/>
      <c r="ABH322" s="223"/>
      <c r="ABI322" s="223"/>
      <c r="ABJ322" s="223"/>
      <c r="ABK322" s="223"/>
      <c r="ABL322" s="223"/>
      <c r="ABM322" s="223"/>
      <c r="ABN322" s="223"/>
      <c r="ABO322" s="223"/>
      <c r="ABP322" s="223"/>
      <c r="ABQ322" s="223"/>
      <c r="ABR322" s="223"/>
      <c r="ABS322" s="223"/>
      <c r="ABT322" s="223"/>
      <c r="ABU322" s="223"/>
      <c r="ABV322" s="223"/>
      <c r="ABW322" s="223"/>
      <c r="ABX322" s="223"/>
      <c r="ABY322" s="223"/>
      <c r="ABZ322" s="223"/>
      <c r="ACA322" s="223"/>
      <c r="ACB322" s="223"/>
      <c r="ACC322" s="223"/>
      <c r="ACD322" s="223"/>
      <c r="ACE322" s="223"/>
      <c r="ACF322" s="223"/>
      <c r="ACG322" s="223"/>
      <c r="ACH322" s="223"/>
      <c r="ACI322" s="223"/>
      <c r="ACJ322" s="223"/>
      <c r="ACK322" s="223"/>
      <c r="ACL322" s="223"/>
      <c r="ACM322" s="223"/>
      <c r="ACN322" s="223"/>
      <c r="ACO322" s="223"/>
      <c r="ACP322" s="223"/>
      <c r="ACQ322" s="223"/>
      <c r="ACR322" s="223"/>
      <c r="ACS322" s="223"/>
      <c r="ACT322" s="223"/>
      <c r="ACU322" s="223"/>
      <c r="ACV322" s="223"/>
      <c r="ACW322" s="223"/>
      <c r="ACX322" s="223"/>
      <c r="ACY322" s="223"/>
      <c r="ACZ322" s="223"/>
      <c r="ADA322" s="223"/>
      <c r="ADB322" s="223"/>
      <c r="ADC322" s="223"/>
      <c r="ADD322" s="223"/>
      <c r="ADE322" s="223"/>
      <c r="ADF322" s="223"/>
      <c r="ADG322" s="223"/>
      <c r="ADH322" s="223"/>
      <c r="ADI322" s="223"/>
      <c r="ADJ322" s="223"/>
      <c r="ADK322" s="223"/>
      <c r="ADL322" s="223"/>
      <c r="ADM322" s="223"/>
      <c r="ADN322" s="223"/>
      <c r="ADO322" s="223"/>
      <c r="ADP322" s="223"/>
      <c r="ADQ322" s="223"/>
      <c r="ADR322" s="223"/>
      <c r="ADS322" s="223"/>
      <c r="ADT322" s="223"/>
      <c r="ADU322" s="223"/>
      <c r="ADV322" s="223"/>
      <c r="ADW322" s="223"/>
      <c r="ADX322" s="223"/>
      <c r="ADY322" s="223"/>
      <c r="ADZ322" s="223"/>
      <c r="AEA322" s="223"/>
      <c r="AEB322" s="223"/>
      <c r="AEC322" s="223"/>
      <c r="AED322" s="223"/>
      <c r="AEE322" s="223"/>
      <c r="AEF322" s="223"/>
      <c r="AEG322" s="223"/>
      <c r="AEH322" s="223"/>
      <c r="AEI322" s="223"/>
      <c r="AEJ322" s="223"/>
      <c r="AEK322" s="223"/>
      <c r="AEL322" s="223"/>
      <c r="AEM322" s="223"/>
      <c r="AEN322" s="223"/>
      <c r="AEO322" s="223"/>
      <c r="AEP322" s="223"/>
      <c r="AEQ322" s="223"/>
      <c r="AER322" s="223"/>
      <c r="AES322" s="223"/>
      <c r="AET322" s="223"/>
      <c r="AEU322" s="223"/>
      <c r="AEV322" s="223"/>
      <c r="AEW322" s="223"/>
      <c r="AEX322" s="223"/>
      <c r="AEY322" s="223"/>
      <c r="AEZ322" s="223"/>
      <c r="AFA322" s="223"/>
      <c r="AFB322" s="223"/>
      <c r="AFC322" s="223"/>
      <c r="AFD322" s="223"/>
      <c r="AFE322" s="223"/>
      <c r="AFF322" s="223"/>
      <c r="AFG322" s="223"/>
      <c r="AFH322" s="223"/>
      <c r="AFI322" s="223"/>
      <c r="AFJ322" s="223"/>
      <c r="AFK322" s="223"/>
      <c r="AFL322" s="223"/>
      <c r="AFM322" s="223"/>
      <c r="AFN322" s="223"/>
      <c r="AFO322" s="223"/>
      <c r="AFP322" s="223"/>
      <c r="AFQ322" s="223"/>
      <c r="AFR322" s="223"/>
      <c r="AFS322" s="223"/>
      <c r="AFT322" s="223"/>
      <c r="AFU322" s="223"/>
      <c r="AFV322" s="223"/>
      <c r="AFW322" s="223"/>
      <c r="AFX322" s="223"/>
      <c r="AFY322" s="223"/>
      <c r="AFZ322" s="223"/>
      <c r="AGA322" s="223"/>
      <c r="AGB322" s="223"/>
      <c r="AGC322" s="223"/>
      <c r="AGD322" s="223"/>
      <c r="AGE322" s="223"/>
      <c r="AGF322" s="223"/>
      <c r="AGG322" s="223"/>
      <c r="AGH322" s="223"/>
      <c r="AGI322" s="223"/>
      <c r="AGJ322" s="223"/>
      <c r="AGK322" s="223"/>
      <c r="AGL322" s="223"/>
      <c r="AGM322" s="223"/>
      <c r="AGN322" s="223"/>
      <c r="AGO322" s="223"/>
      <c r="AGP322" s="223"/>
      <c r="AGQ322" s="223"/>
      <c r="AGR322" s="223"/>
      <c r="AGS322" s="223"/>
      <c r="AGT322" s="223"/>
      <c r="AGU322" s="223"/>
      <c r="AGV322" s="223"/>
      <c r="AGW322" s="223"/>
      <c r="AGX322" s="223"/>
      <c r="AGY322" s="223"/>
      <c r="AGZ322" s="223"/>
      <c r="AHA322" s="223"/>
      <c r="AHB322" s="223"/>
      <c r="AHC322" s="223"/>
      <c r="AHD322" s="223"/>
      <c r="AHE322" s="223"/>
      <c r="AHF322" s="223"/>
      <c r="AHG322" s="223"/>
      <c r="AHH322" s="223"/>
      <c r="AHI322" s="223"/>
      <c r="AHJ322" s="223"/>
      <c r="AHK322" s="223"/>
      <c r="AHL322" s="223"/>
      <c r="AHM322" s="223"/>
      <c r="AHN322" s="223"/>
      <c r="AHO322" s="223"/>
      <c r="AHP322" s="223"/>
      <c r="AHQ322" s="223"/>
      <c r="AHR322" s="223"/>
      <c r="AHS322" s="223"/>
      <c r="AHT322" s="223"/>
      <c r="AHU322" s="223"/>
      <c r="AHV322" s="223"/>
      <c r="AHW322" s="223"/>
      <c r="AHX322" s="223"/>
      <c r="AHY322" s="223"/>
      <c r="AHZ322" s="223"/>
      <c r="AIA322" s="223"/>
      <c r="AIB322" s="223"/>
      <c r="AIC322" s="223"/>
      <c r="AID322" s="223"/>
      <c r="AIE322" s="223"/>
      <c r="AIF322" s="223"/>
      <c r="AIG322" s="223"/>
      <c r="AIH322" s="223"/>
      <c r="AII322" s="223"/>
      <c r="AIJ322" s="223"/>
      <c r="AIK322" s="223"/>
      <c r="AIL322" s="223"/>
      <c r="AIM322" s="223"/>
      <c r="AIN322" s="223"/>
      <c r="AIO322" s="223"/>
      <c r="AIP322" s="223"/>
      <c r="AIQ322" s="223"/>
      <c r="AIR322" s="223"/>
      <c r="AIS322" s="223"/>
      <c r="AIT322" s="223"/>
      <c r="AIU322" s="223"/>
      <c r="AIV322" s="223"/>
      <c r="AIW322" s="223"/>
      <c r="AIX322" s="223"/>
      <c r="AIY322" s="223"/>
      <c r="AIZ322" s="223"/>
      <c r="AJA322" s="223"/>
      <c r="AJB322" s="223"/>
      <c r="AJC322" s="223"/>
      <c r="AJD322" s="223"/>
      <c r="AJE322" s="223"/>
      <c r="AJF322" s="223"/>
      <c r="AJG322" s="223"/>
      <c r="AJH322" s="223"/>
      <c r="AJI322" s="223"/>
      <c r="AJJ322" s="223"/>
      <c r="AJK322" s="223"/>
      <c r="AJL322" s="223"/>
      <c r="AJM322" s="223"/>
      <c r="AJN322" s="223"/>
      <c r="AJO322" s="223"/>
      <c r="AJP322" s="223"/>
      <c r="AJQ322" s="223"/>
      <c r="AJR322" s="223"/>
      <c r="AJS322" s="223"/>
      <c r="AJT322" s="223"/>
      <c r="AJU322" s="223"/>
      <c r="AJV322" s="223"/>
      <c r="AJW322" s="223"/>
      <c r="AJX322" s="223"/>
      <c r="AJY322" s="223"/>
      <c r="AJZ322" s="223"/>
      <c r="AKA322" s="223"/>
      <c r="AKB322" s="223"/>
      <c r="AKC322" s="223"/>
      <c r="AKD322" s="223"/>
      <c r="AKE322" s="223"/>
      <c r="AKF322" s="223"/>
      <c r="AKG322" s="223"/>
      <c r="AKH322" s="223"/>
      <c r="AKI322" s="223"/>
      <c r="AKJ322" s="223"/>
      <c r="AKK322" s="223"/>
      <c r="AKL322" s="223"/>
      <c r="AKM322" s="223"/>
      <c r="AKN322" s="223"/>
      <c r="AKO322" s="223"/>
      <c r="AKP322" s="223"/>
      <c r="AKQ322" s="223"/>
      <c r="AKR322" s="223"/>
      <c r="AKS322" s="223"/>
      <c r="AKT322" s="223"/>
      <c r="AKU322" s="223"/>
      <c r="AKV322" s="223"/>
      <c r="AKW322" s="223"/>
      <c r="AKX322" s="223"/>
      <c r="AKY322" s="223"/>
      <c r="AKZ322" s="223"/>
      <c r="ALA322" s="223"/>
      <c r="ALB322" s="223"/>
      <c r="ALC322" s="223"/>
      <c r="ALD322" s="223"/>
      <c r="ALE322" s="223"/>
      <c r="ALF322" s="223"/>
      <c r="ALG322" s="223"/>
      <c r="ALH322" s="223"/>
      <c r="ALI322" s="223"/>
      <c r="ALJ322" s="223"/>
      <c r="ALK322" s="223"/>
      <c r="ALL322" s="223"/>
      <c r="ALM322" s="223"/>
      <c r="ALN322" s="223"/>
      <c r="ALO322" s="223"/>
      <c r="ALP322" s="223"/>
      <c r="ALQ322" s="223"/>
      <c r="ALR322" s="223"/>
      <c r="ALS322" s="223"/>
      <c r="ALT322" s="223"/>
    </row>
    <row r="323" s="193" customFormat="true" ht="12.65" hidden="false" customHeight="false" outlineLevel="0" collapsed="false">
      <c r="A323" s="227"/>
      <c r="B323" s="227"/>
      <c r="C323" s="233"/>
      <c r="D323" s="233"/>
      <c r="E323" s="233"/>
      <c r="F323" s="233"/>
      <c r="G323" s="233"/>
      <c r="H323" s="234"/>
      <c r="I323" s="223"/>
      <c r="J323" s="223"/>
      <c r="K323" s="223"/>
      <c r="L323" s="223"/>
      <c r="M323" s="223"/>
      <c r="N323" s="223"/>
      <c r="O323" s="223"/>
      <c r="P323" s="223"/>
      <c r="Q323" s="223"/>
      <c r="R323" s="223"/>
      <c r="S323" s="223"/>
      <c r="T323" s="223"/>
      <c r="U323" s="223"/>
      <c r="V323" s="223"/>
      <c r="W323" s="223"/>
      <c r="X323" s="223"/>
      <c r="Y323" s="223"/>
      <c r="Z323" s="223"/>
      <c r="AA323" s="223"/>
      <c r="AB323" s="223"/>
      <c r="AC323" s="223"/>
      <c r="AD323" s="223"/>
      <c r="AE323" s="223"/>
      <c r="AF323" s="223"/>
      <c r="AG323" s="223"/>
      <c r="AH323" s="223"/>
      <c r="AI323" s="223"/>
      <c r="AJ323" s="223"/>
      <c r="AK323" s="223"/>
      <c r="AL323" s="223"/>
      <c r="AM323" s="223"/>
      <c r="AN323" s="223"/>
      <c r="AO323" s="223"/>
      <c r="AP323" s="223"/>
      <c r="AQ323" s="223"/>
      <c r="AR323" s="223"/>
      <c r="AS323" s="223"/>
      <c r="AT323" s="223"/>
      <c r="AU323" s="223"/>
      <c r="AV323" s="223"/>
      <c r="AW323" s="223"/>
      <c r="AX323" s="223"/>
      <c r="AY323" s="223"/>
      <c r="AZ323" s="223"/>
      <c r="BA323" s="223"/>
      <c r="BB323" s="223"/>
      <c r="BC323" s="223"/>
      <c r="BD323" s="223"/>
      <c r="BE323" s="223"/>
      <c r="BF323" s="223"/>
      <c r="BG323" s="223"/>
      <c r="BH323" s="223"/>
      <c r="BI323" s="223"/>
      <c r="BJ323" s="223"/>
      <c r="BK323" s="223"/>
      <c r="BL323" s="223"/>
      <c r="BM323" s="223"/>
      <c r="BN323" s="223"/>
      <c r="BO323" s="223"/>
      <c r="BP323" s="223"/>
      <c r="BQ323" s="223"/>
      <c r="BR323" s="223"/>
      <c r="BS323" s="223"/>
      <c r="BT323" s="223"/>
      <c r="BU323" s="223"/>
      <c r="BV323" s="223"/>
      <c r="BW323" s="223"/>
      <c r="BX323" s="223"/>
      <c r="BY323" s="223"/>
      <c r="BZ323" s="223"/>
      <c r="CA323" s="223"/>
      <c r="CB323" s="223"/>
      <c r="CC323" s="223"/>
      <c r="CD323" s="223"/>
      <c r="CE323" s="223"/>
      <c r="CF323" s="223"/>
      <c r="CG323" s="223"/>
      <c r="CH323" s="223"/>
      <c r="CI323" s="223"/>
      <c r="CJ323" s="223"/>
      <c r="CK323" s="223"/>
      <c r="CL323" s="223"/>
      <c r="CM323" s="223"/>
      <c r="CN323" s="223"/>
      <c r="CO323" s="223"/>
      <c r="CP323" s="223"/>
      <c r="CQ323" s="223"/>
      <c r="CR323" s="223"/>
      <c r="CS323" s="223"/>
      <c r="CT323" s="223"/>
      <c r="CU323" s="223"/>
      <c r="CV323" s="223"/>
      <c r="CW323" s="223"/>
      <c r="CX323" s="223"/>
      <c r="CY323" s="223"/>
      <c r="CZ323" s="223"/>
      <c r="DA323" s="223"/>
      <c r="DB323" s="223"/>
      <c r="DC323" s="223"/>
      <c r="DD323" s="223"/>
      <c r="DE323" s="223"/>
      <c r="DF323" s="223"/>
      <c r="DG323" s="223"/>
      <c r="DH323" s="223"/>
      <c r="DI323" s="223"/>
      <c r="DJ323" s="223"/>
      <c r="DK323" s="223"/>
      <c r="DL323" s="223"/>
      <c r="DM323" s="223"/>
      <c r="DN323" s="223"/>
      <c r="DO323" s="223"/>
      <c r="DP323" s="223"/>
      <c r="DQ323" s="223"/>
      <c r="DR323" s="223"/>
      <c r="DS323" s="223"/>
      <c r="DT323" s="223"/>
      <c r="DU323" s="223"/>
      <c r="DV323" s="223"/>
      <c r="DW323" s="223"/>
      <c r="DX323" s="223"/>
      <c r="DY323" s="223"/>
      <c r="DZ323" s="223"/>
      <c r="EA323" s="223"/>
      <c r="EB323" s="223"/>
      <c r="EC323" s="223"/>
      <c r="ED323" s="223"/>
      <c r="EE323" s="223"/>
      <c r="EF323" s="223"/>
      <c r="EG323" s="223"/>
      <c r="EH323" s="223"/>
      <c r="EI323" s="223"/>
      <c r="EJ323" s="223"/>
      <c r="EK323" s="223"/>
      <c r="EL323" s="223"/>
      <c r="EM323" s="223"/>
      <c r="EN323" s="223"/>
      <c r="EO323" s="223"/>
      <c r="EP323" s="223"/>
      <c r="EQ323" s="223"/>
      <c r="ER323" s="223"/>
      <c r="ES323" s="223"/>
      <c r="ET323" s="223"/>
      <c r="EU323" s="223"/>
      <c r="EV323" s="223"/>
      <c r="EW323" s="223"/>
      <c r="EX323" s="223"/>
      <c r="EY323" s="223"/>
      <c r="EZ323" s="223"/>
      <c r="FA323" s="223"/>
      <c r="FB323" s="223"/>
      <c r="FC323" s="223"/>
      <c r="FD323" s="223"/>
      <c r="FE323" s="223"/>
      <c r="FF323" s="223"/>
      <c r="FG323" s="223"/>
      <c r="FH323" s="223"/>
      <c r="FI323" s="223"/>
      <c r="FJ323" s="223"/>
      <c r="FK323" s="223"/>
      <c r="FL323" s="223"/>
      <c r="FM323" s="223"/>
      <c r="FN323" s="223"/>
      <c r="FO323" s="223"/>
      <c r="FP323" s="223"/>
      <c r="FQ323" s="223"/>
      <c r="FR323" s="223"/>
      <c r="FS323" s="223"/>
      <c r="FT323" s="223"/>
      <c r="FU323" s="223"/>
      <c r="FV323" s="223"/>
      <c r="FW323" s="223"/>
      <c r="FX323" s="223"/>
      <c r="FY323" s="223"/>
      <c r="FZ323" s="223"/>
      <c r="GA323" s="223"/>
      <c r="GB323" s="223"/>
      <c r="GC323" s="223"/>
      <c r="GD323" s="223"/>
      <c r="GE323" s="223"/>
      <c r="GF323" s="223"/>
      <c r="GG323" s="223"/>
      <c r="GH323" s="223"/>
      <c r="GI323" s="223"/>
      <c r="GJ323" s="223"/>
      <c r="GK323" s="223"/>
      <c r="GL323" s="223"/>
      <c r="GM323" s="223"/>
      <c r="GN323" s="223"/>
      <c r="GO323" s="223"/>
      <c r="GP323" s="223"/>
      <c r="GQ323" s="223"/>
      <c r="GR323" s="223"/>
      <c r="GS323" s="223"/>
      <c r="GT323" s="223"/>
      <c r="GU323" s="223"/>
      <c r="GV323" s="223"/>
      <c r="GW323" s="223"/>
      <c r="GX323" s="223"/>
      <c r="GY323" s="223"/>
      <c r="GZ323" s="223"/>
      <c r="HA323" s="223"/>
      <c r="HB323" s="223"/>
      <c r="HC323" s="223"/>
      <c r="HD323" s="223"/>
      <c r="HE323" s="223"/>
      <c r="HF323" s="223"/>
      <c r="HG323" s="223"/>
      <c r="HH323" s="223"/>
      <c r="HI323" s="223"/>
      <c r="HJ323" s="223"/>
      <c r="HK323" s="223"/>
      <c r="HL323" s="223"/>
      <c r="HM323" s="223"/>
      <c r="HN323" s="223"/>
      <c r="HO323" s="223"/>
      <c r="HP323" s="223"/>
      <c r="HQ323" s="223"/>
      <c r="HR323" s="223"/>
      <c r="HS323" s="223"/>
      <c r="HT323" s="223"/>
      <c r="HU323" s="223"/>
      <c r="HV323" s="223"/>
      <c r="HW323" s="223"/>
      <c r="HX323" s="223"/>
      <c r="HY323" s="223"/>
      <c r="HZ323" s="223"/>
      <c r="IA323" s="223"/>
      <c r="IB323" s="223"/>
      <c r="IC323" s="223"/>
      <c r="ID323" s="223"/>
      <c r="IE323" s="223"/>
      <c r="IF323" s="223"/>
      <c r="IG323" s="223"/>
      <c r="IH323" s="223"/>
      <c r="II323" s="223"/>
      <c r="IJ323" s="223"/>
      <c r="IK323" s="223"/>
      <c r="IL323" s="223"/>
      <c r="IM323" s="223"/>
      <c r="IN323" s="223"/>
      <c r="IO323" s="223"/>
      <c r="IP323" s="223"/>
      <c r="IQ323" s="223"/>
      <c r="IR323" s="223"/>
      <c r="IS323" s="223"/>
      <c r="IT323" s="223"/>
      <c r="IU323" s="223"/>
      <c r="IV323" s="223"/>
      <c r="IW323" s="223"/>
      <c r="IX323" s="223"/>
      <c r="IY323" s="223"/>
      <c r="IZ323" s="223"/>
      <c r="JA323" s="223"/>
      <c r="JB323" s="223"/>
      <c r="JC323" s="223"/>
      <c r="JD323" s="223"/>
      <c r="JE323" s="223"/>
      <c r="JF323" s="223"/>
      <c r="JG323" s="223"/>
      <c r="JH323" s="223"/>
      <c r="JI323" s="223"/>
      <c r="JJ323" s="223"/>
      <c r="JK323" s="223"/>
      <c r="JL323" s="223"/>
      <c r="JM323" s="223"/>
      <c r="JN323" s="223"/>
      <c r="JO323" s="223"/>
      <c r="JP323" s="223"/>
      <c r="JQ323" s="223"/>
      <c r="JR323" s="223"/>
      <c r="JS323" s="223"/>
      <c r="JT323" s="223"/>
      <c r="JU323" s="223"/>
      <c r="JV323" s="223"/>
      <c r="JW323" s="223"/>
      <c r="JX323" s="223"/>
      <c r="JY323" s="223"/>
      <c r="JZ323" s="223"/>
      <c r="KA323" s="223"/>
      <c r="KB323" s="223"/>
      <c r="KC323" s="223"/>
      <c r="KD323" s="223"/>
      <c r="KE323" s="223"/>
      <c r="KF323" s="223"/>
      <c r="KG323" s="223"/>
      <c r="KH323" s="223"/>
      <c r="KI323" s="223"/>
      <c r="KJ323" s="223"/>
      <c r="KK323" s="223"/>
      <c r="KL323" s="223"/>
      <c r="KM323" s="223"/>
      <c r="KN323" s="223"/>
      <c r="KO323" s="223"/>
      <c r="KP323" s="223"/>
      <c r="KQ323" s="223"/>
      <c r="KR323" s="223"/>
      <c r="KS323" s="223"/>
      <c r="KT323" s="223"/>
      <c r="KU323" s="223"/>
      <c r="KV323" s="223"/>
      <c r="KW323" s="223"/>
      <c r="KX323" s="223"/>
      <c r="KY323" s="223"/>
      <c r="KZ323" s="223"/>
      <c r="LA323" s="223"/>
      <c r="LB323" s="223"/>
      <c r="LC323" s="223"/>
      <c r="LD323" s="223"/>
      <c r="LE323" s="223"/>
      <c r="LF323" s="223"/>
      <c r="LG323" s="223"/>
      <c r="LH323" s="223"/>
      <c r="LI323" s="223"/>
      <c r="LJ323" s="223"/>
      <c r="LK323" s="223"/>
      <c r="LL323" s="223"/>
      <c r="LM323" s="223"/>
      <c r="LN323" s="223"/>
      <c r="LO323" s="223"/>
      <c r="LP323" s="223"/>
      <c r="LQ323" s="223"/>
      <c r="LR323" s="223"/>
      <c r="LS323" s="223"/>
      <c r="LT323" s="223"/>
      <c r="LU323" s="223"/>
      <c r="LV323" s="223"/>
      <c r="LW323" s="223"/>
      <c r="LX323" s="223"/>
      <c r="LY323" s="223"/>
      <c r="LZ323" s="223"/>
      <c r="MA323" s="223"/>
      <c r="MB323" s="223"/>
      <c r="MC323" s="223"/>
      <c r="MD323" s="223"/>
      <c r="ME323" s="223"/>
      <c r="MF323" s="223"/>
      <c r="MG323" s="223"/>
      <c r="MH323" s="223"/>
      <c r="MI323" s="223"/>
      <c r="MJ323" s="223"/>
      <c r="MK323" s="223"/>
      <c r="ML323" s="223"/>
      <c r="MM323" s="223"/>
      <c r="MN323" s="223"/>
      <c r="MO323" s="223"/>
      <c r="MP323" s="223"/>
      <c r="MQ323" s="223"/>
      <c r="MR323" s="223"/>
      <c r="MS323" s="223"/>
      <c r="MT323" s="223"/>
      <c r="MU323" s="223"/>
      <c r="MV323" s="223"/>
      <c r="MW323" s="223"/>
      <c r="MX323" s="223"/>
      <c r="MY323" s="223"/>
      <c r="MZ323" s="223"/>
      <c r="NA323" s="223"/>
      <c r="NB323" s="223"/>
      <c r="NC323" s="223"/>
      <c r="ND323" s="223"/>
      <c r="NE323" s="223"/>
      <c r="NF323" s="223"/>
      <c r="NG323" s="223"/>
      <c r="NH323" s="223"/>
      <c r="NI323" s="223"/>
      <c r="NJ323" s="223"/>
      <c r="NK323" s="223"/>
      <c r="NL323" s="223"/>
      <c r="NM323" s="223"/>
      <c r="NN323" s="223"/>
      <c r="NO323" s="223"/>
      <c r="NP323" s="223"/>
      <c r="NQ323" s="223"/>
      <c r="NR323" s="223"/>
      <c r="NS323" s="223"/>
      <c r="NT323" s="223"/>
      <c r="NU323" s="223"/>
      <c r="NV323" s="223"/>
      <c r="NW323" s="223"/>
      <c r="NX323" s="223"/>
      <c r="NY323" s="223"/>
      <c r="NZ323" s="223"/>
      <c r="OA323" s="223"/>
      <c r="OB323" s="223"/>
      <c r="OC323" s="223"/>
      <c r="OD323" s="223"/>
      <c r="OE323" s="223"/>
      <c r="OF323" s="223"/>
      <c r="OG323" s="223"/>
      <c r="OH323" s="223"/>
      <c r="OI323" s="223"/>
      <c r="OJ323" s="223"/>
      <c r="OK323" s="223"/>
      <c r="OL323" s="223"/>
      <c r="OM323" s="223"/>
      <c r="ON323" s="223"/>
      <c r="OO323" s="223"/>
      <c r="OP323" s="223"/>
      <c r="OQ323" s="223"/>
      <c r="OR323" s="223"/>
      <c r="OS323" s="223"/>
      <c r="OT323" s="223"/>
      <c r="OU323" s="223"/>
      <c r="OV323" s="223"/>
      <c r="OW323" s="223"/>
      <c r="OX323" s="223"/>
      <c r="OY323" s="223"/>
      <c r="OZ323" s="223"/>
      <c r="PA323" s="223"/>
      <c r="PB323" s="223"/>
      <c r="PC323" s="223"/>
      <c r="PD323" s="223"/>
      <c r="PE323" s="223"/>
      <c r="PF323" s="223"/>
      <c r="PG323" s="223"/>
      <c r="PH323" s="223"/>
      <c r="PI323" s="223"/>
      <c r="PJ323" s="223"/>
      <c r="PK323" s="223"/>
      <c r="PL323" s="223"/>
      <c r="PM323" s="223"/>
      <c r="PN323" s="223"/>
      <c r="PO323" s="223"/>
      <c r="PP323" s="223"/>
      <c r="PQ323" s="223"/>
      <c r="PR323" s="223"/>
      <c r="PS323" s="223"/>
      <c r="PT323" s="223"/>
      <c r="PU323" s="223"/>
      <c r="PV323" s="223"/>
      <c r="PW323" s="223"/>
      <c r="PX323" s="223"/>
      <c r="PY323" s="223"/>
      <c r="PZ323" s="223"/>
      <c r="QA323" s="223"/>
      <c r="QB323" s="223"/>
      <c r="QC323" s="223"/>
      <c r="QD323" s="223"/>
      <c r="QE323" s="223"/>
      <c r="QF323" s="223"/>
      <c r="QG323" s="223"/>
      <c r="QH323" s="223"/>
      <c r="QI323" s="223"/>
      <c r="QJ323" s="223"/>
      <c r="QK323" s="223"/>
      <c r="QL323" s="223"/>
      <c r="QM323" s="223"/>
      <c r="QN323" s="223"/>
      <c r="QO323" s="223"/>
      <c r="QP323" s="223"/>
      <c r="QQ323" s="223"/>
      <c r="QR323" s="223"/>
      <c r="QS323" s="223"/>
      <c r="QT323" s="223"/>
      <c r="QU323" s="223"/>
      <c r="QV323" s="223"/>
      <c r="QW323" s="223"/>
      <c r="QX323" s="223"/>
      <c r="QY323" s="223"/>
      <c r="QZ323" s="223"/>
      <c r="RA323" s="223"/>
      <c r="RB323" s="223"/>
      <c r="RC323" s="223"/>
      <c r="RD323" s="223"/>
      <c r="RE323" s="223"/>
      <c r="RF323" s="223"/>
      <c r="RG323" s="223"/>
      <c r="RH323" s="223"/>
      <c r="RI323" s="223"/>
      <c r="RJ323" s="223"/>
      <c r="RK323" s="223"/>
      <c r="RL323" s="223"/>
      <c r="RM323" s="223"/>
      <c r="RN323" s="223"/>
      <c r="RO323" s="223"/>
      <c r="RP323" s="223"/>
      <c r="RQ323" s="223"/>
      <c r="RR323" s="223"/>
      <c r="RS323" s="223"/>
      <c r="RT323" s="223"/>
      <c r="RU323" s="223"/>
      <c r="RV323" s="223"/>
      <c r="RW323" s="223"/>
      <c r="RX323" s="223"/>
      <c r="RY323" s="223"/>
      <c r="RZ323" s="223"/>
      <c r="SA323" s="223"/>
      <c r="SB323" s="223"/>
      <c r="SC323" s="223"/>
      <c r="SD323" s="223"/>
      <c r="SE323" s="223"/>
      <c r="SF323" s="223"/>
      <c r="SG323" s="223"/>
      <c r="SH323" s="223"/>
      <c r="SI323" s="223"/>
      <c r="SJ323" s="223"/>
      <c r="SK323" s="223"/>
      <c r="SL323" s="223"/>
      <c r="SM323" s="223"/>
      <c r="SN323" s="223"/>
      <c r="SO323" s="223"/>
      <c r="SP323" s="223"/>
      <c r="SQ323" s="223"/>
      <c r="SR323" s="223"/>
      <c r="SS323" s="223"/>
      <c r="ST323" s="223"/>
      <c r="SU323" s="223"/>
      <c r="SV323" s="223"/>
      <c r="SW323" s="223"/>
      <c r="SX323" s="223"/>
      <c r="SY323" s="223"/>
      <c r="SZ323" s="223"/>
      <c r="TA323" s="223"/>
      <c r="TB323" s="223"/>
      <c r="TC323" s="223"/>
      <c r="TD323" s="223"/>
      <c r="TE323" s="223"/>
      <c r="TF323" s="223"/>
      <c r="TG323" s="223"/>
      <c r="TH323" s="223"/>
      <c r="TI323" s="223"/>
      <c r="TJ323" s="223"/>
      <c r="TK323" s="223"/>
      <c r="TL323" s="223"/>
      <c r="TM323" s="223"/>
      <c r="TN323" s="223"/>
      <c r="TO323" s="223"/>
      <c r="TP323" s="223"/>
      <c r="TQ323" s="223"/>
      <c r="TR323" s="223"/>
      <c r="TS323" s="223"/>
      <c r="TT323" s="223"/>
      <c r="TU323" s="223"/>
      <c r="TV323" s="223"/>
      <c r="TW323" s="223"/>
      <c r="TX323" s="223"/>
      <c r="TY323" s="223"/>
      <c r="TZ323" s="223"/>
      <c r="UA323" s="223"/>
      <c r="UB323" s="223"/>
      <c r="UC323" s="223"/>
      <c r="UD323" s="223"/>
      <c r="UE323" s="223"/>
      <c r="UF323" s="223"/>
      <c r="UG323" s="223"/>
      <c r="UH323" s="223"/>
      <c r="UI323" s="223"/>
      <c r="UJ323" s="223"/>
      <c r="UK323" s="223"/>
      <c r="UL323" s="223"/>
      <c r="UM323" s="223"/>
      <c r="UN323" s="223"/>
      <c r="UO323" s="223"/>
      <c r="UP323" s="223"/>
      <c r="UQ323" s="223"/>
      <c r="UR323" s="223"/>
      <c r="US323" s="223"/>
      <c r="UT323" s="223"/>
      <c r="UU323" s="223"/>
      <c r="UV323" s="223"/>
      <c r="UW323" s="223"/>
      <c r="UX323" s="223"/>
      <c r="UY323" s="223"/>
      <c r="UZ323" s="223"/>
      <c r="VA323" s="223"/>
      <c r="VB323" s="223"/>
      <c r="VC323" s="223"/>
      <c r="VD323" s="223"/>
      <c r="VE323" s="223"/>
      <c r="VF323" s="223"/>
      <c r="VG323" s="223"/>
      <c r="VH323" s="223"/>
      <c r="VI323" s="223"/>
      <c r="VJ323" s="223"/>
      <c r="VK323" s="223"/>
      <c r="VL323" s="223"/>
      <c r="VM323" s="223"/>
      <c r="VN323" s="223"/>
      <c r="VO323" s="223"/>
      <c r="VP323" s="223"/>
      <c r="VQ323" s="223"/>
      <c r="VR323" s="223"/>
      <c r="VS323" s="223"/>
      <c r="VT323" s="223"/>
      <c r="VU323" s="223"/>
      <c r="VV323" s="223"/>
      <c r="VW323" s="223"/>
      <c r="VX323" s="223"/>
      <c r="VY323" s="223"/>
      <c r="VZ323" s="223"/>
      <c r="WA323" s="223"/>
      <c r="WB323" s="223"/>
      <c r="WC323" s="223"/>
      <c r="WD323" s="223"/>
      <c r="WE323" s="223"/>
      <c r="WF323" s="223"/>
      <c r="WG323" s="223"/>
      <c r="WH323" s="223"/>
      <c r="WI323" s="223"/>
      <c r="WJ323" s="223"/>
      <c r="WK323" s="223"/>
      <c r="WL323" s="223"/>
      <c r="WM323" s="223"/>
      <c r="WN323" s="223"/>
      <c r="WO323" s="223"/>
      <c r="WP323" s="223"/>
      <c r="WQ323" s="223"/>
      <c r="WR323" s="223"/>
      <c r="WS323" s="223"/>
      <c r="WT323" s="223"/>
      <c r="WU323" s="223"/>
      <c r="WV323" s="223"/>
      <c r="WW323" s="223"/>
      <c r="WX323" s="223"/>
      <c r="WY323" s="223"/>
      <c r="WZ323" s="223"/>
      <c r="XA323" s="223"/>
      <c r="XB323" s="223"/>
      <c r="XC323" s="223"/>
      <c r="XD323" s="223"/>
      <c r="XE323" s="223"/>
      <c r="XF323" s="223"/>
      <c r="XG323" s="223"/>
      <c r="XH323" s="223"/>
      <c r="XI323" s="223"/>
      <c r="XJ323" s="223"/>
      <c r="XK323" s="223"/>
      <c r="XL323" s="223"/>
      <c r="XM323" s="223"/>
      <c r="XN323" s="223"/>
      <c r="XO323" s="223"/>
      <c r="XP323" s="223"/>
      <c r="XQ323" s="223"/>
      <c r="XR323" s="223"/>
      <c r="XS323" s="223"/>
      <c r="XT323" s="223"/>
      <c r="XU323" s="223"/>
      <c r="XV323" s="223"/>
      <c r="XW323" s="223"/>
      <c r="XX323" s="223"/>
      <c r="XY323" s="223"/>
      <c r="XZ323" s="223"/>
      <c r="YA323" s="223"/>
      <c r="YB323" s="223"/>
      <c r="YC323" s="223"/>
      <c r="YD323" s="223"/>
      <c r="YE323" s="223"/>
      <c r="YF323" s="223"/>
      <c r="YG323" s="223"/>
      <c r="YH323" s="223"/>
      <c r="YI323" s="223"/>
      <c r="YJ323" s="223"/>
      <c r="YK323" s="223"/>
      <c r="YL323" s="223"/>
      <c r="YM323" s="223"/>
      <c r="YN323" s="223"/>
      <c r="YO323" s="223"/>
      <c r="YP323" s="223"/>
      <c r="YQ323" s="223"/>
      <c r="YR323" s="223"/>
      <c r="YS323" s="223"/>
      <c r="YT323" s="223"/>
      <c r="YU323" s="223"/>
      <c r="YV323" s="223"/>
      <c r="YW323" s="223"/>
      <c r="YX323" s="223"/>
      <c r="YY323" s="223"/>
      <c r="YZ323" s="223"/>
      <c r="ZA323" s="223"/>
      <c r="ZB323" s="223"/>
      <c r="ZC323" s="223"/>
      <c r="ZD323" s="223"/>
      <c r="ZE323" s="223"/>
      <c r="ZF323" s="223"/>
      <c r="ZG323" s="223"/>
      <c r="ZH323" s="223"/>
      <c r="ZI323" s="223"/>
      <c r="ZJ323" s="223"/>
      <c r="ZK323" s="223"/>
      <c r="ZL323" s="223"/>
      <c r="ZM323" s="223"/>
      <c r="ZN323" s="223"/>
      <c r="ZO323" s="223"/>
      <c r="ZP323" s="223"/>
      <c r="ZQ323" s="223"/>
      <c r="ZR323" s="223"/>
      <c r="ZS323" s="223"/>
      <c r="ZT323" s="223"/>
      <c r="ZU323" s="223"/>
      <c r="ZV323" s="223"/>
      <c r="ZW323" s="223"/>
      <c r="ZX323" s="223"/>
      <c r="ZY323" s="223"/>
      <c r="ZZ323" s="223"/>
      <c r="AAA323" s="223"/>
      <c r="AAB323" s="223"/>
      <c r="AAC323" s="223"/>
      <c r="AAD323" s="223"/>
      <c r="AAE323" s="223"/>
      <c r="AAF323" s="223"/>
      <c r="AAG323" s="223"/>
      <c r="AAH323" s="223"/>
      <c r="AAI323" s="223"/>
      <c r="AAJ323" s="223"/>
      <c r="AAK323" s="223"/>
      <c r="AAL323" s="223"/>
      <c r="AAM323" s="223"/>
      <c r="AAN323" s="223"/>
      <c r="AAO323" s="223"/>
      <c r="AAP323" s="223"/>
      <c r="AAQ323" s="223"/>
      <c r="AAR323" s="223"/>
      <c r="AAS323" s="223"/>
      <c r="AAT323" s="223"/>
      <c r="AAU323" s="223"/>
      <c r="AAV323" s="223"/>
      <c r="AAW323" s="223"/>
      <c r="AAX323" s="223"/>
      <c r="AAY323" s="223"/>
      <c r="AAZ323" s="223"/>
      <c r="ABA323" s="223"/>
      <c r="ABB323" s="223"/>
      <c r="ABC323" s="223"/>
      <c r="ABD323" s="223"/>
      <c r="ABE323" s="223"/>
      <c r="ABF323" s="223"/>
      <c r="ABG323" s="223"/>
      <c r="ABH323" s="223"/>
      <c r="ABI323" s="223"/>
      <c r="ABJ323" s="223"/>
      <c r="ABK323" s="223"/>
      <c r="ABL323" s="223"/>
      <c r="ABM323" s="223"/>
      <c r="ABN323" s="223"/>
      <c r="ABO323" s="223"/>
      <c r="ABP323" s="223"/>
      <c r="ABQ323" s="223"/>
      <c r="ABR323" s="223"/>
      <c r="ABS323" s="223"/>
      <c r="ABT323" s="223"/>
      <c r="ABU323" s="223"/>
      <c r="ABV323" s="223"/>
      <c r="ABW323" s="223"/>
      <c r="ABX323" s="223"/>
      <c r="ABY323" s="223"/>
      <c r="ABZ323" s="223"/>
      <c r="ACA323" s="223"/>
      <c r="ACB323" s="223"/>
      <c r="ACC323" s="223"/>
      <c r="ACD323" s="223"/>
      <c r="ACE323" s="223"/>
      <c r="ACF323" s="223"/>
      <c r="ACG323" s="223"/>
      <c r="ACH323" s="223"/>
      <c r="ACI323" s="223"/>
      <c r="ACJ323" s="223"/>
      <c r="ACK323" s="223"/>
      <c r="ACL323" s="223"/>
      <c r="ACM323" s="223"/>
      <c r="ACN323" s="223"/>
      <c r="ACO323" s="223"/>
      <c r="ACP323" s="223"/>
      <c r="ACQ323" s="223"/>
      <c r="ACR323" s="223"/>
      <c r="ACS323" s="223"/>
      <c r="ACT323" s="223"/>
      <c r="ACU323" s="223"/>
      <c r="ACV323" s="223"/>
      <c r="ACW323" s="223"/>
      <c r="ACX323" s="223"/>
      <c r="ACY323" s="223"/>
      <c r="ACZ323" s="223"/>
      <c r="ADA323" s="223"/>
      <c r="ADB323" s="223"/>
      <c r="ADC323" s="223"/>
      <c r="ADD323" s="223"/>
      <c r="ADE323" s="223"/>
      <c r="ADF323" s="223"/>
      <c r="ADG323" s="223"/>
      <c r="ADH323" s="223"/>
      <c r="ADI323" s="223"/>
      <c r="ADJ323" s="223"/>
      <c r="ADK323" s="223"/>
      <c r="ADL323" s="223"/>
      <c r="ADM323" s="223"/>
      <c r="ADN323" s="223"/>
      <c r="ADO323" s="223"/>
      <c r="ADP323" s="223"/>
      <c r="ADQ323" s="223"/>
      <c r="ADR323" s="223"/>
      <c r="ADS323" s="223"/>
      <c r="ADT323" s="223"/>
      <c r="ADU323" s="223"/>
      <c r="ADV323" s="223"/>
      <c r="ADW323" s="223"/>
      <c r="ADX323" s="223"/>
      <c r="ADY323" s="223"/>
      <c r="ADZ323" s="223"/>
      <c r="AEA323" s="223"/>
      <c r="AEB323" s="223"/>
      <c r="AEC323" s="223"/>
      <c r="AED323" s="223"/>
      <c r="AEE323" s="223"/>
      <c r="AEF323" s="223"/>
      <c r="AEG323" s="223"/>
      <c r="AEH323" s="223"/>
      <c r="AEI323" s="223"/>
      <c r="AEJ323" s="223"/>
      <c r="AEK323" s="223"/>
      <c r="AEL323" s="223"/>
      <c r="AEM323" s="223"/>
      <c r="AEN323" s="223"/>
      <c r="AEO323" s="223"/>
      <c r="AEP323" s="223"/>
      <c r="AEQ323" s="223"/>
      <c r="AER323" s="223"/>
      <c r="AES323" s="223"/>
      <c r="AET323" s="223"/>
      <c r="AEU323" s="223"/>
      <c r="AEV323" s="223"/>
      <c r="AEW323" s="223"/>
      <c r="AEX323" s="223"/>
      <c r="AEY323" s="223"/>
      <c r="AEZ323" s="223"/>
      <c r="AFA323" s="223"/>
      <c r="AFB323" s="223"/>
      <c r="AFC323" s="223"/>
      <c r="AFD323" s="223"/>
      <c r="AFE323" s="223"/>
      <c r="AFF323" s="223"/>
      <c r="AFG323" s="223"/>
      <c r="AFH323" s="223"/>
      <c r="AFI323" s="223"/>
      <c r="AFJ323" s="223"/>
      <c r="AFK323" s="223"/>
      <c r="AFL323" s="223"/>
      <c r="AFM323" s="223"/>
      <c r="AFN323" s="223"/>
      <c r="AFO323" s="223"/>
      <c r="AFP323" s="223"/>
      <c r="AFQ323" s="223"/>
      <c r="AFR323" s="223"/>
      <c r="AFS323" s="223"/>
      <c r="AFT323" s="223"/>
      <c r="AFU323" s="223"/>
      <c r="AFV323" s="223"/>
      <c r="AFW323" s="223"/>
      <c r="AFX323" s="223"/>
      <c r="AFY323" s="223"/>
      <c r="AFZ323" s="223"/>
      <c r="AGA323" s="223"/>
      <c r="AGB323" s="223"/>
      <c r="AGC323" s="223"/>
      <c r="AGD323" s="223"/>
      <c r="AGE323" s="223"/>
      <c r="AGF323" s="223"/>
      <c r="AGG323" s="223"/>
      <c r="AGH323" s="223"/>
      <c r="AGI323" s="223"/>
      <c r="AGJ323" s="223"/>
      <c r="AGK323" s="223"/>
      <c r="AGL323" s="223"/>
      <c r="AGM323" s="223"/>
      <c r="AGN323" s="223"/>
      <c r="AGO323" s="223"/>
      <c r="AGP323" s="223"/>
      <c r="AGQ323" s="223"/>
      <c r="AGR323" s="223"/>
      <c r="AGS323" s="223"/>
      <c r="AGT323" s="223"/>
      <c r="AGU323" s="223"/>
      <c r="AGV323" s="223"/>
      <c r="AGW323" s="223"/>
      <c r="AGX323" s="223"/>
      <c r="AGY323" s="223"/>
      <c r="AGZ323" s="223"/>
      <c r="AHA323" s="223"/>
      <c r="AHB323" s="223"/>
      <c r="AHC323" s="223"/>
      <c r="AHD323" s="223"/>
      <c r="AHE323" s="223"/>
      <c r="AHF323" s="223"/>
      <c r="AHG323" s="223"/>
      <c r="AHH323" s="223"/>
      <c r="AHI323" s="223"/>
      <c r="AHJ323" s="223"/>
      <c r="AHK323" s="223"/>
      <c r="AHL323" s="223"/>
      <c r="AHM323" s="223"/>
      <c r="AHN323" s="223"/>
      <c r="AHO323" s="223"/>
      <c r="AHP323" s="223"/>
      <c r="AHQ323" s="223"/>
      <c r="AHR323" s="223"/>
      <c r="AHS323" s="223"/>
      <c r="AHT323" s="223"/>
      <c r="AHU323" s="223"/>
      <c r="AHV323" s="223"/>
      <c r="AHW323" s="223"/>
      <c r="AHX323" s="223"/>
      <c r="AHY323" s="223"/>
      <c r="AHZ323" s="223"/>
      <c r="AIA323" s="223"/>
      <c r="AIB323" s="223"/>
      <c r="AIC323" s="223"/>
      <c r="AID323" s="223"/>
      <c r="AIE323" s="223"/>
      <c r="AIF323" s="223"/>
      <c r="AIG323" s="223"/>
      <c r="AIH323" s="223"/>
      <c r="AII323" s="223"/>
      <c r="AIJ323" s="223"/>
      <c r="AIK323" s="223"/>
      <c r="AIL323" s="223"/>
      <c r="AIM323" s="223"/>
      <c r="AIN323" s="223"/>
      <c r="AIO323" s="223"/>
      <c r="AIP323" s="223"/>
      <c r="AIQ323" s="223"/>
      <c r="AIR323" s="223"/>
      <c r="AIS323" s="223"/>
      <c r="AIT323" s="223"/>
      <c r="AIU323" s="223"/>
      <c r="AIV323" s="223"/>
      <c r="AIW323" s="223"/>
      <c r="AIX323" s="223"/>
      <c r="AIY323" s="223"/>
      <c r="AIZ323" s="223"/>
      <c r="AJA323" s="223"/>
      <c r="AJB323" s="223"/>
      <c r="AJC323" s="223"/>
      <c r="AJD323" s="223"/>
      <c r="AJE323" s="223"/>
      <c r="AJF323" s="223"/>
      <c r="AJG323" s="223"/>
      <c r="AJH323" s="223"/>
      <c r="AJI323" s="223"/>
      <c r="AJJ323" s="223"/>
      <c r="AJK323" s="223"/>
      <c r="AJL323" s="223"/>
      <c r="AJM323" s="223"/>
      <c r="AJN323" s="223"/>
      <c r="AJO323" s="223"/>
      <c r="AJP323" s="223"/>
      <c r="AJQ323" s="223"/>
      <c r="AJR323" s="223"/>
      <c r="AJS323" s="223"/>
      <c r="AJT323" s="223"/>
      <c r="AJU323" s="223"/>
      <c r="AJV323" s="223"/>
      <c r="AJW323" s="223"/>
      <c r="AJX323" s="223"/>
      <c r="AJY323" s="223"/>
      <c r="AJZ323" s="223"/>
      <c r="AKA323" s="223"/>
      <c r="AKB323" s="223"/>
      <c r="AKC323" s="223"/>
      <c r="AKD323" s="223"/>
      <c r="AKE323" s="223"/>
      <c r="AKF323" s="223"/>
      <c r="AKG323" s="223"/>
      <c r="AKH323" s="223"/>
      <c r="AKI323" s="223"/>
      <c r="AKJ323" s="223"/>
      <c r="AKK323" s="223"/>
      <c r="AKL323" s="223"/>
      <c r="AKM323" s="223"/>
      <c r="AKN323" s="223"/>
      <c r="AKO323" s="223"/>
      <c r="AKP323" s="223"/>
      <c r="AKQ323" s="223"/>
      <c r="AKR323" s="223"/>
      <c r="AKS323" s="223"/>
      <c r="AKT323" s="223"/>
      <c r="AKU323" s="223"/>
      <c r="AKV323" s="223"/>
      <c r="AKW323" s="223"/>
      <c r="AKX323" s="223"/>
      <c r="AKY323" s="223"/>
      <c r="AKZ323" s="223"/>
      <c r="ALA323" s="223"/>
      <c r="ALB323" s="223"/>
      <c r="ALC323" s="223"/>
      <c r="ALD323" s="223"/>
      <c r="ALE323" s="223"/>
      <c r="ALF323" s="223"/>
      <c r="ALG323" s="223"/>
      <c r="ALH323" s="223"/>
      <c r="ALI323" s="223"/>
      <c r="ALJ323" s="223"/>
      <c r="ALK323" s="223"/>
      <c r="ALL323" s="223"/>
      <c r="ALM323" s="223"/>
      <c r="ALN323" s="223"/>
      <c r="ALO323" s="223"/>
      <c r="ALP323" s="223"/>
      <c r="ALQ323" s="223"/>
      <c r="ALR323" s="223"/>
      <c r="ALS323" s="223"/>
      <c r="ALT323" s="223"/>
    </row>
    <row r="324" s="193" customFormat="true" ht="12.65" hidden="false" customHeight="false" outlineLevel="0" collapsed="false">
      <c r="A324" s="224" t="s">
        <v>496</v>
      </c>
      <c r="B324" s="224" t="s">
        <v>539</v>
      </c>
      <c r="C324" s="231" t="s">
        <v>216</v>
      </c>
      <c r="D324" s="224" t="s">
        <v>217</v>
      </c>
      <c r="E324" s="224" t="s">
        <v>218</v>
      </c>
      <c r="F324" s="224" t="s">
        <v>219</v>
      </c>
      <c r="G324" s="224" t="s">
        <v>220</v>
      </c>
      <c r="H324" s="224" t="s">
        <v>221</v>
      </c>
      <c r="I324" s="223"/>
      <c r="J324" s="223"/>
      <c r="K324" s="223"/>
      <c r="L324" s="223"/>
      <c r="M324" s="223"/>
      <c r="N324" s="223"/>
      <c r="O324" s="223"/>
      <c r="P324" s="223"/>
      <c r="Q324" s="223"/>
      <c r="R324" s="223"/>
      <c r="S324" s="223"/>
      <c r="T324" s="223"/>
      <c r="U324" s="223"/>
      <c r="V324" s="223"/>
      <c r="W324" s="223"/>
      <c r="X324" s="223"/>
      <c r="Y324" s="223"/>
      <c r="Z324" s="223"/>
      <c r="AA324" s="223"/>
      <c r="AB324" s="223"/>
      <c r="AC324" s="223"/>
      <c r="AD324" s="223"/>
      <c r="AE324" s="223"/>
      <c r="AF324" s="223"/>
      <c r="AG324" s="223"/>
      <c r="AH324" s="223"/>
      <c r="AI324" s="223"/>
      <c r="AJ324" s="223"/>
      <c r="AK324" s="223"/>
      <c r="AL324" s="223"/>
      <c r="AM324" s="223"/>
      <c r="AN324" s="223"/>
      <c r="AO324" s="223"/>
      <c r="AP324" s="223"/>
      <c r="AQ324" s="223"/>
      <c r="AR324" s="223"/>
      <c r="AS324" s="223"/>
      <c r="AT324" s="223"/>
      <c r="AU324" s="223"/>
      <c r="AV324" s="223"/>
      <c r="AW324" s="223"/>
      <c r="AX324" s="223"/>
      <c r="AY324" s="223"/>
      <c r="AZ324" s="223"/>
      <c r="BA324" s="223"/>
      <c r="BB324" s="223"/>
      <c r="BC324" s="223"/>
      <c r="BD324" s="223"/>
      <c r="BE324" s="223"/>
      <c r="BF324" s="223"/>
      <c r="BG324" s="223"/>
      <c r="BH324" s="223"/>
      <c r="BI324" s="223"/>
      <c r="BJ324" s="223"/>
      <c r="BK324" s="223"/>
      <c r="BL324" s="223"/>
      <c r="BM324" s="223"/>
      <c r="BN324" s="223"/>
      <c r="BO324" s="223"/>
      <c r="BP324" s="223"/>
      <c r="BQ324" s="223"/>
      <c r="BR324" s="223"/>
      <c r="BS324" s="223"/>
      <c r="BT324" s="223"/>
      <c r="BU324" s="223"/>
      <c r="BV324" s="223"/>
      <c r="BW324" s="223"/>
      <c r="BX324" s="223"/>
      <c r="BY324" s="223"/>
      <c r="BZ324" s="223"/>
      <c r="CA324" s="223"/>
      <c r="CB324" s="223"/>
      <c r="CC324" s="223"/>
      <c r="CD324" s="223"/>
      <c r="CE324" s="223"/>
      <c r="CF324" s="223"/>
      <c r="CG324" s="223"/>
      <c r="CH324" s="223"/>
      <c r="CI324" s="223"/>
      <c r="CJ324" s="223"/>
      <c r="CK324" s="223"/>
      <c r="CL324" s="223"/>
      <c r="CM324" s="223"/>
      <c r="CN324" s="223"/>
      <c r="CO324" s="223"/>
      <c r="CP324" s="223"/>
      <c r="CQ324" s="223"/>
      <c r="CR324" s="223"/>
      <c r="CS324" s="223"/>
      <c r="CT324" s="223"/>
      <c r="CU324" s="223"/>
      <c r="CV324" s="223"/>
      <c r="CW324" s="223"/>
      <c r="CX324" s="223"/>
      <c r="CY324" s="223"/>
      <c r="CZ324" s="223"/>
      <c r="DA324" s="223"/>
      <c r="DB324" s="223"/>
      <c r="DC324" s="223"/>
      <c r="DD324" s="223"/>
      <c r="DE324" s="223"/>
      <c r="DF324" s="223"/>
      <c r="DG324" s="223"/>
      <c r="DH324" s="223"/>
      <c r="DI324" s="223"/>
      <c r="DJ324" s="223"/>
      <c r="DK324" s="223"/>
      <c r="DL324" s="223"/>
      <c r="DM324" s="223"/>
      <c r="DN324" s="223"/>
      <c r="DO324" s="223"/>
      <c r="DP324" s="223"/>
      <c r="DQ324" s="223"/>
      <c r="DR324" s="223"/>
      <c r="DS324" s="223"/>
      <c r="DT324" s="223"/>
      <c r="DU324" s="223"/>
      <c r="DV324" s="223"/>
      <c r="DW324" s="223"/>
      <c r="DX324" s="223"/>
      <c r="DY324" s="223"/>
      <c r="DZ324" s="223"/>
      <c r="EA324" s="223"/>
      <c r="EB324" s="223"/>
      <c r="EC324" s="223"/>
      <c r="ED324" s="223"/>
      <c r="EE324" s="223"/>
      <c r="EF324" s="223"/>
      <c r="EG324" s="223"/>
      <c r="EH324" s="223"/>
      <c r="EI324" s="223"/>
      <c r="EJ324" s="223"/>
      <c r="EK324" s="223"/>
      <c r="EL324" s="223"/>
      <c r="EM324" s="223"/>
      <c r="EN324" s="223"/>
      <c r="EO324" s="223"/>
      <c r="EP324" s="223"/>
      <c r="EQ324" s="223"/>
      <c r="ER324" s="223"/>
      <c r="ES324" s="223"/>
      <c r="ET324" s="223"/>
      <c r="EU324" s="223"/>
      <c r="EV324" s="223"/>
      <c r="EW324" s="223"/>
      <c r="EX324" s="223"/>
      <c r="EY324" s="223"/>
      <c r="EZ324" s="223"/>
      <c r="FA324" s="223"/>
      <c r="FB324" s="223"/>
      <c r="FC324" s="223"/>
      <c r="FD324" s="223"/>
      <c r="FE324" s="223"/>
      <c r="FF324" s="223"/>
      <c r="FG324" s="223"/>
      <c r="FH324" s="223"/>
      <c r="FI324" s="223"/>
      <c r="FJ324" s="223"/>
      <c r="FK324" s="223"/>
      <c r="FL324" s="223"/>
      <c r="FM324" s="223"/>
      <c r="FN324" s="223"/>
      <c r="FO324" s="223"/>
      <c r="FP324" s="223"/>
      <c r="FQ324" s="223"/>
      <c r="FR324" s="223"/>
      <c r="FS324" s="223"/>
      <c r="FT324" s="223"/>
      <c r="FU324" s="223"/>
      <c r="FV324" s="223"/>
      <c r="FW324" s="223"/>
      <c r="FX324" s="223"/>
      <c r="FY324" s="223"/>
      <c r="FZ324" s="223"/>
      <c r="GA324" s="223"/>
      <c r="GB324" s="223"/>
      <c r="GC324" s="223"/>
      <c r="GD324" s="223"/>
      <c r="GE324" s="223"/>
      <c r="GF324" s="223"/>
      <c r="GG324" s="223"/>
      <c r="GH324" s="223"/>
      <c r="GI324" s="223"/>
      <c r="GJ324" s="223"/>
      <c r="GK324" s="223"/>
      <c r="GL324" s="223"/>
      <c r="GM324" s="223"/>
      <c r="GN324" s="223"/>
      <c r="GO324" s="223"/>
      <c r="GP324" s="223"/>
      <c r="GQ324" s="223"/>
      <c r="GR324" s="223"/>
      <c r="GS324" s="223"/>
      <c r="GT324" s="223"/>
      <c r="GU324" s="223"/>
      <c r="GV324" s="223"/>
      <c r="GW324" s="223"/>
      <c r="GX324" s="223"/>
      <c r="GY324" s="223"/>
      <c r="GZ324" s="223"/>
      <c r="HA324" s="223"/>
      <c r="HB324" s="223"/>
      <c r="HC324" s="223"/>
      <c r="HD324" s="223"/>
      <c r="HE324" s="223"/>
      <c r="HF324" s="223"/>
      <c r="HG324" s="223"/>
      <c r="HH324" s="223"/>
      <c r="HI324" s="223"/>
      <c r="HJ324" s="223"/>
      <c r="HK324" s="223"/>
      <c r="HL324" s="223"/>
      <c r="HM324" s="223"/>
      <c r="HN324" s="223"/>
      <c r="HO324" s="223"/>
      <c r="HP324" s="223"/>
      <c r="HQ324" s="223"/>
      <c r="HR324" s="223"/>
      <c r="HS324" s="223"/>
      <c r="HT324" s="223"/>
      <c r="HU324" s="223"/>
      <c r="HV324" s="223"/>
      <c r="HW324" s="223"/>
      <c r="HX324" s="223"/>
      <c r="HY324" s="223"/>
      <c r="HZ324" s="223"/>
      <c r="IA324" s="223"/>
      <c r="IB324" s="223"/>
      <c r="IC324" s="223"/>
      <c r="ID324" s="223"/>
      <c r="IE324" s="223"/>
      <c r="IF324" s="223"/>
      <c r="IG324" s="223"/>
      <c r="IH324" s="223"/>
      <c r="II324" s="223"/>
      <c r="IJ324" s="223"/>
      <c r="IK324" s="223"/>
      <c r="IL324" s="223"/>
      <c r="IM324" s="223"/>
      <c r="IN324" s="223"/>
      <c r="IO324" s="223"/>
      <c r="IP324" s="223"/>
      <c r="IQ324" s="223"/>
      <c r="IR324" s="223"/>
      <c r="IS324" s="223"/>
      <c r="IT324" s="223"/>
      <c r="IU324" s="223"/>
      <c r="IV324" s="223"/>
      <c r="IW324" s="223"/>
      <c r="IX324" s="223"/>
      <c r="IY324" s="223"/>
      <c r="IZ324" s="223"/>
      <c r="JA324" s="223"/>
      <c r="JB324" s="223"/>
      <c r="JC324" s="223"/>
      <c r="JD324" s="223"/>
      <c r="JE324" s="223"/>
      <c r="JF324" s="223"/>
      <c r="JG324" s="223"/>
      <c r="JH324" s="223"/>
      <c r="JI324" s="223"/>
      <c r="JJ324" s="223"/>
      <c r="JK324" s="223"/>
      <c r="JL324" s="223"/>
      <c r="JM324" s="223"/>
      <c r="JN324" s="223"/>
      <c r="JO324" s="223"/>
      <c r="JP324" s="223"/>
      <c r="JQ324" s="223"/>
      <c r="JR324" s="223"/>
      <c r="JS324" s="223"/>
      <c r="JT324" s="223"/>
      <c r="JU324" s="223"/>
      <c r="JV324" s="223"/>
      <c r="JW324" s="223"/>
      <c r="JX324" s="223"/>
      <c r="JY324" s="223"/>
      <c r="JZ324" s="223"/>
      <c r="KA324" s="223"/>
      <c r="KB324" s="223"/>
      <c r="KC324" s="223"/>
      <c r="KD324" s="223"/>
      <c r="KE324" s="223"/>
      <c r="KF324" s="223"/>
      <c r="KG324" s="223"/>
      <c r="KH324" s="223"/>
      <c r="KI324" s="223"/>
      <c r="KJ324" s="223"/>
      <c r="KK324" s="223"/>
      <c r="KL324" s="223"/>
      <c r="KM324" s="223"/>
      <c r="KN324" s="223"/>
      <c r="KO324" s="223"/>
      <c r="KP324" s="223"/>
      <c r="KQ324" s="223"/>
      <c r="KR324" s="223"/>
      <c r="KS324" s="223"/>
      <c r="KT324" s="223"/>
      <c r="KU324" s="223"/>
      <c r="KV324" s="223"/>
      <c r="KW324" s="223"/>
      <c r="KX324" s="223"/>
      <c r="KY324" s="223"/>
      <c r="KZ324" s="223"/>
      <c r="LA324" s="223"/>
      <c r="LB324" s="223"/>
      <c r="LC324" s="223"/>
      <c r="LD324" s="223"/>
      <c r="LE324" s="223"/>
      <c r="LF324" s="223"/>
      <c r="LG324" s="223"/>
      <c r="LH324" s="223"/>
      <c r="LI324" s="223"/>
      <c r="LJ324" s="223"/>
      <c r="LK324" s="223"/>
      <c r="LL324" s="223"/>
      <c r="LM324" s="223"/>
      <c r="LN324" s="223"/>
      <c r="LO324" s="223"/>
      <c r="LP324" s="223"/>
      <c r="LQ324" s="223"/>
      <c r="LR324" s="223"/>
      <c r="LS324" s="223"/>
      <c r="LT324" s="223"/>
      <c r="LU324" s="223"/>
      <c r="LV324" s="223"/>
      <c r="LW324" s="223"/>
      <c r="LX324" s="223"/>
      <c r="LY324" s="223"/>
      <c r="LZ324" s="223"/>
      <c r="MA324" s="223"/>
      <c r="MB324" s="223"/>
      <c r="MC324" s="223"/>
      <c r="MD324" s="223"/>
      <c r="ME324" s="223"/>
      <c r="MF324" s="223"/>
      <c r="MG324" s="223"/>
      <c r="MH324" s="223"/>
      <c r="MI324" s="223"/>
      <c r="MJ324" s="223"/>
      <c r="MK324" s="223"/>
      <c r="ML324" s="223"/>
      <c r="MM324" s="223"/>
      <c r="MN324" s="223"/>
      <c r="MO324" s="223"/>
      <c r="MP324" s="223"/>
      <c r="MQ324" s="223"/>
      <c r="MR324" s="223"/>
      <c r="MS324" s="223"/>
      <c r="MT324" s="223"/>
      <c r="MU324" s="223"/>
      <c r="MV324" s="223"/>
      <c r="MW324" s="223"/>
      <c r="MX324" s="223"/>
      <c r="MY324" s="223"/>
      <c r="MZ324" s="223"/>
      <c r="NA324" s="223"/>
      <c r="NB324" s="223"/>
      <c r="NC324" s="223"/>
      <c r="ND324" s="223"/>
      <c r="NE324" s="223"/>
      <c r="NF324" s="223"/>
      <c r="NG324" s="223"/>
      <c r="NH324" s="223"/>
      <c r="NI324" s="223"/>
      <c r="NJ324" s="223"/>
      <c r="NK324" s="223"/>
      <c r="NL324" s="223"/>
      <c r="NM324" s="223"/>
      <c r="NN324" s="223"/>
      <c r="NO324" s="223"/>
      <c r="NP324" s="223"/>
      <c r="NQ324" s="223"/>
      <c r="NR324" s="223"/>
      <c r="NS324" s="223"/>
      <c r="NT324" s="223"/>
      <c r="NU324" s="223"/>
      <c r="NV324" s="223"/>
      <c r="NW324" s="223"/>
      <c r="NX324" s="223"/>
      <c r="NY324" s="223"/>
      <c r="NZ324" s="223"/>
      <c r="OA324" s="223"/>
      <c r="OB324" s="223"/>
      <c r="OC324" s="223"/>
      <c r="OD324" s="223"/>
      <c r="OE324" s="223"/>
      <c r="OF324" s="223"/>
      <c r="OG324" s="223"/>
      <c r="OH324" s="223"/>
      <c r="OI324" s="223"/>
      <c r="OJ324" s="223"/>
      <c r="OK324" s="223"/>
      <c r="OL324" s="223"/>
      <c r="OM324" s="223"/>
      <c r="ON324" s="223"/>
      <c r="OO324" s="223"/>
      <c r="OP324" s="223"/>
      <c r="OQ324" s="223"/>
      <c r="OR324" s="223"/>
      <c r="OS324" s="223"/>
      <c r="OT324" s="223"/>
      <c r="OU324" s="223"/>
      <c r="OV324" s="223"/>
      <c r="OW324" s="223"/>
      <c r="OX324" s="223"/>
      <c r="OY324" s="223"/>
      <c r="OZ324" s="223"/>
      <c r="PA324" s="223"/>
      <c r="PB324" s="223"/>
      <c r="PC324" s="223"/>
      <c r="PD324" s="223"/>
      <c r="PE324" s="223"/>
      <c r="PF324" s="223"/>
      <c r="PG324" s="223"/>
      <c r="PH324" s="223"/>
      <c r="PI324" s="223"/>
      <c r="PJ324" s="223"/>
      <c r="PK324" s="223"/>
      <c r="PL324" s="223"/>
      <c r="PM324" s="223"/>
      <c r="PN324" s="223"/>
      <c r="PO324" s="223"/>
      <c r="PP324" s="223"/>
      <c r="PQ324" s="223"/>
      <c r="PR324" s="223"/>
      <c r="PS324" s="223"/>
      <c r="PT324" s="223"/>
      <c r="PU324" s="223"/>
      <c r="PV324" s="223"/>
      <c r="PW324" s="223"/>
      <c r="PX324" s="223"/>
      <c r="PY324" s="223"/>
      <c r="PZ324" s="223"/>
      <c r="QA324" s="223"/>
      <c r="QB324" s="223"/>
      <c r="QC324" s="223"/>
      <c r="QD324" s="223"/>
      <c r="QE324" s="223"/>
      <c r="QF324" s="223"/>
      <c r="QG324" s="223"/>
      <c r="QH324" s="223"/>
      <c r="QI324" s="223"/>
      <c r="QJ324" s="223"/>
      <c r="QK324" s="223"/>
      <c r="QL324" s="223"/>
      <c r="QM324" s="223"/>
      <c r="QN324" s="223"/>
      <c r="QO324" s="223"/>
      <c r="QP324" s="223"/>
      <c r="QQ324" s="223"/>
      <c r="QR324" s="223"/>
      <c r="QS324" s="223"/>
      <c r="QT324" s="223"/>
      <c r="QU324" s="223"/>
      <c r="QV324" s="223"/>
      <c r="QW324" s="223"/>
      <c r="QX324" s="223"/>
      <c r="QY324" s="223"/>
      <c r="QZ324" s="223"/>
      <c r="RA324" s="223"/>
      <c r="RB324" s="223"/>
      <c r="RC324" s="223"/>
      <c r="RD324" s="223"/>
      <c r="RE324" s="223"/>
      <c r="RF324" s="223"/>
      <c r="RG324" s="223"/>
      <c r="RH324" s="223"/>
      <c r="RI324" s="223"/>
      <c r="RJ324" s="223"/>
      <c r="RK324" s="223"/>
      <c r="RL324" s="223"/>
      <c r="RM324" s="223"/>
      <c r="RN324" s="223"/>
      <c r="RO324" s="223"/>
      <c r="RP324" s="223"/>
      <c r="RQ324" s="223"/>
      <c r="RR324" s="223"/>
      <c r="RS324" s="223"/>
      <c r="RT324" s="223"/>
      <c r="RU324" s="223"/>
      <c r="RV324" s="223"/>
      <c r="RW324" s="223"/>
      <c r="RX324" s="223"/>
      <c r="RY324" s="223"/>
      <c r="RZ324" s="223"/>
      <c r="SA324" s="223"/>
      <c r="SB324" s="223"/>
      <c r="SC324" s="223"/>
      <c r="SD324" s="223"/>
      <c r="SE324" s="223"/>
      <c r="SF324" s="223"/>
      <c r="SG324" s="223"/>
      <c r="SH324" s="223"/>
      <c r="SI324" s="223"/>
      <c r="SJ324" s="223"/>
      <c r="SK324" s="223"/>
      <c r="SL324" s="223"/>
      <c r="SM324" s="223"/>
      <c r="SN324" s="223"/>
      <c r="SO324" s="223"/>
      <c r="SP324" s="223"/>
      <c r="SQ324" s="223"/>
      <c r="SR324" s="223"/>
      <c r="SS324" s="223"/>
      <c r="ST324" s="223"/>
      <c r="SU324" s="223"/>
      <c r="SV324" s="223"/>
      <c r="SW324" s="223"/>
      <c r="SX324" s="223"/>
      <c r="SY324" s="223"/>
      <c r="SZ324" s="223"/>
      <c r="TA324" s="223"/>
      <c r="TB324" s="223"/>
      <c r="TC324" s="223"/>
      <c r="TD324" s="223"/>
      <c r="TE324" s="223"/>
      <c r="TF324" s="223"/>
      <c r="TG324" s="223"/>
      <c r="TH324" s="223"/>
      <c r="TI324" s="223"/>
      <c r="TJ324" s="223"/>
      <c r="TK324" s="223"/>
      <c r="TL324" s="223"/>
      <c r="TM324" s="223"/>
      <c r="TN324" s="223"/>
      <c r="TO324" s="223"/>
      <c r="TP324" s="223"/>
      <c r="TQ324" s="223"/>
      <c r="TR324" s="223"/>
      <c r="TS324" s="223"/>
      <c r="TT324" s="223"/>
      <c r="TU324" s="223"/>
      <c r="TV324" s="223"/>
      <c r="TW324" s="223"/>
      <c r="TX324" s="223"/>
      <c r="TY324" s="223"/>
      <c r="TZ324" s="223"/>
      <c r="UA324" s="223"/>
      <c r="UB324" s="223"/>
      <c r="UC324" s="223"/>
      <c r="UD324" s="223"/>
      <c r="UE324" s="223"/>
      <c r="UF324" s="223"/>
      <c r="UG324" s="223"/>
      <c r="UH324" s="223"/>
      <c r="UI324" s="223"/>
      <c r="UJ324" s="223"/>
      <c r="UK324" s="223"/>
      <c r="UL324" s="223"/>
      <c r="UM324" s="223"/>
      <c r="UN324" s="223"/>
      <c r="UO324" s="223"/>
      <c r="UP324" s="223"/>
      <c r="UQ324" s="223"/>
      <c r="UR324" s="223"/>
      <c r="US324" s="223"/>
      <c r="UT324" s="223"/>
      <c r="UU324" s="223"/>
      <c r="UV324" s="223"/>
      <c r="UW324" s="223"/>
      <c r="UX324" s="223"/>
      <c r="UY324" s="223"/>
      <c r="UZ324" s="223"/>
      <c r="VA324" s="223"/>
      <c r="VB324" s="223"/>
      <c r="VC324" s="223"/>
      <c r="VD324" s="223"/>
      <c r="VE324" s="223"/>
      <c r="VF324" s="223"/>
      <c r="VG324" s="223"/>
      <c r="VH324" s="223"/>
      <c r="VI324" s="223"/>
      <c r="VJ324" s="223"/>
      <c r="VK324" s="223"/>
      <c r="VL324" s="223"/>
      <c r="VM324" s="223"/>
      <c r="VN324" s="223"/>
      <c r="VO324" s="223"/>
      <c r="VP324" s="223"/>
      <c r="VQ324" s="223"/>
      <c r="VR324" s="223"/>
      <c r="VS324" s="223"/>
      <c r="VT324" s="223"/>
      <c r="VU324" s="223"/>
      <c r="VV324" s="223"/>
      <c r="VW324" s="223"/>
      <c r="VX324" s="223"/>
      <c r="VY324" s="223"/>
      <c r="VZ324" s="223"/>
      <c r="WA324" s="223"/>
      <c r="WB324" s="223"/>
      <c r="WC324" s="223"/>
      <c r="WD324" s="223"/>
      <c r="WE324" s="223"/>
      <c r="WF324" s="223"/>
      <c r="WG324" s="223"/>
      <c r="WH324" s="223"/>
      <c r="WI324" s="223"/>
      <c r="WJ324" s="223"/>
      <c r="WK324" s="223"/>
      <c r="WL324" s="223"/>
      <c r="WM324" s="223"/>
      <c r="WN324" s="223"/>
      <c r="WO324" s="223"/>
      <c r="WP324" s="223"/>
      <c r="WQ324" s="223"/>
      <c r="WR324" s="223"/>
      <c r="WS324" s="223"/>
      <c r="WT324" s="223"/>
      <c r="WU324" s="223"/>
      <c r="WV324" s="223"/>
      <c r="WW324" s="223"/>
      <c r="WX324" s="223"/>
      <c r="WY324" s="223"/>
      <c r="WZ324" s="223"/>
      <c r="XA324" s="223"/>
      <c r="XB324" s="223"/>
      <c r="XC324" s="223"/>
      <c r="XD324" s="223"/>
      <c r="XE324" s="223"/>
      <c r="XF324" s="223"/>
      <c r="XG324" s="223"/>
      <c r="XH324" s="223"/>
      <c r="XI324" s="223"/>
      <c r="XJ324" s="223"/>
      <c r="XK324" s="223"/>
      <c r="XL324" s="223"/>
      <c r="XM324" s="223"/>
      <c r="XN324" s="223"/>
      <c r="XO324" s="223"/>
      <c r="XP324" s="223"/>
      <c r="XQ324" s="223"/>
      <c r="XR324" s="223"/>
      <c r="XS324" s="223"/>
      <c r="XT324" s="223"/>
      <c r="XU324" s="223"/>
      <c r="XV324" s="223"/>
      <c r="XW324" s="223"/>
      <c r="XX324" s="223"/>
      <c r="XY324" s="223"/>
      <c r="XZ324" s="223"/>
      <c r="YA324" s="223"/>
      <c r="YB324" s="223"/>
      <c r="YC324" s="223"/>
      <c r="YD324" s="223"/>
      <c r="YE324" s="223"/>
      <c r="YF324" s="223"/>
      <c r="YG324" s="223"/>
      <c r="YH324" s="223"/>
      <c r="YI324" s="223"/>
      <c r="YJ324" s="223"/>
      <c r="YK324" s="223"/>
      <c r="YL324" s="223"/>
      <c r="YM324" s="223"/>
      <c r="YN324" s="223"/>
      <c r="YO324" s="223"/>
      <c r="YP324" s="223"/>
      <c r="YQ324" s="223"/>
      <c r="YR324" s="223"/>
      <c r="YS324" s="223"/>
      <c r="YT324" s="223"/>
      <c r="YU324" s="223"/>
      <c r="YV324" s="223"/>
      <c r="YW324" s="223"/>
      <c r="YX324" s="223"/>
      <c r="YY324" s="223"/>
      <c r="YZ324" s="223"/>
      <c r="ZA324" s="223"/>
      <c r="ZB324" s="223"/>
      <c r="ZC324" s="223"/>
      <c r="ZD324" s="223"/>
      <c r="ZE324" s="223"/>
      <c r="ZF324" s="223"/>
      <c r="ZG324" s="223"/>
      <c r="ZH324" s="223"/>
      <c r="ZI324" s="223"/>
      <c r="ZJ324" s="223"/>
      <c r="ZK324" s="223"/>
      <c r="ZL324" s="223"/>
      <c r="ZM324" s="223"/>
      <c r="ZN324" s="223"/>
      <c r="ZO324" s="223"/>
      <c r="ZP324" s="223"/>
      <c r="ZQ324" s="223"/>
      <c r="ZR324" s="223"/>
      <c r="ZS324" s="223"/>
      <c r="ZT324" s="223"/>
      <c r="ZU324" s="223"/>
      <c r="ZV324" s="223"/>
      <c r="ZW324" s="223"/>
      <c r="ZX324" s="223"/>
      <c r="ZY324" s="223"/>
      <c r="ZZ324" s="223"/>
      <c r="AAA324" s="223"/>
      <c r="AAB324" s="223"/>
      <c r="AAC324" s="223"/>
      <c r="AAD324" s="223"/>
      <c r="AAE324" s="223"/>
      <c r="AAF324" s="223"/>
      <c r="AAG324" s="223"/>
      <c r="AAH324" s="223"/>
      <c r="AAI324" s="223"/>
      <c r="AAJ324" s="223"/>
      <c r="AAK324" s="223"/>
      <c r="AAL324" s="223"/>
      <c r="AAM324" s="223"/>
      <c r="AAN324" s="223"/>
      <c r="AAO324" s="223"/>
      <c r="AAP324" s="223"/>
      <c r="AAQ324" s="223"/>
      <c r="AAR324" s="223"/>
      <c r="AAS324" s="223"/>
      <c r="AAT324" s="223"/>
      <c r="AAU324" s="223"/>
      <c r="AAV324" s="223"/>
      <c r="AAW324" s="223"/>
      <c r="AAX324" s="223"/>
      <c r="AAY324" s="223"/>
      <c r="AAZ324" s="223"/>
      <c r="ABA324" s="223"/>
      <c r="ABB324" s="223"/>
      <c r="ABC324" s="223"/>
      <c r="ABD324" s="223"/>
      <c r="ABE324" s="223"/>
      <c r="ABF324" s="223"/>
      <c r="ABG324" s="223"/>
      <c r="ABH324" s="223"/>
      <c r="ABI324" s="223"/>
      <c r="ABJ324" s="223"/>
      <c r="ABK324" s="223"/>
      <c r="ABL324" s="223"/>
      <c r="ABM324" s="223"/>
      <c r="ABN324" s="223"/>
      <c r="ABO324" s="223"/>
      <c r="ABP324" s="223"/>
      <c r="ABQ324" s="223"/>
      <c r="ABR324" s="223"/>
      <c r="ABS324" s="223"/>
      <c r="ABT324" s="223"/>
      <c r="ABU324" s="223"/>
      <c r="ABV324" s="223"/>
      <c r="ABW324" s="223"/>
      <c r="ABX324" s="223"/>
      <c r="ABY324" s="223"/>
      <c r="ABZ324" s="223"/>
      <c r="ACA324" s="223"/>
      <c r="ACB324" s="223"/>
      <c r="ACC324" s="223"/>
      <c r="ACD324" s="223"/>
      <c r="ACE324" s="223"/>
      <c r="ACF324" s="223"/>
      <c r="ACG324" s="223"/>
      <c r="ACH324" s="223"/>
      <c r="ACI324" s="223"/>
      <c r="ACJ324" s="223"/>
      <c r="ACK324" s="223"/>
      <c r="ACL324" s="223"/>
      <c r="ACM324" s="223"/>
      <c r="ACN324" s="223"/>
      <c r="ACO324" s="223"/>
      <c r="ACP324" s="223"/>
      <c r="ACQ324" s="223"/>
      <c r="ACR324" s="223"/>
      <c r="ACS324" s="223"/>
      <c r="ACT324" s="223"/>
      <c r="ACU324" s="223"/>
      <c r="ACV324" s="223"/>
      <c r="ACW324" s="223"/>
      <c r="ACX324" s="223"/>
      <c r="ACY324" s="223"/>
      <c r="ACZ324" s="223"/>
      <c r="ADA324" s="223"/>
      <c r="ADB324" s="223"/>
      <c r="ADC324" s="223"/>
      <c r="ADD324" s="223"/>
      <c r="ADE324" s="223"/>
      <c r="ADF324" s="223"/>
      <c r="ADG324" s="223"/>
      <c r="ADH324" s="223"/>
      <c r="ADI324" s="223"/>
      <c r="ADJ324" s="223"/>
      <c r="ADK324" s="223"/>
      <c r="ADL324" s="223"/>
      <c r="ADM324" s="223"/>
      <c r="ADN324" s="223"/>
      <c r="ADO324" s="223"/>
      <c r="ADP324" s="223"/>
      <c r="ADQ324" s="223"/>
      <c r="ADR324" s="223"/>
      <c r="ADS324" s="223"/>
      <c r="ADT324" s="223"/>
      <c r="ADU324" s="223"/>
      <c r="ADV324" s="223"/>
      <c r="ADW324" s="223"/>
      <c r="ADX324" s="223"/>
      <c r="ADY324" s="223"/>
      <c r="ADZ324" s="223"/>
      <c r="AEA324" s="223"/>
      <c r="AEB324" s="223"/>
      <c r="AEC324" s="223"/>
      <c r="AED324" s="223"/>
      <c r="AEE324" s="223"/>
      <c r="AEF324" s="223"/>
      <c r="AEG324" s="223"/>
      <c r="AEH324" s="223"/>
      <c r="AEI324" s="223"/>
      <c r="AEJ324" s="223"/>
      <c r="AEK324" s="223"/>
      <c r="AEL324" s="223"/>
      <c r="AEM324" s="223"/>
      <c r="AEN324" s="223"/>
      <c r="AEO324" s="223"/>
      <c r="AEP324" s="223"/>
      <c r="AEQ324" s="223"/>
      <c r="AER324" s="223"/>
      <c r="AES324" s="223"/>
      <c r="AET324" s="223"/>
      <c r="AEU324" s="223"/>
      <c r="AEV324" s="223"/>
      <c r="AEW324" s="223"/>
      <c r="AEX324" s="223"/>
      <c r="AEY324" s="223"/>
      <c r="AEZ324" s="223"/>
      <c r="AFA324" s="223"/>
      <c r="AFB324" s="223"/>
      <c r="AFC324" s="223"/>
      <c r="AFD324" s="223"/>
      <c r="AFE324" s="223"/>
      <c r="AFF324" s="223"/>
      <c r="AFG324" s="223"/>
      <c r="AFH324" s="223"/>
      <c r="AFI324" s="223"/>
      <c r="AFJ324" s="223"/>
      <c r="AFK324" s="223"/>
      <c r="AFL324" s="223"/>
      <c r="AFM324" s="223"/>
      <c r="AFN324" s="223"/>
      <c r="AFO324" s="223"/>
      <c r="AFP324" s="223"/>
      <c r="AFQ324" s="223"/>
      <c r="AFR324" s="223"/>
      <c r="AFS324" s="223"/>
      <c r="AFT324" s="223"/>
      <c r="AFU324" s="223"/>
      <c r="AFV324" s="223"/>
      <c r="AFW324" s="223"/>
      <c r="AFX324" s="223"/>
      <c r="AFY324" s="223"/>
      <c r="AFZ324" s="223"/>
      <c r="AGA324" s="223"/>
      <c r="AGB324" s="223"/>
      <c r="AGC324" s="223"/>
      <c r="AGD324" s="223"/>
      <c r="AGE324" s="223"/>
      <c r="AGF324" s="223"/>
      <c r="AGG324" s="223"/>
      <c r="AGH324" s="223"/>
      <c r="AGI324" s="223"/>
      <c r="AGJ324" s="223"/>
      <c r="AGK324" s="223"/>
      <c r="AGL324" s="223"/>
      <c r="AGM324" s="223"/>
      <c r="AGN324" s="223"/>
      <c r="AGO324" s="223"/>
      <c r="AGP324" s="223"/>
      <c r="AGQ324" s="223"/>
      <c r="AGR324" s="223"/>
      <c r="AGS324" s="223"/>
      <c r="AGT324" s="223"/>
      <c r="AGU324" s="223"/>
      <c r="AGV324" s="223"/>
      <c r="AGW324" s="223"/>
      <c r="AGX324" s="223"/>
      <c r="AGY324" s="223"/>
      <c r="AGZ324" s="223"/>
      <c r="AHA324" s="223"/>
      <c r="AHB324" s="223"/>
      <c r="AHC324" s="223"/>
      <c r="AHD324" s="223"/>
      <c r="AHE324" s="223"/>
      <c r="AHF324" s="223"/>
      <c r="AHG324" s="223"/>
      <c r="AHH324" s="223"/>
      <c r="AHI324" s="223"/>
      <c r="AHJ324" s="223"/>
      <c r="AHK324" s="223"/>
      <c r="AHL324" s="223"/>
      <c r="AHM324" s="223"/>
      <c r="AHN324" s="223"/>
      <c r="AHO324" s="223"/>
      <c r="AHP324" s="223"/>
      <c r="AHQ324" s="223"/>
      <c r="AHR324" s="223"/>
      <c r="AHS324" s="223"/>
      <c r="AHT324" s="223"/>
      <c r="AHU324" s="223"/>
      <c r="AHV324" s="223"/>
      <c r="AHW324" s="223"/>
      <c r="AHX324" s="223"/>
      <c r="AHY324" s="223"/>
      <c r="AHZ324" s="223"/>
      <c r="AIA324" s="223"/>
      <c r="AIB324" s="223"/>
      <c r="AIC324" s="223"/>
      <c r="AID324" s="223"/>
      <c r="AIE324" s="223"/>
      <c r="AIF324" s="223"/>
      <c r="AIG324" s="223"/>
      <c r="AIH324" s="223"/>
      <c r="AII324" s="223"/>
      <c r="AIJ324" s="223"/>
      <c r="AIK324" s="223"/>
      <c r="AIL324" s="223"/>
      <c r="AIM324" s="223"/>
      <c r="AIN324" s="223"/>
      <c r="AIO324" s="223"/>
      <c r="AIP324" s="223"/>
      <c r="AIQ324" s="223"/>
      <c r="AIR324" s="223"/>
      <c r="AIS324" s="223"/>
      <c r="AIT324" s="223"/>
      <c r="AIU324" s="223"/>
      <c r="AIV324" s="223"/>
      <c r="AIW324" s="223"/>
      <c r="AIX324" s="223"/>
      <c r="AIY324" s="223"/>
      <c r="AIZ324" s="223"/>
      <c r="AJA324" s="223"/>
      <c r="AJB324" s="223"/>
      <c r="AJC324" s="223"/>
      <c r="AJD324" s="223"/>
      <c r="AJE324" s="223"/>
      <c r="AJF324" s="223"/>
      <c r="AJG324" s="223"/>
      <c r="AJH324" s="223"/>
      <c r="AJI324" s="223"/>
      <c r="AJJ324" s="223"/>
      <c r="AJK324" s="223"/>
      <c r="AJL324" s="223"/>
      <c r="AJM324" s="223"/>
      <c r="AJN324" s="223"/>
      <c r="AJO324" s="223"/>
      <c r="AJP324" s="223"/>
      <c r="AJQ324" s="223"/>
      <c r="AJR324" s="223"/>
      <c r="AJS324" s="223"/>
      <c r="AJT324" s="223"/>
      <c r="AJU324" s="223"/>
      <c r="AJV324" s="223"/>
      <c r="AJW324" s="223"/>
      <c r="AJX324" s="223"/>
      <c r="AJY324" s="223"/>
      <c r="AJZ324" s="223"/>
      <c r="AKA324" s="223"/>
      <c r="AKB324" s="223"/>
      <c r="AKC324" s="223"/>
      <c r="AKD324" s="223"/>
      <c r="AKE324" s="223"/>
      <c r="AKF324" s="223"/>
      <c r="AKG324" s="223"/>
      <c r="AKH324" s="223"/>
      <c r="AKI324" s="223"/>
      <c r="AKJ324" s="223"/>
      <c r="AKK324" s="223"/>
      <c r="AKL324" s="223"/>
      <c r="AKM324" s="223"/>
      <c r="AKN324" s="223"/>
      <c r="AKO324" s="223"/>
      <c r="AKP324" s="223"/>
      <c r="AKQ324" s="223"/>
      <c r="AKR324" s="223"/>
      <c r="AKS324" s="223"/>
      <c r="AKT324" s="223"/>
      <c r="AKU324" s="223"/>
      <c r="AKV324" s="223"/>
      <c r="AKW324" s="223"/>
      <c r="AKX324" s="223"/>
      <c r="AKY324" s="223"/>
      <c r="AKZ324" s="223"/>
      <c r="ALA324" s="223"/>
      <c r="ALB324" s="223"/>
      <c r="ALC324" s="223"/>
      <c r="ALD324" s="223"/>
      <c r="ALE324" s="223"/>
      <c r="ALF324" s="223"/>
      <c r="ALG324" s="223"/>
      <c r="ALH324" s="223"/>
      <c r="ALI324" s="223"/>
      <c r="ALJ324" s="223"/>
      <c r="ALK324" s="223"/>
      <c r="ALL324" s="223"/>
      <c r="ALM324" s="223"/>
      <c r="ALN324" s="223"/>
      <c r="ALO324" s="223"/>
      <c r="ALP324" s="223"/>
      <c r="ALQ324" s="223"/>
      <c r="ALR324" s="223"/>
      <c r="ALS324" s="223"/>
      <c r="ALT324" s="223"/>
    </row>
    <row r="325" s="193" customFormat="true" ht="59.7" hidden="false" customHeight="true" outlineLevel="0" collapsed="false">
      <c r="A325" s="208" t="s">
        <v>585</v>
      </c>
      <c r="B325" s="225" t="s">
        <v>186</v>
      </c>
      <c r="C325" s="78" t="s">
        <v>25</v>
      </c>
      <c r="D325" s="229" t="s">
        <v>499</v>
      </c>
      <c r="E325" s="208" t="s">
        <v>224</v>
      </c>
      <c r="F325" s="78" t="s">
        <v>586</v>
      </c>
      <c r="G325" s="78" t="s">
        <v>567</v>
      </c>
      <c r="H325" s="214" t="s">
        <v>568</v>
      </c>
      <c r="I325" s="223"/>
      <c r="J325" s="223"/>
      <c r="K325" s="223"/>
      <c r="L325" s="223"/>
      <c r="M325" s="223"/>
      <c r="N325" s="223"/>
      <c r="O325" s="223"/>
      <c r="P325" s="223"/>
      <c r="Q325" s="223"/>
      <c r="R325" s="223"/>
      <c r="S325" s="223"/>
      <c r="T325" s="223"/>
      <c r="U325" s="223"/>
      <c r="V325" s="223"/>
      <c r="W325" s="223"/>
      <c r="X325" s="223"/>
      <c r="Y325" s="223"/>
      <c r="Z325" s="223"/>
      <c r="AA325" s="223"/>
      <c r="AB325" s="223"/>
      <c r="AC325" s="223"/>
      <c r="AD325" s="223"/>
      <c r="AE325" s="223"/>
      <c r="AF325" s="223"/>
      <c r="AG325" s="223"/>
      <c r="AH325" s="223"/>
      <c r="AI325" s="223"/>
      <c r="AJ325" s="223"/>
      <c r="AK325" s="223"/>
      <c r="AL325" s="223"/>
      <c r="AM325" s="223"/>
      <c r="AN325" s="223"/>
      <c r="AO325" s="223"/>
      <c r="AP325" s="223"/>
      <c r="AQ325" s="223"/>
      <c r="AR325" s="223"/>
      <c r="AS325" s="223"/>
      <c r="AT325" s="223"/>
      <c r="AU325" s="223"/>
      <c r="AV325" s="223"/>
      <c r="AW325" s="223"/>
      <c r="AX325" s="223"/>
      <c r="AY325" s="223"/>
      <c r="AZ325" s="223"/>
      <c r="BA325" s="223"/>
      <c r="BB325" s="223"/>
      <c r="BC325" s="223"/>
      <c r="BD325" s="223"/>
      <c r="BE325" s="223"/>
      <c r="BF325" s="223"/>
      <c r="BG325" s="223"/>
      <c r="BH325" s="223"/>
      <c r="BI325" s="223"/>
      <c r="BJ325" s="223"/>
      <c r="BK325" s="223"/>
      <c r="BL325" s="223"/>
      <c r="BM325" s="223"/>
      <c r="BN325" s="223"/>
      <c r="BO325" s="223"/>
      <c r="BP325" s="223"/>
      <c r="BQ325" s="223"/>
      <c r="BR325" s="223"/>
      <c r="BS325" s="223"/>
      <c r="BT325" s="223"/>
      <c r="BU325" s="223"/>
      <c r="BV325" s="223"/>
      <c r="BW325" s="223"/>
      <c r="BX325" s="223"/>
      <c r="BY325" s="223"/>
      <c r="BZ325" s="223"/>
      <c r="CA325" s="223"/>
      <c r="CB325" s="223"/>
      <c r="CC325" s="223"/>
      <c r="CD325" s="223"/>
      <c r="CE325" s="223"/>
      <c r="CF325" s="223"/>
      <c r="CG325" s="223"/>
      <c r="CH325" s="223"/>
      <c r="CI325" s="223"/>
      <c r="CJ325" s="223"/>
      <c r="CK325" s="223"/>
      <c r="CL325" s="223"/>
      <c r="CM325" s="223"/>
      <c r="CN325" s="223"/>
      <c r="CO325" s="223"/>
      <c r="CP325" s="223"/>
      <c r="CQ325" s="223"/>
      <c r="CR325" s="223"/>
      <c r="CS325" s="223"/>
      <c r="CT325" s="223"/>
      <c r="CU325" s="223"/>
      <c r="CV325" s="223"/>
      <c r="CW325" s="223"/>
      <c r="CX325" s="223"/>
      <c r="CY325" s="223"/>
      <c r="CZ325" s="223"/>
      <c r="DA325" s="223"/>
      <c r="DB325" s="223"/>
      <c r="DC325" s="223"/>
      <c r="DD325" s="223"/>
      <c r="DE325" s="223"/>
      <c r="DF325" s="223"/>
      <c r="DG325" s="223"/>
      <c r="DH325" s="223"/>
      <c r="DI325" s="223"/>
      <c r="DJ325" s="223"/>
      <c r="DK325" s="223"/>
      <c r="DL325" s="223"/>
      <c r="DM325" s="223"/>
      <c r="DN325" s="223"/>
      <c r="DO325" s="223"/>
      <c r="DP325" s="223"/>
      <c r="DQ325" s="223"/>
      <c r="DR325" s="223"/>
      <c r="DS325" s="223"/>
      <c r="DT325" s="223"/>
      <c r="DU325" s="223"/>
      <c r="DV325" s="223"/>
      <c r="DW325" s="223"/>
      <c r="DX325" s="223"/>
      <c r="DY325" s="223"/>
      <c r="DZ325" s="223"/>
      <c r="EA325" s="223"/>
      <c r="EB325" s="223"/>
      <c r="EC325" s="223"/>
      <c r="ED325" s="223"/>
      <c r="EE325" s="223"/>
      <c r="EF325" s="223"/>
      <c r="EG325" s="223"/>
      <c r="EH325" s="223"/>
      <c r="EI325" s="223"/>
      <c r="EJ325" s="223"/>
      <c r="EK325" s="223"/>
      <c r="EL325" s="223"/>
      <c r="EM325" s="223"/>
      <c r="EN325" s="223"/>
      <c r="EO325" s="223"/>
      <c r="EP325" s="223"/>
      <c r="EQ325" s="223"/>
      <c r="ER325" s="223"/>
      <c r="ES325" s="223"/>
      <c r="ET325" s="223"/>
      <c r="EU325" s="223"/>
      <c r="EV325" s="223"/>
      <c r="EW325" s="223"/>
      <c r="EX325" s="223"/>
      <c r="EY325" s="223"/>
      <c r="EZ325" s="223"/>
      <c r="FA325" s="223"/>
      <c r="FB325" s="223"/>
      <c r="FC325" s="223"/>
      <c r="FD325" s="223"/>
      <c r="FE325" s="223"/>
      <c r="FF325" s="223"/>
      <c r="FG325" s="223"/>
      <c r="FH325" s="223"/>
      <c r="FI325" s="223"/>
      <c r="FJ325" s="223"/>
      <c r="FK325" s="223"/>
      <c r="FL325" s="223"/>
      <c r="FM325" s="223"/>
      <c r="FN325" s="223"/>
      <c r="FO325" s="223"/>
      <c r="FP325" s="223"/>
      <c r="FQ325" s="223"/>
      <c r="FR325" s="223"/>
      <c r="FS325" s="223"/>
      <c r="FT325" s="223"/>
      <c r="FU325" s="223"/>
      <c r="FV325" s="223"/>
      <c r="FW325" s="223"/>
      <c r="FX325" s="223"/>
      <c r="FY325" s="223"/>
      <c r="FZ325" s="223"/>
      <c r="GA325" s="223"/>
      <c r="GB325" s="223"/>
      <c r="GC325" s="223"/>
      <c r="GD325" s="223"/>
      <c r="GE325" s="223"/>
      <c r="GF325" s="223"/>
      <c r="GG325" s="223"/>
      <c r="GH325" s="223"/>
      <c r="GI325" s="223"/>
      <c r="GJ325" s="223"/>
      <c r="GK325" s="223"/>
      <c r="GL325" s="223"/>
      <c r="GM325" s="223"/>
      <c r="GN325" s="223"/>
      <c r="GO325" s="223"/>
      <c r="GP325" s="223"/>
      <c r="GQ325" s="223"/>
      <c r="GR325" s="223"/>
      <c r="GS325" s="223"/>
      <c r="GT325" s="223"/>
      <c r="GU325" s="223"/>
      <c r="GV325" s="223"/>
      <c r="GW325" s="223"/>
      <c r="GX325" s="223"/>
      <c r="GY325" s="223"/>
      <c r="GZ325" s="223"/>
      <c r="HA325" s="223"/>
      <c r="HB325" s="223"/>
      <c r="HC325" s="223"/>
      <c r="HD325" s="223"/>
      <c r="HE325" s="223"/>
      <c r="HF325" s="223"/>
      <c r="HG325" s="223"/>
      <c r="HH325" s="223"/>
      <c r="HI325" s="223"/>
      <c r="HJ325" s="223"/>
      <c r="HK325" s="223"/>
      <c r="HL325" s="223"/>
      <c r="HM325" s="223"/>
      <c r="HN325" s="223"/>
      <c r="HO325" s="223"/>
      <c r="HP325" s="223"/>
      <c r="HQ325" s="223"/>
      <c r="HR325" s="223"/>
      <c r="HS325" s="223"/>
      <c r="HT325" s="223"/>
      <c r="HU325" s="223"/>
      <c r="HV325" s="223"/>
      <c r="HW325" s="223"/>
      <c r="HX325" s="223"/>
      <c r="HY325" s="223"/>
      <c r="HZ325" s="223"/>
      <c r="IA325" s="223"/>
      <c r="IB325" s="223"/>
      <c r="IC325" s="223"/>
      <c r="ID325" s="223"/>
      <c r="IE325" s="223"/>
      <c r="IF325" s="223"/>
      <c r="IG325" s="223"/>
      <c r="IH325" s="223"/>
      <c r="II325" s="223"/>
      <c r="IJ325" s="223"/>
      <c r="IK325" s="223"/>
      <c r="IL325" s="223"/>
      <c r="IM325" s="223"/>
      <c r="IN325" s="223"/>
      <c r="IO325" s="223"/>
      <c r="IP325" s="223"/>
      <c r="IQ325" s="223"/>
      <c r="IR325" s="223"/>
      <c r="IS325" s="223"/>
      <c r="IT325" s="223"/>
      <c r="IU325" s="223"/>
      <c r="IV325" s="223"/>
      <c r="IW325" s="223"/>
      <c r="IX325" s="223"/>
      <c r="IY325" s="223"/>
      <c r="IZ325" s="223"/>
      <c r="JA325" s="223"/>
      <c r="JB325" s="223"/>
      <c r="JC325" s="223"/>
      <c r="JD325" s="223"/>
      <c r="JE325" s="223"/>
      <c r="JF325" s="223"/>
      <c r="JG325" s="223"/>
      <c r="JH325" s="223"/>
      <c r="JI325" s="223"/>
      <c r="JJ325" s="223"/>
      <c r="JK325" s="223"/>
      <c r="JL325" s="223"/>
      <c r="JM325" s="223"/>
      <c r="JN325" s="223"/>
      <c r="JO325" s="223"/>
      <c r="JP325" s="223"/>
      <c r="JQ325" s="223"/>
      <c r="JR325" s="223"/>
      <c r="JS325" s="223"/>
      <c r="JT325" s="223"/>
      <c r="JU325" s="223"/>
      <c r="JV325" s="223"/>
      <c r="JW325" s="223"/>
      <c r="JX325" s="223"/>
      <c r="JY325" s="223"/>
      <c r="JZ325" s="223"/>
      <c r="KA325" s="223"/>
      <c r="KB325" s="223"/>
      <c r="KC325" s="223"/>
      <c r="KD325" s="223"/>
      <c r="KE325" s="223"/>
      <c r="KF325" s="223"/>
      <c r="KG325" s="223"/>
      <c r="KH325" s="223"/>
      <c r="KI325" s="223"/>
      <c r="KJ325" s="223"/>
      <c r="KK325" s="223"/>
      <c r="KL325" s="223"/>
      <c r="KM325" s="223"/>
      <c r="KN325" s="223"/>
      <c r="KO325" s="223"/>
      <c r="KP325" s="223"/>
      <c r="KQ325" s="223"/>
      <c r="KR325" s="223"/>
      <c r="KS325" s="223"/>
      <c r="KT325" s="223"/>
      <c r="KU325" s="223"/>
      <c r="KV325" s="223"/>
      <c r="KW325" s="223"/>
      <c r="KX325" s="223"/>
      <c r="KY325" s="223"/>
      <c r="KZ325" s="223"/>
      <c r="LA325" s="223"/>
      <c r="LB325" s="223"/>
      <c r="LC325" s="223"/>
      <c r="LD325" s="223"/>
      <c r="LE325" s="223"/>
      <c r="LF325" s="223"/>
      <c r="LG325" s="223"/>
      <c r="LH325" s="223"/>
      <c r="LI325" s="223"/>
      <c r="LJ325" s="223"/>
      <c r="LK325" s="223"/>
      <c r="LL325" s="223"/>
      <c r="LM325" s="223"/>
      <c r="LN325" s="223"/>
      <c r="LO325" s="223"/>
      <c r="LP325" s="223"/>
      <c r="LQ325" s="223"/>
      <c r="LR325" s="223"/>
      <c r="LS325" s="223"/>
      <c r="LT325" s="223"/>
      <c r="LU325" s="223"/>
      <c r="LV325" s="223"/>
      <c r="LW325" s="223"/>
      <c r="LX325" s="223"/>
      <c r="LY325" s="223"/>
      <c r="LZ325" s="223"/>
      <c r="MA325" s="223"/>
      <c r="MB325" s="223"/>
      <c r="MC325" s="223"/>
      <c r="MD325" s="223"/>
      <c r="ME325" s="223"/>
      <c r="MF325" s="223"/>
      <c r="MG325" s="223"/>
      <c r="MH325" s="223"/>
      <c r="MI325" s="223"/>
      <c r="MJ325" s="223"/>
      <c r="MK325" s="223"/>
      <c r="ML325" s="223"/>
      <c r="MM325" s="223"/>
      <c r="MN325" s="223"/>
      <c r="MO325" s="223"/>
      <c r="MP325" s="223"/>
      <c r="MQ325" s="223"/>
      <c r="MR325" s="223"/>
      <c r="MS325" s="223"/>
      <c r="MT325" s="223"/>
      <c r="MU325" s="223"/>
      <c r="MV325" s="223"/>
      <c r="MW325" s="223"/>
      <c r="MX325" s="223"/>
      <c r="MY325" s="223"/>
      <c r="MZ325" s="223"/>
      <c r="NA325" s="223"/>
      <c r="NB325" s="223"/>
      <c r="NC325" s="223"/>
      <c r="ND325" s="223"/>
      <c r="NE325" s="223"/>
      <c r="NF325" s="223"/>
      <c r="NG325" s="223"/>
      <c r="NH325" s="223"/>
      <c r="NI325" s="223"/>
      <c r="NJ325" s="223"/>
      <c r="NK325" s="223"/>
      <c r="NL325" s="223"/>
      <c r="NM325" s="223"/>
      <c r="NN325" s="223"/>
      <c r="NO325" s="223"/>
      <c r="NP325" s="223"/>
      <c r="NQ325" s="223"/>
      <c r="NR325" s="223"/>
      <c r="NS325" s="223"/>
      <c r="NT325" s="223"/>
      <c r="NU325" s="223"/>
      <c r="NV325" s="223"/>
      <c r="NW325" s="223"/>
      <c r="NX325" s="223"/>
      <c r="NY325" s="223"/>
      <c r="NZ325" s="223"/>
      <c r="OA325" s="223"/>
      <c r="OB325" s="223"/>
      <c r="OC325" s="223"/>
      <c r="OD325" s="223"/>
      <c r="OE325" s="223"/>
      <c r="OF325" s="223"/>
      <c r="OG325" s="223"/>
      <c r="OH325" s="223"/>
      <c r="OI325" s="223"/>
      <c r="OJ325" s="223"/>
      <c r="OK325" s="223"/>
      <c r="OL325" s="223"/>
      <c r="OM325" s="223"/>
      <c r="ON325" s="223"/>
      <c r="OO325" s="223"/>
      <c r="OP325" s="223"/>
      <c r="OQ325" s="223"/>
      <c r="OR325" s="223"/>
      <c r="OS325" s="223"/>
      <c r="OT325" s="223"/>
      <c r="OU325" s="223"/>
      <c r="OV325" s="223"/>
      <c r="OW325" s="223"/>
      <c r="OX325" s="223"/>
      <c r="OY325" s="223"/>
      <c r="OZ325" s="223"/>
      <c r="PA325" s="223"/>
      <c r="PB325" s="223"/>
      <c r="PC325" s="223"/>
      <c r="PD325" s="223"/>
      <c r="PE325" s="223"/>
      <c r="PF325" s="223"/>
      <c r="PG325" s="223"/>
      <c r="PH325" s="223"/>
      <c r="PI325" s="223"/>
      <c r="PJ325" s="223"/>
      <c r="PK325" s="223"/>
      <c r="PL325" s="223"/>
      <c r="PM325" s="223"/>
      <c r="PN325" s="223"/>
      <c r="PO325" s="223"/>
      <c r="PP325" s="223"/>
      <c r="PQ325" s="223"/>
      <c r="PR325" s="223"/>
      <c r="PS325" s="223"/>
      <c r="PT325" s="223"/>
      <c r="PU325" s="223"/>
      <c r="PV325" s="223"/>
      <c r="PW325" s="223"/>
      <c r="PX325" s="223"/>
      <c r="PY325" s="223"/>
      <c r="PZ325" s="223"/>
      <c r="QA325" s="223"/>
      <c r="QB325" s="223"/>
      <c r="QC325" s="223"/>
      <c r="QD325" s="223"/>
      <c r="QE325" s="223"/>
      <c r="QF325" s="223"/>
      <c r="QG325" s="223"/>
      <c r="QH325" s="223"/>
      <c r="QI325" s="223"/>
      <c r="QJ325" s="223"/>
      <c r="QK325" s="223"/>
      <c r="QL325" s="223"/>
      <c r="QM325" s="223"/>
      <c r="QN325" s="223"/>
      <c r="QO325" s="223"/>
      <c r="QP325" s="223"/>
      <c r="QQ325" s="223"/>
      <c r="QR325" s="223"/>
      <c r="QS325" s="223"/>
      <c r="QT325" s="223"/>
      <c r="QU325" s="223"/>
      <c r="QV325" s="223"/>
      <c r="QW325" s="223"/>
      <c r="QX325" s="223"/>
      <c r="QY325" s="223"/>
      <c r="QZ325" s="223"/>
      <c r="RA325" s="223"/>
      <c r="RB325" s="223"/>
      <c r="RC325" s="223"/>
      <c r="RD325" s="223"/>
      <c r="RE325" s="223"/>
      <c r="RF325" s="223"/>
      <c r="RG325" s="223"/>
      <c r="RH325" s="223"/>
      <c r="RI325" s="223"/>
      <c r="RJ325" s="223"/>
      <c r="RK325" s="223"/>
      <c r="RL325" s="223"/>
      <c r="RM325" s="223"/>
      <c r="RN325" s="223"/>
      <c r="RO325" s="223"/>
      <c r="RP325" s="223"/>
      <c r="RQ325" s="223"/>
      <c r="RR325" s="223"/>
      <c r="RS325" s="223"/>
      <c r="RT325" s="223"/>
      <c r="RU325" s="223"/>
      <c r="RV325" s="223"/>
      <c r="RW325" s="223"/>
      <c r="RX325" s="223"/>
      <c r="RY325" s="223"/>
      <c r="RZ325" s="223"/>
      <c r="SA325" s="223"/>
      <c r="SB325" s="223"/>
      <c r="SC325" s="223"/>
      <c r="SD325" s="223"/>
      <c r="SE325" s="223"/>
      <c r="SF325" s="223"/>
      <c r="SG325" s="223"/>
      <c r="SH325" s="223"/>
      <c r="SI325" s="223"/>
      <c r="SJ325" s="223"/>
      <c r="SK325" s="223"/>
      <c r="SL325" s="223"/>
      <c r="SM325" s="223"/>
      <c r="SN325" s="223"/>
      <c r="SO325" s="223"/>
      <c r="SP325" s="223"/>
      <c r="SQ325" s="223"/>
      <c r="SR325" s="223"/>
      <c r="SS325" s="223"/>
      <c r="ST325" s="223"/>
      <c r="SU325" s="223"/>
      <c r="SV325" s="223"/>
      <c r="SW325" s="223"/>
      <c r="SX325" s="223"/>
      <c r="SY325" s="223"/>
      <c r="SZ325" s="223"/>
      <c r="TA325" s="223"/>
      <c r="TB325" s="223"/>
      <c r="TC325" s="223"/>
      <c r="TD325" s="223"/>
      <c r="TE325" s="223"/>
      <c r="TF325" s="223"/>
      <c r="TG325" s="223"/>
      <c r="TH325" s="223"/>
      <c r="TI325" s="223"/>
      <c r="TJ325" s="223"/>
      <c r="TK325" s="223"/>
      <c r="TL325" s="223"/>
      <c r="TM325" s="223"/>
      <c r="TN325" s="223"/>
      <c r="TO325" s="223"/>
      <c r="TP325" s="223"/>
      <c r="TQ325" s="223"/>
      <c r="TR325" s="223"/>
      <c r="TS325" s="223"/>
      <c r="TT325" s="223"/>
      <c r="TU325" s="223"/>
      <c r="TV325" s="223"/>
      <c r="TW325" s="223"/>
      <c r="TX325" s="223"/>
      <c r="TY325" s="223"/>
      <c r="TZ325" s="223"/>
      <c r="UA325" s="223"/>
      <c r="UB325" s="223"/>
      <c r="UC325" s="223"/>
      <c r="UD325" s="223"/>
      <c r="UE325" s="223"/>
      <c r="UF325" s="223"/>
      <c r="UG325" s="223"/>
      <c r="UH325" s="223"/>
      <c r="UI325" s="223"/>
      <c r="UJ325" s="223"/>
      <c r="UK325" s="223"/>
      <c r="UL325" s="223"/>
      <c r="UM325" s="223"/>
      <c r="UN325" s="223"/>
      <c r="UO325" s="223"/>
      <c r="UP325" s="223"/>
      <c r="UQ325" s="223"/>
      <c r="UR325" s="223"/>
      <c r="US325" s="223"/>
      <c r="UT325" s="223"/>
      <c r="UU325" s="223"/>
      <c r="UV325" s="223"/>
      <c r="UW325" s="223"/>
      <c r="UX325" s="223"/>
      <c r="UY325" s="223"/>
      <c r="UZ325" s="223"/>
      <c r="VA325" s="223"/>
      <c r="VB325" s="223"/>
      <c r="VC325" s="223"/>
      <c r="VD325" s="223"/>
      <c r="VE325" s="223"/>
      <c r="VF325" s="223"/>
      <c r="VG325" s="223"/>
      <c r="VH325" s="223"/>
      <c r="VI325" s="223"/>
      <c r="VJ325" s="223"/>
      <c r="VK325" s="223"/>
      <c r="VL325" s="223"/>
      <c r="VM325" s="223"/>
      <c r="VN325" s="223"/>
      <c r="VO325" s="223"/>
      <c r="VP325" s="223"/>
      <c r="VQ325" s="223"/>
      <c r="VR325" s="223"/>
      <c r="VS325" s="223"/>
      <c r="VT325" s="223"/>
      <c r="VU325" s="223"/>
      <c r="VV325" s="223"/>
      <c r="VW325" s="223"/>
      <c r="VX325" s="223"/>
      <c r="VY325" s="223"/>
      <c r="VZ325" s="223"/>
      <c r="WA325" s="223"/>
      <c r="WB325" s="223"/>
      <c r="WC325" s="223"/>
      <c r="WD325" s="223"/>
      <c r="WE325" s="223"/>
      <c r="WF325" s="223"/>
      <c r="WG325" s="223"/>
      <c r="WH325" s="223"/>
      <c r="WI325" s="223"/>
      <c r="WJ325" s="223"/>
      <c r="WK325" s="223"/>
      <c r="WL325" s="223"/>
      <c r="WM325" s="223"/>
      <c r="WN325" s="223"/>
      <c r="WO325" s="223"/>
      <c r="WP325" s="223"/>
      <c r="WQ325" s="223"/>
      <c r="WR325" s="223"/>
      <c r="WS325" s="223"/>
      <c r="WT325" s="223"/>
      <c r="WU325" s="223"/>
      <c r="WV325" s="223"/>
      <c r="WW325" s="223"/>
      <c r="WX325" s="223"/>
      <c r="WY325" s="223"/>
      <c r="WZ325" s="223"/>
      <c r="XA325" s="223"/>
      <c r="XB325" s="223"/>
      <c r="XC325" s="223"/>
      <c r="XD325" s="223"/>
      <c r="XE325" s="223"/>
      <c r="XF325" s="223"/>
      <c r="XG325" s="223"/>
      <c r="XH325" s="223"/>
      <c r="XI325" s="223"/>
      <c r="XJ325" s="223"/>
      <c r="XK325" s="223"/>
      <c r="XL325" s="223"/>
      <c r="XM325" s="223"/>
      <c r="XN325" s="223"/>
      <c r="XO325" s="223"/>
      <c r="XP325" s="223"/>
      <c r="XQ325" s="223"/>
      <c r="XR325" s="223"/>
      <c r="XS325" s="223"/>
      <c r="XT325" s="223"/>
      <c r="XU325" s="223"/>
      <c r="XV325" s="223"/>
      <c r="XW325" s="223"/>
      <c r="XX325" s="223"/>
      <c r="XY325" s="223"/>
      <c r="XZ325" s="223"/>
      <c r="YA325" s="223"/>
      <c r="YB325" s="223"/>
      <c r="YC325" s="223"/>
      <c r="YD325" s="223"/>
      <c r="YE325" s="223"/>
      <c r="YF325" s="223"/>
      <c r="YG325" s="223"/>
      <c r="YH325" s="223"/>
      <c r="YI325" s="223"/>
      <c r="YJ325" s="223"/>
      <c r="YK325" s="223"/>
      <c r="YL325" s="223"/>
      <c r="YM325" s="223"/>
      <c r="YN325" s="223"/>
      <c r="YO325" s="223"/>
      <c r="YP325" s="223"/>
      <c r="YQ325" s="223"/>
      <c r="YR325" s="223"/>
      <c r="YS325" s="223"/>
      <c r="YT325" s="223"/>
      <c r="YU325" s="223"/>
      <c r="YV325" s="223"/>
      <c r="YW325" s="223"/>
      <c r="YX325" s="223"/>
      <c r="YY325" s="223"/>
      <c r="YZ325" s="223"/>
      <c r="ZA325" s="223"/>
      <c r="ZB325" s="223"/>
      <c r="ZC325" s="223"/>
      <c r="ZD325" s="223"/>
      <c r="ZE325" s="223"/>
      <c r="ZF325" s="223"/>
      <c r="ZG325" s="223"/>
      <c r="ZH325" s="223"/>
      <c r="ZI325" s="223"/>
      <c r="ZJ325" s="223"/>
      <c r="ZK325" s="223"/>
      <c r="ZL325" s="223"/>
      <c r="ZM325" s="223"/>
      <c r="ZN325" s="223"/>
      <c r="ZO325" s="223"/>
      <c r="ZP325" s="223"/>
      <c r="ZQ325" s="223"/>
      <c r="ZR325" s="223"/>
      <c r="ZS325" s="223"/>
      <c r="ZT325" s="223"/>
      <c r="ZU325" s="223"/>
      <c r="ZV325" s="223"/>
      <c r="ZW325" s="223"/>
      <c r="ZX325" s="223"/>
      <c r="ZY325" s="223"/>
      <c r="ZZ325" s="223"/>
      <c r="AAA325" s="223"/>
      <c r="AAB325" s="223"/>
      <c r="AAC325" s="223"/>
      <c r="AAD325" s="223"/>
      <c r="AAE325" s="223"/>
      <c r="AAF325" s="223"/>
      <c r="AAG325" s="223"/>
      <c r="AAH325" s="223"/>
      <c r="AAI325" s="223"/>
      <c r="AAJ325" s="223"/>
      <c r="AAK325" s="223"/>
      <c r="AAL325" s="223"/>
      <c r="AAM325" s="223"/>
      <c r="AAN325" s="223"/>
      <c r="AAO325" s="223"/>
      <c r="AAP325" s="223"/>
      <c r="AAQ325" s="223"/>
      <c r="AAR325" s="223"/>
      <c r="AAS325" s="223"/>
      <c r="AAT325" s="223"/>
      <c r="AAU325" s="223"/>
      <c r="AAV325" s="223"/>
      <c r="AAW325" s="223"/>
      <c r="AAX325" s="223"/>
      <c r="AAY325" s="223"/>
      <c r="AAZ325" s="223"/>
      <c r="ABA325" s="223"/>
      <c r="ABB325" s="223"/>
      <c r="ABC325" s="223"/>
      <c r="ABD325" s="223"/>
      <c r="ABE325" s="223"/>
      <c r="ABF325" s="223"/>
      <c r="ABG325" s="223"/>
      <c r="ABH325" s="223"/>
      <c r="ABI325" s="223"/>
      <c r="ABJ325" s="223"/>
      <c r="ABK325" s="223"/>
      <c r="ABL325" s="223"/>
      <c r="ABM325" s="223"/>
      <c r="ABN325" s="223"/>
      <c r="ABO325" s="223"/>
      <c r="ABP325" s="223"/>
      <c r="ABQ325" s="223"/>
      <c r="ABR325" s="223"/>
      <c r="ABS325" s="223"/>
      <c r="ABT325" s="223"/>
      <c r="ABU325" s="223"/>
      <c r="ABV325" s="223"/>
      <c r="ABW325" s="223"/>
      <c r="ABX325" s="223"/>
      <c r="ABY325" s="223"/>
      <c r="ABZ325" s="223"/>
      <c r="ACA325" s="223"/>
      <c r="ACB325" s="223"/>
      <c r="ACC325" s="223"/>
      <c r="ACD325" s="223"/>
      <c r="ACE325" s="223"/>
      <c r="ACF325" s="223"/>
      <c r="ACG325" s="223"/>
      <c r="ACH325" s="223"/>
      <c r="ACI325" s="223"/>
      <c r="ACJ325" s="223"/>
      <c r="ACK325" s="223"/>
      <c r="ACL325" s="223"/>
      <c r="ACM325" s="223"/>
      <c r="ACN325" s="223"/>
      <c r="ACO325" s="223"/>
      <c r="ACP325" s="223"/>
      <c r="ACQ325" s="223"/>
      <c r="ACR325" s="223"/>
      <c r="ACS325" s="223"/>
      <c r="ACT325" s="223"/>
      <c r="ACU325" s="223"/>
      <c r="ACV325" s="223"/>
      <c r="ACW325" s="223"/>
      <c r="ACX325" s="223"/>
      <c r="ACY325" s="223"/>
      <c r="ACZ325" s="223"/>
      <c r="ADA325" s="223"/>
      <c r="ADB325" s="223"/>
      <c r="ADC325" s="223"/>
      <c r="ADD325" s="223"/>
      <c r="ADE325" s="223"/>
      <c r="ADF325" s="223"/>
      <c r="ADG325" s="223"/>
      <c r="ADH325" s="223"/>
      <c r="ADI325" s="223"/>
      <c r="ADJ325" s="223"/>
      <c r="ADK325" s="223"/>
      <c r="ADL325" s="223"/>
      <c r="ADM325" s="223"/>
      <c r="ADN325" s="223"/>
      <c r="ADO325" s="223"/>
      <c r="ADP325" s="223"/>
      <c r="ADQ325" s="223"/>
      <c r="ADR325" s="223"/>
      <c r="ADS325" s="223"/>
      <c r="ADT325" s="223"/>
      <c r="ADU325" s="223"/>
      <c r="ADV325" s="223"/>
      <c r="ADW325" s="223"/>
      <c r="ADX325" s="223"/>
      <c r="ADY325" s="223"/>
      <c r="ADZ325" s="223"/>
      <c r="AEA325" s="223"/>
      <c r="AEB325" s="223"/>
      <c r="AEC325" s="223"/>
      <c r="AED325" s="223"/>
      <c r="AEE325" s="223"/>
      <c r="AEF325" s="223"/>
      <c r="AEG325" s="223"/>
      <c r="AEH325" s="223"/>
      <c r="AEI325" s="223"/>
      <c r="AEJ325" s="223"/>
      <c r="AEK325" s="223"/>
      <c r="AEL325" s="223"/>
      <c r="AEM325" s="223"/>
      <c r="AEN325" s="223"/>
      <c r="AEO325" s="223"/>
      <c r="AEP325" s="223"/>
      <c r="AEQ325" s="223"/>
      <c r="AER325" s="223"/>
      <c r="AES325" s="223"/>
      <c r="AET325" s="223"/>
      <c r="AEU325" s="223"/>
      <c r="AEV325" s="223"/>
      <c r="AEW325" s="223"/>
      <c r="AEX325" s="223"/>
      <c r="AEY325" s="223"/>
      <c r="AEZ325" s="223"/>
      <c r="AFA325" s="223"/>
      <c r="AFB325" s="223"/>
      <c r="AFC325" s="223"/>
      <c r="AFD325" s="223"/>
      <c r="AFE325" s="223"/>
      <c r="AFF325" s="223"/>
      <c r="AFG325" s="223"/>
      <c r="AFH325" s="223"/>
      <c r="AFI325" s="223"/>
      <c r="AFJ325" s="223"/>
      <c r="AFK325" s="223"/>
      <c r="AFL325" s="223"/>
      <c r="AFM325" s="223"/>
      <c r="AFN325" s="223"/>
      <c r="AFO325" s="223"/>
      <c r="AFP325" s="223"/>
      <c r="AFQ325" s="223"/>
      <c r="AFR325" s="223"/>
      <c r="AFS325" s="223"/>
      <c r="AFT325" s="223"/>
      <c r="AFU325" s="223"/>
      <c r="AFV325" s="223"/>
      <c r="AFW325" s="223"/>
      <c r="AFX325" s="223"/>
      <c r="AFY325" s="223"/>
      <c r="AFZ325" s="223"/>
      <c r="AGA325" s="223"/>
      <c r="AGB325" s="223"/>
      <c r="AGC325" s="223"/>
      <c r="AGD325" s="223"/>
      <c r="AGE325" s="223"/>
      <c r="AGF325" s="223"/>
      <c r="AGG325" s="223"/>
      <c r="AGH325" s="223"/>
      <c r="AGI325" s="223"/>
      <c r="AGJ325" s="223"/>
      <c r="AGK325" s="223"/>
      <c r="AGL325" s="223"/>
      <c r="AGM325" s="223"/>
      <c r="AGN325" s="223"/>
      <c r="AGO325" s="223"/>
      <c r="AGP325" s="223"/>
      <c r="AGQ325" s="223"/>
      <c r="AGR325" s="223"/>
      <c r="AGS325" s="223"/>
      <c r="AGT325" s="223"/>
      <c r="AGU325" s="223"/>
      <c r="AGV325" s="223"/>
      <c r="AGW325" s="223"/>
      <c r="AGX325" s="223"/>
      <c r="AGY325" s="223"/>
      <c r="AGZ325" s="223"/>
      <c r="AHA325" s="223"/>
      <c r="AHB325" s="223"/>
      <c r="AHC325" s="223"/>
      <c r="AHD325" s="223"/>
      <c r="AHE325" s="223"/>
      <c r="AHF325" s="223"/>
      <c r="AHG325" s="223"/>
      <c r="AHH325" s="223"/>
      <c r="AHI325" s="223"/>
      <c r="AHJ325" s="223"/>
      <c r="AHK325" s="223"/>
      <c r="AHL325" s="223"/>
      <c r="AHM325" s="223"/>
      <c r="AHN325" s="223"/>
      <c r="AHO325" s="223"/>
      <c r="AHP325" s="223"/>
      <c r="AHQ325" s="223"/>
      <c r="AHR325" s="223"/>
      <c r="AHS325" s="223"/>
      <c r="AHT325" s="223"/>
      <c r="AHU325" s="223"/>
      <c r="AHV325" s="223"/>
      <c r="AHW325" s="223"/>
      <c r="AHX325" s="223"/>
      <c r="AHY325" s="223"/>
      <c r="AHZ325" s="223"/>
      <c r="AIA325" s="223"/>
      <c r="AIB325" s="223"/>
      <c r="AIC325" s="223"/>
      <c r="AID325" s="223"/>
      <c r="AIE325" s="223"/>
      <c r="AIF325" s="223"/>
      <c r="AIG325" s="223"/>
      <c r="AIH325" s="223"/>
      <c r="AII325" s="223"/>
      <c r="AIJ325" s="223"/>
      <c r="AIK325" s="223"/>
      <c r="AIL325" s="223"/>
      <c r="AIM325" s="223"/>
      <c r="AIN325" s="223"/>
      <c r="AIO325" s="223"/>
      <c r="AIP325" s="223"/>
      <c r="AIQ325" s="223"/>
      <c r="AIR325" s="223"/>
      <c r="AIS325" s="223"/>
      <c r="AIT325" s="223"/>
      <c r="AIU325" s="223"/>
      <c r="AIV325" s="223"/>
      <c r="AIW325" s="223"/>
      <c r="AIX325" s="223"/>
      <c r="AIY325" s="223"/>
      <c r="AIZ325" s="223"/>
      <c r="AJA325" s="223"/>
      <c r="AJB325" s="223"/>
      <c r="AJC325" s="223"/>
      <c r="AJD325" s="223"/>
      <c r="AJE325" s="223"/>
      <c r="AJF325" s="223"/>
      <c r="AJG325" s="223"/>
      <c r="AJH325" s="223"/>
      <c r="AJI325" s="223"/>
      <c r="AJJ325" s="223"/>
      <c r="AJK325" s="223"/>
      <c r="AJL325" s="223"/>
      <c r="AJM325" s="223"/>
      <c r="AJN325" s="223"/>
      <c r="AJO325" s="223"/>
      <c r="AJP325" s="223"/>
      <c r="AJQ325" s="223"/>
      <c r="AJR325" s="223"/>
      <c r="AJS325" s="223"/>
      <c r="AJT325" s="223"/>
      <c r="AJU325" s="223"/>
      <c r="AJV325" s="223"/>
      <c r="AJW325" s="223"/>
      <c r="AJX325" s="223"/>
      <c r="AJY325" s="223"/>
      <c r="AJZ325" s="223"/>
      <c r="AKA325" s="223"/>
      <c r="AKB325" s="223"/>
      <c r="AKC325" s="223"/>
      <c r="AKD325" s="223"/>
      <c r="AKE325" s="223"/>
      <c r="AKF325" s="223"/>
      <c r="AKG325" s="223"/>
      <c r="AKH325" s="223"/>
      <c r="AKI325" s="223"/>
      <c r="AKJ325" s="223"/>
      <c r="AKK325" s="223"/>
      <c r="AKL325" s="223"/>
      <c r="AKM325" s="223"/>
      <c r="AKN325" s="223"/>
      <c r="AKO325" s="223"/>
      <c r="AKP325" s="223"/>
      <c r="AKQ325" s="223"/>
      <c r="AKR325" s="223"/>
      <c r="AKS325" s="223"/>
      <c r="AKT325" s="223"/>
      <c r="AKU325" s="223"/>
      <c r="AKV325" s="223"/>
      <c r="AKW325" s="223"/>
      <c r="AKX325" s="223"/>
      <c r="AKY325" s="223"/>
      <c r="AKZ325" s="223"/>
      <c r="ALA325" s="223"/>
      <c r="ALB325" s="223"/>
      <c r="ALC325" s="223"/>
      <c r="ALD325" s="223"/>
      <c r="ALE325" s="223"/>
      <c r="ALF325" s="223"/>
      <c r="ALG325" s="223"/>
      <c r="ALH325" s="223"/>
      <c r="ALI325" s="223"/>
      <c r="ALJ325" s="223"/>
      <c r="ALK325" s="223"/>
      <c r="ALL325" s="223"/>
      <c r="ALM325" s="223"/>
      <c r="ALN325" s="223"/>
      <c r="ALO325" s="223"/>
      <c r="ALP325" s="223"/>
      <c r="ALQ325" s="223"/>
      <c r="ALR325" s="223"/>
      <c r="ALS325" s="223"/>
      <c r="ALT325" s="223"/>
    </row>
    <row r="326" s="193" customFormat="true" ht="79.1" hidden="false" customHeight="true" outlineLevel="0" collapsed="false">
      <c r="A326" s="208"/>
      <c r="B326" s="208"/>
      <c r="C326" s="78" t="s">
        <v>544</v>
      </c>
      <c r="D326" s="78" t="s">
        <v>587</v>
      </c>
      <c r="E326" s="78" t="s">
        <v>224</v>
      </c>
      <c r="F326" s="78" t="s">
        <v>588</v>
      </c>
      <c r="G326" s="78" t="s">
        <v>226</v>
      </c>
      <c r="H326" s="78" t="s">
        <v>589</v>
      </c>
      <c r="I326" s="223"/>
      <c r="J326" s="223"/>
      <c r="K326" s="223"/>
      <c r="L326" s="223"/>
      <c r="M326" s="223"/>
      <c r="N326" s="223"/>
      <c r="O326" s="223"/>
      <c r="P326" s="223"/>
      <c r="Q326" s="223"/>
      <c r="R326" s="223"/>
      <c r="S326" s="223"/>
      <c r="T326" s="223"/>
      <c r="U326" s="223"/>
      <c r="V326" s="223"/>
      <c r="W326" s="223"/>
      <c r="X326" s="223"/>
      <c r="Y326" s="223"/>
      <c r="Z326" s="223"/>
      <c r="AA326" s="223"/>
      <c r="AB326" s="223"/>
      <c r="AC326" s="223"/>
      <c r="AD326" s="223"/>
      <c r="AE326" s="223"/>
      <c r="AF326" s="223"/>
      <c r="AG326" s="223"/>
      <c r="AH326" s="223"/>
      <c r="AI326" s="223"/>
      <c r="AJ326" s="223"/>
      <c r="AK326" s="223"/>
      <c r="AL326" s="223"/>
      <c r="AM326" s="223"/>
      <c r="AN326" s="223"/>
      <c r="AO326" s="223"/>
      <c r="AP326" s="223"/>
      <c r="AQ326" s="223"/>
      <c r="AR326" s="223"/>
      <c r="AS326" s="223"/>
      <c r="AT326" s="223"/>
      <c r="AU326" s="223"/>
      <c r="AV326" s="223"/>
      <c r="AW326" s="223"/>
      <c r="AX326" s="223"/>
      <c r="AY326" s="223"/>
      <c r="AZ326" s="223"/>
      <c r="BA326" s="223"/>
      <c r="BB326" s="223"/>
      <c r="BC326" s="223"/>
      <c r="BD326" s="223"/>
      <c r="BE326" s="223"/>
      <c r="BF326" s="223"/>
      <c r="BG326" s="223"/>
      <c r="BH326" s="223"/>
      <c r="BI326" s="223"/>
      <c r="BJ326" s="223"/>
      <c r="BK326" s="223"/>
      <c r="BL326" s="223"/>
      <c r="BM326" s="223"/>
      <c r="BN326" s="223"/>
      <c r="BO326" s="223"/>
      <c r="BP326" s="223"/>
      <c r="BQ326" s="223"/>
      <c r="BR326" s="223"/>
      <c r="BS326" s="223"/>
      <c r="BT326" s="223"/>
      <c r="BU326" s="223"/>
      <c r="BV326" s="223"/>
      <c r="BW326" s="223"/>
      <c r="BX326" s="223"/>
      <c r="BY326" s="223"/>
      <c r="BZ326" s="223"/>
      <c r="CA326" s="223"/>
      <c r="CB326" s="223"/>
      <c r="CC326" s="223"/>
      <c r="CD326" s="223"/>
      <c r="CE326" s="223"/>
      <c r="CF326" s="223"/>
      <c r="CG326" s="223"/>
      <c r="CH326" s="223"/>
      <c r="CI326" s="223"/>
      <c r="CJ326" s="223"/>
      <c r="CK326" s="223"/>
      <c r="CL326" s="223"/>
      <c r="CM326" s="223"/>
      <c r="CN326" s="223"/>
      <c r="CO326" s="223"/>
      <c r="CP326" s="223"/>
      <c r="CQ326" s="223"/>
      <c r="CR326" s="223"/>
      <c r="CS326" s="223"/>
      <c r="CT326" s="223"/>
      <c r="CU326" s="223"/>
      <c r="CV326" s="223"/>
      <c r="CW326" s="223"/>
      <c r="CX326" s="223"/>
      <c r="CY326" s="223"/>
      <c r="CZ326" s="223"/>
      <c r="DA326" s="223"/>
      <c r="DB326" s="223"/>
      <c r="DC326" s="223"/>
      <c r="DD326" s="223"/>
      <c r="DE326" s="223"/>
      <c r="DF326" s="223"/>
      <c r="DG326" s="223"/>
      <c r="DH326" s="223"/>
      <c r="DI326" s="223"/>
      <c r="DJ326" s="223"/>
      <c r="DK326" s="223"/>
      <c r="DL326" s="223"/>
      <c r="DM326" s="223"/>
      <c r="DN326" s="223"/>
      <c r="DO326" s="223"/>
      <c r="DP326" s="223"/>
      <c r="DQ326" s="223"/>
      <c r="DR326" s="223"/>
      <c r="DS326" s="223"/>
      <c r="DT326" s="223"/>
      <c r="DU326" s="223"/>
      <c r="DV326" s="223"/>
      <c r="DW326" s="223"/>
      <c r="DX326" s="223"/>
      <c r="DY326" s="223"/>
      <c r="DZ326" s="223"/>
      <c r="EA326" s="223"/>
      <c r="EB326" s="223"/>
      <c r="EC326" s="223"/>
      <c r="ED326" s="223"/>
      <c r="EE326" s="223"/>
      <c r="EF326" s="223"/>
      <c r="EG326" s="223"/>
      <c r="EH326" s="223"/>
      <c r="EI326" s="223"/>
      <c r="EJ326" s="223"/>
      <c r="EK326" s="223"/>
      <c r="EL326" s="223"/>
      <c r="EM326" s="223"/>
      <c r="EN326" s="223"/>
      <c r="EO326" s="223"/>
      <c r="EP326" s="223"/>
      <c r="EQ326" s="223"/>
      <c r="ER326" s="223"/>
      <c r="ES326" s="223"/>
      <c r="ET326" s="223"/>
      <c r="EU326" s="223"/>
      <c r="EV326" s="223"/>
      <c r="EW326" s="223"/>
      <c r="EX326" s="223"/>
      <c r="EY326" s="223"/>
      <c r="EZ326" s="223"/>
      <c r="FA326" s="223"/>
      <c r="FB326" s="223"/>
      <c r="FC326" s="223"/>
      <c r="FD326" s="223"/>
      <c r="FE326" s="223"/>
      <c r="FF326" s="223"/>
      <c r="FG326" s="223"/>
      <c r="FH326" s="223"/>
      <c r="FI326" s="223"/>
      <c r="FJ326" s="223"/>
      <c r="FK326" s="223"/>
      <c r="FL326" s="223"/>
      <c r="FM326" s="223"/>
      <c r="FN326" s="223"/>
      <c r="FO326" s="223"/>
      <c r="FP326" s="223"/>
      <c r="FQ326" s="223"/>
      <c r="FR326" s="223"/>
      <c r="FS326" s="223"/>
      <c r="FT326" s="223"/>
      <c r="FU326" s="223"/>
      <c r="FV326" s="223"/>
      <c r="FW326" s="223"/>
      <c r="FX326" s="223"/>
      <c r="FY326" s="223"/>
      <c r="FZ326" s="223"/>
      <c r="GA326" s="223"/>
      <c r="GB326" s="223"/>
      <c r="GC326" s="223"/>
      <c r="GD326" s="223"/>
      <c r="GE326" s="223"/>
      <c r="GF326" s="223"/>
      <c r="GG326" s="223"/>
      <c r="GH326" s="223"/>
      <c r="GI326" s="223"/>
      <c r="GJ326" s="223"/>
      <c r="GK326" s="223"/>
      <c r="GL326" s="223"/>
      <c r="GM326" s="223"/>
      <c r="GN326" s="223"/>
      <c r="GO326" s="223"/>
      <c r="GP326" s="223"/>
      <c r="GQ326" s="223"/>
      <c r="GR326" s="223"/>
      <c r="GS326" s="223"/>
      <c r="GT326" s="223"/>
      <c r="GU326" s="223"/>
      <c r="GV326" s="223"/>
      <c r="GW326" s="223"/>
      <c r="GX326" s="223"/>
      <c r="GY326" s="223"/>
      <c r="GZ326" s="223"/>
      <c r="HA326" s="223"/>
      <c r="HB326" s="223"/>
      <c r="HC326" s="223"/>
      <c r="HD326" s="223"/>
      <c r="HE326" s="223"/>
      <c r="HF326" s="223"/>
      <c r="HG326" s="223"/>
      <c r="HH326" s="223"/>
      <c r="HI326" s="223"/>
      <c r="HJ326" s="223"/>
      <c r="HK326" s="223"/>
      <c r="HL326" s="223"/>
      <c r="HM326" s="223"/>
      <c r="HN326" s="223"/>
      <c r="HO326" s="223"/>
      <c r="HP326" s="223"/>
      <c r="HQ326" s="223"/>
      <c r="HR326" s="223"/>
      <c r="HS326" s="223"/>
      <c r="HT326" s="223"/>
      <c r="HU326" s="223"/>
      <c r="HV326" s="223"/>
      <c r="HW326" s="223"/>
      <c r="HX326" s="223"/>
      <c r="HY326" s="223"/>
      <c r="HZ326" s="223"/>
      <c r="IA326" s="223"/>
      <c r="IB326" s="223"/>
      <c r="IC326" s="223"/>
      <c r="ID326" s="223"/>
      <c r="IE326" s="223"/>
      <c r="IF326" s="223"/>
      <c r="IG326" s="223"/>
      <c r="IH326" s="223"/>
      <c r="II326" s="223"/>
      <c r="IJ326" s="223"/>
      <c r="IK326" s="223"/>
      <c r="IL326" s="223"/>
      <c r="IM326" s="223"/>
      <c r="IN326" s="223"/>
      <c r="IO326" s="223"/>
      <c r="IP326" s="223"/>
      <c r="IQ326" s="223"/>
      <c r="IR326" s="223"/>
      <c r="IS326" s="223"/>
      <c r="IT326" s="223"/>
      <c r="IU326" s="223"/>
      <c r="IV326" s="223"/>
      <c r="IW326" s="223"/>
      <c r="IX326" s="223"/>
      <c r="IY326" s="223"/>
      <c r="IZ326" s="223"/>
      <c r="JA326" s="223"/>
      <c r="JB326" s="223"/>
      <c r="JC326" s="223"/>
      <c r="JD326" s="223"/>
      <c r="JE326" s="223"/>
      <c r="JF326" s="223"/>
      <c r="JG326" s="223"/>
      <c r="JH326" s="223"/>
      <c r="JI326" s="223"/>
      <c r="JJ326" s="223"/>
      <c r="JK326" s="223"/>
      <c r="JL326" s="223"/>
      <c r="JM326" s="223"/>
      <c r="JN326" s="223"/>
      <c r="JO326" s="223"/>
      <c r="JP326" s="223"/>
      <c r="JQ326" s="223"/>
      <c r="JR326" s="223"/>
      <c r="JS326" s="223"/>
      <c r="JT326" s="223"/>
      <c r="JU326" s="223"/>
      <c r="JV326" s="223"/>
      <c r="JW326" s="223"/>
      <c r="JX326" s="223"/>
      <c r="JY326" s="223"/>
      <c r="JZ326" s="223"/>
      <c r="KA326" s="223"/>
      <c r="KB326" s="223"/>
      <c r="KC326" s="223"/>
      <c r="KD326" s="223"/>
      <c r="KE326" s="223"/>
      <c r="KF326" s="223"/>
      <c r="KG326" s="223"/>
      <c r="KH326" s="223"/>
      <c r="KI326" s="223"/>
      <c r="KJ326" s="223"/>
      <c r="KK326" s="223"/>
      <c r="KL326" s="223"/>
      <c r="KM326" s="223"/>
      <c r="KN326" s="223"/>
      <c r="KO326" s="223"/>
      <c r="KP326" s="223"/>
      <c r="KQ326" s="223"/>
      <c r="KR326" s="223"/>
      <c r="KS326" s="223"/>
      <c r="KT326" s="223"/>
      <c r="KU326" s="223"/>
      <c r="KV326" s="223"/>
      <c r="KW326" s="223"/>
      <c r="KX326" s="223"/>
      <c r="KY326" s="223"/>
      <c r="KZ326" s="223"/>
      <c r="LA326" s="223"/>
      <c r="LB326" s="223"/>
      <c r="LC326" s="223"/>
      <c r="LD326" s="223"/>
      <c r="LE326" s="223"/>
      <c r="LF326" s="223"/>
      <c r="LG326" s="223"/>
      <c r="LH326" s="223"/>
      <c r="LI326" s="223"/>
      <c r="LJ326" s="223"/>
      <c r="LK326" s="223"/>
      <c r="LL326" s="223"/>
      <c r="LM326" s="223"/>
      <c r="LN326" s="223"/>
      <c r="LO326" s="223"/>
      <c r="LP326" s="223"/>
      <c r="LQ326" s="223"/>
      <c r="LR326" s="223"/>
      <c r="LS326" s="223"/>
      <c r="LT326" s="223"/>
      <c r="LU326" s="223"/>
      <c r="LV326" s="223"/>
      <c r="LW326" s="223"/>
      <c r="LX326" s="223"/>
      <c r="LY326" s="223"/>
      <c r="LZ326" s="223"/>
      <c r="MA326" s="223"/>
      <c r="MB326" s="223"/>
      <c r="MC326" s="223"/>
      <c r="MD326" s="223"/>
      <c r="ME326" s="223"/>
      <c r="MF326" s="223"/>
      <c r="MG326" s="223"/>
      <c r="MH326" s="223"/>
      <c r="MI326" s="223"/>
      <c r="MJ326" s="223"/>
      <c r="MK326" s="223"/>
      <c r="ML326" s="223"/>
      <c r="MM326" s="223"/>
      <c r="MN326" s="223"/>
      <c r="MO326" s="223"/>
      <c r="MP326" s="223"/>
      <c r="MQ326" s="223"/>
      <c r="MR326" s="223"/>
      <c r="MS326" s="223"/>
      <c r="MT326" s="223"/>
      <c r="MU326" s="223"/>
      <c r="MV326" s="223"/>
      <c r="MW326" s="223"/>
      <c r="MX326" s="223"/>
      <c r="MY326" s="223"/>
      <c r="MZ326" s="223"/>
      <c r="NA326" s="223"/>
      <c r="NB326" s="223"/>
      <c r="NC326" s="223"/>
      <c r="ND326" s="223"/>
      <c r="NE326" s="223"/>
      <c r="NF326" s="223"/>
      <c r="NG326" s="223"/>
      <c r="NH326" s="223"/>
      <c r="NI326" s="223"/>
      <c r="NJ326" s="223"/>
      <c r="NK326" s="223"/>
      <c r="NL326" s="223"/>
      <c r="NM326" s="223"/>
      <c r="NN326" s="223"/>
      <c r="NO326" s="223"/>
      <c r="NP326" s="223"/>
      <c r="NQ326" s="223"/>
      <c r="NR326" s="223"/>
      <c r="NS326" s="223"/>
      <c r="NT326" s="223"/>
      <c r="NU326" s="223"/>
      <c r="NV326" s="223"/>
      <c r="NW326" s="223"/>
      <c r="NX326" s="223"/>
      <c r="NY326" s="223"/>
      <c r="NZ326" s="223"/>
      <c r="OA326" s="223"/>
      <c r="OB326" s="223"/>
      <c r="OC326" s="223"/>
      <c r="OD326" s="223"/>
      <c r="OE326" s="223"/>
      <c r="OF326" s="223"/>
      <c r="OG326" s="223"/>
      <c r="OH326" s="223"/>
      <c r="OI326" s="223"/>
      <c r="OJ326" s="223"/>
      <c r="OK326" s="223"/>
      <c r="OL326" s="223"/>
      <c r="OM326" s="223"/>
      <c r="ON326" s="223"/>
      <c r="OO326" s="223"/>
      <c r="OP326" s="223"/>
      <c r="OQ326" s="223"/>
      <c r="OR326" s="223"/>
      <c r="OS326" s="223"/>
      <c r="OT326" s="223"/>
      <c r="OU326" s="223"/>
      <c r="OV326" s="223"/>
      <c r="OW326" s="223"/>
      <c r="OX326" s="223"/>
      <c r="OY326" s="223"/>
      <c r="OZ326" s="223"/>
      <c r="PA326" s="223"/>
      <c r="PB326" s="223"/>
      <c r="PC326" s="223"/>
      <c r="PD326" s="223"/>
      <c r="PE326" s="223"/>
      <c r="PF326" s="223"/>
      <c r="PG326" s="223"/>
      <c r="PH326" s="223"/>
      <c r="PI326" s="223"/>
      <c r="PJ326" s="223"/>
      <c r="PK326" s="223"/>
      <c r="PL326" s="223"/>
      <c r="PM326" s="223"/>
      <c r="PN326" s="223"/>
      <c r="PO326" s="223"/>
      <c r="PP326" s="223"/>
      <c r="PQ326" s="223"/>
      <c r="PR326" s="223"/>
      <c r="PS326" s="223"/>
      <c r="PT326" s="223"/>
      <c r="PU326" s="223"/>
      <c r="PV326" s="223"/>
      <c r="PW326" s="223"/>
      <c r="PX326" s="223"/>
      <c r="PY326" s="223"/>
      <c r="PZ326" s="223"/>
      <c r="QA326" s="223"/>
      <c r="QB326" s="223"/>
      <c r="QC326" s="223"/>
      <c r="QD326" s="223"/>
      <c r="QE326" s="223"/>
      <c r="QF326" s="223"/>
      <c r="QG326" s="223"/>
      <c r="QH326" s="223"/>
      <c r="QI326" s="223"/>
      <c r="QJ326" s="223"/>
      <c r="QK326" s="223"/>
      <c r="QL326" s="223"/>
      <c r="QM326" s="223"/>
      <c r="QN326" s="223"/>
      <c r="QO326" s="223"/>
      <c r="QP326" s="223"/>
      <c r="QQ326" s="223"/>
      <c r="QR326" s="223"/>
      <c r="QS326" s="223"/>
      <c r="QT326" s="223"/>
      <c r="QU326" s="223"/>
      <c r="QV326" s="223"/>
      <c r="QW326" s="223"/>
      <c r="QX326" s="223"/>
      <c r="QY326" s="223"/>
      <c r="QZ326" s="223"/>
      <c r="RA326" s="223"/>
      <c r="RB326" s="223"/>
      <c r="RC326" s="223"/>
      <c r="RD326" s="223"/>
      <c r="RE326" s="223"/>
      <c r="RF326" s="223"/>
      <c r="RG326" s="223"/>
      <c r="RH326" s="223"/>
      <c r="RI326" s="223"/>
      <c r="RJ326" s="223"/>
      <c r="RK326" s="223"/>
      <c r="RL326" s="223"/>
      <c r="RM326" s="223"/>
      <c r="RN326" s="223"/>
      <c r="RO326" s="223"/>
      <c r="RP326" s="223"/>
      <c r="RQ326" s="223"/>
      <c r="RR326" s="223"/>
      <c r="RS326" s="223"/>
      <c r="RT326" s="223"/>
      <c r="RU326" s="223"/>
      <c r="RV326" s="223"/>
      <c r="RW326" s="223"/>
      <c r="RX326" s="223"/>
      <c r="RY326" s="223"/>
      <c r="RZ326" s="223"/>
      <c r="SA326" s="223"/>
      <c r="SB326" s="223"/>
      <c r="SC326" s="223"/>
      <c r="SD326" s="223"/>
      <c r="SE326" s="223"/>
      <c r="SF326" s="223"/>
      <c r="SG326" s="223"/>
      <c r="SH326" s="223"/>
      <c r="SI326" s="223"/>
      <c r="SJ326" s="223"/>
      <c r="SK326" s="223"/>
      <c r="SL326" s="223"/>
      <c r="SM326" s="223"/>
      <c r="SN326" s="223"/>
      <c r="SO326" s="223"/>
      <c r="SP326" s="223"/>
      <c r="SQ326" s="223"/>
      <c r="SR326" s="223"/>
      <c r="SS326" s="223"/>
      <c r="ST326" s="223"/>
      <c r="SU326" s="223"/>
      <c r="SV326" s="223"/>
      <c r="SW326" s="223"/>
      <c r="SX326" s="223"/>
      <c r="SY326" s="223"/>
      <c r="SZ326" s="223"/>
      <c r="TA326" s="223"/>
      <c r="TB326" s="223"/>
      <c r="TC326" s="223"/>
      <c r="TD326" s="223"/>
      <c r="TE326" s="223"/>
      <c r="TF326" s="223"/>
      <c r="TG326" s="223"/>
      <c r="TH326" s="223"/>
      <c r="TI326" s="223"/>
      <c r="TJ326" s="223"/>
      <c r="TK326" s="223"/>
      <c r="TL326" s="223"/>
      <c r="TM326" s="223"/>
      <c r="TN326" s="223"/>
      <c r="TO326" s="223"/>
      <c r="TP326" s="223"/>
      <c r="TQ326" s="223"/>
      <c r="TR326" s="223"/>
      <c r="TS326" s="223"/>
      <c r="TT326" s="223"/>
      <c r="TU326" s="223"/>
      <c r="TV326" s="223"/>
      <c r="TW326" s="223"/>
      <c r="TX326" s="223"/>
      <c r="TY326" s="223"/>
      <c r="TZ326" s="223"/>
      <c r="UA326" s="223"/>
      <c r="UB326" s="223"/>
      <c r="UC326" s="223"/>
      <c r="UD326" s="223"/>
      <c r="UE326" s="223"/>
      <c r="UF326" s="223"/>
      <c r="UG326" s="223"/>
      <c r="UH326" s="223"/>
      <c r="UI326" s="223"/>
      <c r="UJ326" s="223"/>
      <c r="UK326" s="223"/>
      <c r="UL326" s="223"/>
      <c r="UM326" s="223"/>
      <c r="UN326" s="223"/>
      <c r="UO326" s="223"/>
      <c r="UP326" s="223"/>
      <c r="UQ326" s="223"/>
      <c r="UR326" s="223"/>
      <c r="US326" s="223"/>
      <c r="UT326" s="223"/>
      <c r="UU326" s="223"/>
      <c r="UV326" s="223"/>
      <c r="UW326" s="223"/>
      <c r="UX326" s="223"/>
      <c r="UY326" s="223"/>
      <c r="UZ326" s="223"/>
      <c r="VA326" s="223"/>
      <c r="VB326" s="223"/>
      <c r="VC326" s="223"/>
      <c r="VD326" s="223"/>
      <c r="VE326" s="223"/>
      <c r="VF326" s="223"/>
      <c r="VG326" s="223"/>
      <c r="VH326" s="223"/>
      <c r="VI326" s="223"/>
      <c r="VJ326" s="223"/>
      <c r="VK326" s="223"/>
      <c r="VL326" s="223"/>
      <c r="VM326" s="223"/>
      <c r="VN326" s="223"/>
      <c r="VO326" s="223"/>
      <c r="VP326" s="223"/>
      <c r="VQ326" s="223"/>
      <c r="VR326" s="223"/>
      <c r="VS326" s="223"/>
      <c r="VT326" s="223"/>
      <c r="VU326" s="223"/>
      <c r="VV326" s="223"/>
      <c r="VW326" s="223"/>
      <c r="VX326" s="223"/>
      <c r="VY326" s="223"/>
      <c r="VZ326" s="223"/>
      <c r="WA326" s="223"/>
      <c r="WB326" s="223"/>
      <c r="WC326" s="223"/>
      <c r="WD326" s="223"/>
      <c r="WE326" s="223"/>
      <c r="WF326" s="223"/>
      <c r="WG326" s="223"/>
      <c r="WH326" s="223"/>
      <c r="WI326" s="223"/>
      <c r="WJ326" s="223"/>
      <c r="WK326" s="223"/>
      <c r="WL326" s="223"/>
      <c r="WM326" s="223"/>
      <c r="WN326" s="223"/>
      <c r="WO326" s="223"/>
      <c r="WP326" s="223"/>
      <c r="WQ326" s="223"/>
      <c r="WR326" s="223"/>
      <c r="WS326" s="223"/>
      <c r="WT326" s="223"/>
      <c r="WU326" s="223"/>
      <c r="WV326" s="223"/>
      <c r="WW326" s="223"/>
      <c r="WX326" s="223"/>
      <c r="WY326" s="223"/>
      <c r="WZ326" s="223"/>
      <c r="XA326" s="223"/>
      <c r="XB326" s="223"/>
      <c r="XC326" s="223"/>
      <c r="XD326" s="223"/>
      <c r="XE326" s="223"/>
      <c r="XF326" s="223"/>
      <c r="XG326" s="223"/>
      <c r="XH326" s="223"/>
      <c r="XI326" s="223"/>
      <c r="XJ326" s="223"/>
      <c r="XK326" s="223"/>
      <c r="XL326" s="223"/>
      <c r="XM326" s="223"/>
      <c r="XN326" s="223"/>
      <c r="XO326" s="223"/>
      <c r="XP326" s="223"/>
      <c r="XQ326" s="223"/>
      <c r="XR326" s="223"/>
      <c r="XS326" s="223"/>
      <c r="XT326" s="223"/>
      <c r="XU326" s="223"/>
      <c r="XV326" s="223"/>
      <c r="XW326" s="223"/>
      <c r="XX326" s="223"/>
      <c r="XY326" s="223"/>
      <c r="XZ326" s="223"/>
      <c r="YA326" s="223"/>
      <c r="YB326" s="223"/>
      <c r="YC326" s="223"/>
      <c r="YD326" s="223"/>
      <c r="YE326" s="223"/>
      <c r="YF326" s="223"/>
      <c r="YG326" s="223"/>
      <c r="YH326" s="223"/>
      <c r="YI326" s="223"/>
      <c r="YJ326" s="223"/>
      <c r="YK326" s="223"/>
      <c r="YL326" s="223"/>
      <c r="YM326" s="223"/>
      <c r="YN326" s="223"/>
      <c r="YO326" s="223"/>
      <c r="YP326" s="223"/>
      <c r="YQ326" s="223"/>
      <c r="YR326" s="223"/>
      <c r="YS326" s="223"/>
      <c r="YT326" s="223"/>
      <c r="YU326" s="223"/>
      <c r="YV326" s="223"/>
      <c r="YW326" s="223"/>
      <c r="YX326" s="223"/>
      <c r="YY326" s="223"/>
      <c r="YZ326" s="223"/>
      <c r="ZA326" s="223"/>
      <c r="ZB326" s="223"/>
      <c r="ZC326" s="223"/>
      <c r="ZD326" s="223"/>
      <c r="ZE326" s="223"/>
      <c r="ZF326" s="223"/>
      <c r="ZG326" s="223"/>
      <c r="ZH326" s="223"/>
      <c r="ZI326" s="223"/>
      <c r="ZJ326" s="223"/>
      <c r="ZK326" s="223"/>
      <c r="ZL326" s="223"/>
      <c r="ZM326" s="223"/>
      <c r="ZN326" s="223"/>
      <c r="ZO326" s="223"/>
      <c r="ZP326" s="223"/>
      <c r="ZQ326" s="223"/>
      <c r="ZR326" s="223"/>
      <c r="ZS326" s="223"/>
      <c r="ZT326" s="223"/>
      <c r="ZU326" s="223"/>
      <c r="ZV326" s="223"/>
      <c r="ZW326" s="223"/>
      <c r="ZX326" s="223"/>
      <c r="ZY326" s="223"/>
      <c r="ZZ326" s="223"/>
      <c r="AAA326" s="223"/>
      <c r="AAB326" s="223"/>
      <c r="AAC326" s="223"/>
      <c r="AAD326" s="223"/>
      <c r="AAE326" s="223"/>
      <c r="AAF326" s="223"/>
      <c r="AAG326" s="223"/>
      <c r="AAH326" s="223"/>
      <c r="AAI326" s="223"/>
      <c r="AAJ326" s="223"/>
      <c r="AAK326" s="223"/>
      <c r="AAL326" s="223"/>
      <c r="AAM326" s="223"/>
      <c r="AAN326" s="223"/>
      <c r="AAO326" s="223"/>
      <c r="AAP326" s="223"/>
      <c r="AAQ326" s="223"/>
      <c r="AAR326" s="223"/>
      <c r="AAS326" s="223"/>
      <c r="AAT326" s="223"/>
      <c r="AAU326" s="223"/>
      <c r="AAV326" s="223"/>
      <c r="AAW326" s="223"/>
      <c r="AAX326" s="223"/>
      <c r="AAY326" s="223"/>
      <c r="AAZ326" s="223"/>
      <c r="ABA326" s="223"/>
      <c r="ABB326" s="223"/>
      <c r="ABC326" s="223"/>
      <c r="ABD326" s="223"/>
      <c r="ABE326" s="223"/>
      <c r="ABF326" s="223"/>
      <c r="ABG326" s="223"/>
      <c r="ABH326" s="223"/>
      <c r="ABI326" s="223"/>
      <c r="ABJ326" s="223"/>
      <c r="ABK326" s="223"/>
      <c r="ABL326" s="223"/>
      <c r="ABM326" s="223"/>
      <c r="ABN326" s="223"/>
      <c r="ABO326" s="223"/>
      <c r="ABP326" s="223"/>
      <c r="ABQ326" s="223"/>
      <c r="ABR326" s="223"/>
      <c r="ABS326" s="223"/>
      <c r="ABT326" s="223"/>
      <c r="ABU326" s="223"/>
      <c r="ABV326" s="223"/>
      <c r="ABW326" s="223"/>
      <c r="ABX326" s="223"/>
      <c r="ABY326" s="223"/>
      <c r="ABZ326" s="223"/>
      <c r="ACA326" s="223"/>
      <c r="ACB326" s="223"/>
      <c r="ACC326" s="223"/>
      <c r="ACD326" s="223"/>
      <c r="ACE326" s="223"/>
      <c r="ACF326" s="223"/>
      <c r="ACG326" s="223"/>
      <c r="ACH326" s="223"/>
      <c r="ACI326" s="223"/>
      <c r="ACJ326" s="223"/>
      <c r="ACK326" s="223"/>
      <c r="ACL326" s="223"/>
      <c r="ACM326" s="223"/>
      <c r="ACN326" s="223"/>
      <c r="ACO326" s="223"/>
      <c r="ACP326" s="223"/>
      <c r="ACQ326" s="223"/>
      <c r="ACR326" s="223"/>
      <c r="ACS326" s="223"/>
      <c r="ACT326" s="223"/>
      <c r="ACU326" s="223"/>
      <c r="ACV326" s="223"/>
      <c r="ACW326" s="223"/>
      <c r="ACX326" s="223"/>
      <c r="ACY326" s="223"/>
      <c r="ACZ326" s="223"/>
      <c r="ADA326" s="223"/>
      <c r="ADB326" s="223"/>
      <c r="ADC326" s="223"/>
      <c r="ADD326" s="223"/>
      <c r="ADE326" s="223"/>
      <c r="ADF326" s="223"/>
      <c r="ADG326" s="223"/>
      <c r="ADH326" s="223"/>
      <c r="ADI326" s="223"/>
      <c r="ADJ326" s="223"/>
      <c r="ADK326" s="223"/>
      <c r="ADL326" s="223"/>
      <c r="ADM326" s="223"/>
      <c r="ADN326" s="223"/>
      <c r="ADO326" s="223"/>
      <c r="ADP326" s="223"/>
      <c r="ADQ326" s="223"/>
      <c r="ADR326" s="223"/>
      <c r="ADS326" s="223"/>
      <c r="ADT326" s="223"/>
      <c r="ADU326" s="223"/>
      <c r="ADV326" s="223"/>
      <c r="ADW326" s="223"/>
      <c r="ADX326" s="223"/>
      <c r="ADY326" s="223"/>
      <c r="ADZ326" s="223"/>
      <c r="AEA326" s="223"/>
      <c r="AEB326" s="223"/>
      <c r="AEC326" s="223"/>
      <c r="AED326" s="223"/>
      <c r="AEE326" s="223"/>
      <c r="AEF326" s="223"/>
      <c r="AEG326" s="223"/>
      <c r="AEH326" s="223"/>
      <c r="AEI326" s="223"/>
      <c r="AEJ326" s="223"/>
      <c r="AEK326" s="223"/>
      <c r="AEL326" s="223"/>
      <c r="AEM326" s="223"/>
      <c r="AEN326" s="223"/>
      <c r="AEO326" s="223"/>
      <c r="AEP326" s="223"/>
      <c r="AEQ326" s="223"/>
      <c r="AER326" s="223"/>
      <c r="AES326" s="223"/>
      <c r="AET326" s="223"/>
      <c r="AEU326" s="223"/>
      <c r="AEV326" s="223"/>
      <c r="AEW326" s="223"/>
      <c r="AEX326" s="223"/>
      <c r="AEY326" s="223"/>
      <c r="AEZ326" s="223"/>
      <c r="AFA326" s="223"/>
      <c r="AFB326" s="223"/>
      <c r="AFC326" s="223"/>
      <c r="AFD326" s="223"/>
      <c r="AFE326" s="223"/>
      <c r="AFF326" s="223"/>
      <c r="AFG326" s="223"/>
      <c r="AFH326" s="223"/>
      <c r="AFI326" s="223"/>
      <c r="AFJ326" s="223"/>
      <c r="AFK326" s="223"/>
      <c r="AFL326" s="223"/>
      <c r="AFM326" s="223"/>
      <c r="AFN326" s="223"/>
      <c r="AFO326" s="223"/>
      <c r="AFP326" s="223"/>
      <c r="AFQ326" s="223"/>
      <c r="AFR326" s="223"/>
      <c r="AFS326" s="223"/>
      <c r="AFT326" s="223"/>
      <c r="AFU326" s="223"/>
      <c r="AFV326" s="223"/>
      <c r="AFW326" s="223"/>
      <c r="AFX326" s="223"/>
      <c r="AFY326" s="223"/>
      <c r="AFZ326" s="223"/>
      <c r="AGA326" s="223"/>
      <c r="AGB326" s="223"/>
      <c r="AGC326" s="223"/>
      <c r="AGD326" s="223"/>
      <c r="AGE326" s="223"/>
      <c r="AGF326" s="223"/>
      <c r="AGG326" s="223"/>
      <c r="AGH326" s="223"/>
      <c r="AGI326" s="223"/>
      <c r="AGJ326" s="223"/>
      <c r="AGK326" s="223"/>
      <c r="AGL326" s="223"/>
      <c r="AGM326" s="223"/>
      <c r="AGN326" s="223"/>
      <c r="AGO326" s="223"/>
      <c r="AGP326" s="223"/>
      <c r="AGQ326" s="223"/>
      <c r="AGR326" s="223"/>
      <c r="AGS326" s="223"/>
      <c r="AGT326" s="223"/>
      <c r="AGU326" s="223"/>
      <c r="AGV326" s="223"/>
      <c r="AGW326" s="223"/>
      <c r="AGX326" s="223"/>
      <c r="AGY326" s="223"/>
      <c r="AGZ326" s="223"/>
      <c r="AHA326" s="223"/>
      <c r="AHB326" s="223"/>
      <c r="AHC326" s="223"/>
      <c r="AHD326" s="223"/>
      <c r="AHE326" s="223"/>
      <c r="AHF326" s="223"/>
      <c r="AHG326" s="223"/>
      <c r="AHH326" s="223"/>
      <c r="AHI326" s="223"/>
      <c r="AHJ326" s="223"/>
      <c r="AHK326" s="223"/>
      <c r="AHL326" s="223"/>
      <c r="AHM326" s="223"/>
      <c r="AHN326" s="223"/>
      <c r="AHO326" s="223"/>
      <c r="AHP326" s="223"/>
      <c r="AHQ326" s="223"/>
      <c r="AHR326" s="223"/>
      <c r="AHS326" s="223"/>
      <c r="AHT326" s="223"/>
      <c r="AHU326" s="223"/>
      <c r="AHV326" s="223"/>
      <c r="AHW326" s="223"/>
      <c r="AHX326" s="223"/>
      <c r="AHY326" s="223"/>
      <c r="AHZ326" s="223"/>
      <c r="AIA326" s="223"/>
      <c r="AIB326" s="223"/>
      <c r="AIC326" s="223"/>
      <c r="AID326" s="223"/>
      <c r="AIE326" s="223"/>
      <c r="AIF326" s="223"/>
      <c r="AIG326" s="223"/>
      <c r="AIH326" s="223"/>
      <c r="AII326" s="223"/>
      <c r="AIJ326" s="223"/>
      <c r="AIK326" s="223"/>
      <c r="AIL326" s="223"/>
      <c r="AIM326" s="223"/>
      <c r="AIN326" s="223"/>
      <c r="AIO326" s="223"/>
      <c r="AIP326" s="223"/>
      <c r="AIQ326" s="223"/>
      <c r="AIR326" s="223"/>
      <c r="AIS326" s="223"/>
      <c r="AIT326" s="223"/>
      <c r="AIU326" s="223"/>
      <c r="AIV326" s="223"/>
      <c r="AIW326" s="223"/>
      <c r="AIX326" s="223"/>
      <c r="AIY326" s="223"/>
      <c r="AIZ326" s="223"/>
      <c r="AJA326" s="223"/>
      <c r="AJB326" s="223"/>
      <c r="AJC326" s="223"/>
      <c r="AJD326" s="223"/>
      <c r="AJE326" s="223"/>
      <c r="AJF326" s="223"/>
      <c r="AJG326" s="223"/>
      <c r="AJH326" s="223"/>
      <c r="AJI326" s="223"/>
      <c r="AJJ326" s="223"/>
      <c r="AJK326" s="223"/>
      <c r="AJL326" s="223"/>
      <c r="AJM326" s="223"/>
      <c r="AJN326" s="223"/>
      <c r="AJO326" s="223"/>
      <c r="AJP326" s="223"/>
      <c r="AJQ326" s="223"/>
      <c r="AJR326" s="223"/>
      <c r="AJS326" s="223"/>
      <c r="AJT326" s="223"/>
      <c r="AJU326" s="223"/>
      <c r="AJV326" s="223"/>
      <c r="AJW326" s="223"/>
      <c r="AJX326" s="223"/>
      <c r="AJY326" s="223"/>
      <c r="AJZ326" s="223"/>
      <c r="AKA326" s="223"/>
      <c r="AKB326" s="223"/>
      <c r="AKC326" s="223"/>
      <c r="AKD326" s="223"/>
      <c r="AKE326" s="223"/>
      <c r="AKF326" s="223"/>
      <c r="AKG326" s="223"/>
      <c r="AKH326" s="223"/>
      <c r="AKI326" s="223"/>
      <c r="AKJ326" s="223"/>
      <c r="AKK326" s="223"/>
      <c r="AKL326" s="223"/>
      <c r="AKM326" s="223"/>
      <c r="AKN326" s="223"/>
      <c r="AKO326" s="223"/>
      <c r="AKP326" s="223"/>
      <c r="AKQ326" s="223"/>
      <c r="AKR326" s="223"/>
      <c r="AKS326" s="223"/>
      <c r="AKT326" s="223"/>
      <c r="AKU326" s="223"/>
      <c r="AKV326" s="223"/>
      <c r="AKW326" s="223"/>
      <c r="AKX326" s="223"/>
      <c r="AKY326" s="223"/>
      <c r="AKZ326" s="223"/>
      <c r="ALA326" s="223"/>
      <c r="ALB326" s="223"/>
      <c r="ALC326" s="223"/>
      <c r="ALD326" s="223"/>
      <c r="ALE326" s="223"/>
      <c r="ALF326" s="223"/>
      <c r="ALG326" s="223"/>
      <c r="ALH326" s="223"/>
      <c r="ALI326" s="223"/>
      <c r="ALJ326" s="223"/>
      <c r="ALK326" s="223"/>
      <c r="ALL326" s="223"/>
      <c r="ALM326" s="223"/>
      <c r="ALN326" s="223"/>
      <c r="ALO326" s="223"/>
      <c r="ALP326" s="223"/>
      <c r="ALQ326" s="223"/>
      <c r="ALR326" s="223"/>
      <c r="ALS326" s="223"/>
      <c r="ALT326" s="223"/>
    </row>
    <row r="327" s="193" customFormat="true" ht="30.55" hidden="false" customHeight="true" outlineLevel="0" collapsed="false">
      <c r="A327" s="208"/>
      <c r="B327" s="208"/>
      <c r="C327" s="208"/>
      <c r="D327" s="78" t="s">
        <v>590</v>
      </c>
      <c r="E327" s="78" t="s">
        <v>591</v>
      </c>
      <c r="F327" s="78" t="s">
        <v>592</v>
      </c>
      <c r="G327" s="78"/>
      <c r="H327" s="78" t="s">
        <v>593</v>
      </c>
      <c r="I327" s="223"/>
      <c r="J327" s="223"/>
      <c r="K327" s="223"/>
      <c r="L327" s="223"/>
      <c r="M327" s="223"/>
      <c r="N327" s="223"/>
      <c r="O327" s="223"/>
      <c r="P327" s="223"/>
      <c r="Q327" s="223"/>
      <c r="R327" s="223"/>
      <c r="S327" s="223"/>
      <c r="T327" s="223"/>
      <c r="U327" s="223"/>
      <c r="V327" s="223"/>
      <c r="W327" s="223"/>
      <c r="X327" s="223"/>
      <c r="Y327" s="223"/>
      <c r="Z327" s="223"/>
      <c r="AA327" s="223"/>
      <c r="AB327" s="223"/>
      <c r="AC327" s="223"/>
      <c r="AD327" s="223"/>
      <c r="AE327" s="223"/>
      <c r="AF327" s="223"/>
      <c r="AG327" s="223"/>
      <c r="AH327" s="223"/>
      <c r="AI327" s="223"/>
      <c r="AJ327" s="223"/>
      <c r="AK327" s="223"/>
      <c r="AL327" s="223"/>
      <c r="AM327" s="223"/>
      <c r="AN327" s="223"/>
      <c r="AO327" s="223"/>
      <c r="AP327" s="223"/>
      <c r="AQ327" s="223"/>
      <c r="AR327" s="223"/>
      <c r="AS327" s="223"/>
      <c r="AT327" s="223"/>
      <c r="AU327" s="223"/>
      <c r="AV327" s="223"/>
      <c r="AW327" s="223"/>
      <c r="AX327" s="223"/>
      <c r="AY327" s="223"/>
      <c r="AZ327" s="223"/>
      <c r="BA327" s="223"/>
      <c r="BB327" s="223"/>
      <c r="BC327" s="223"/>
      <c r="BD327" s="223"/>
      <c r="BE327" s="223"/>
      <c r="BF327" s="223"/>
      <c r="BG327" s="223"/>
      <c r="BH327" s="223"/>
      <c r="BI327" s="223"/>
      <c r="BJ327" s="223"/>
      <c r="BK327" s="223"/>
      <c r="BL327" s="223"/>
      <c r="BM327" s="223"/>
      <c r="BN327" s="223"/>
      <c r="BO327" s="223"/>
      <c r="BP327" s="223"/>
      <c r="BQ327" s="223"/>
      <c r="BR327" s="223"/>
      <c r="BS327" s="223"/>
      <c r="BT327" s="223"/>
      <c r="BU327" s="223"/>
      <c r="BV327" s="223"/>
      <c r="BW327" s="223"/>
      <c r="BX327" s="223"/>
      <c r="BY327" s="223"/>
      <c r="BZ327" s="223"/>
      <c r="CA327" s="223"/>
      <c r="CB327" s="223"/>
      <c r="CC327" s="223"/>
      <c r="CD327" s="223"/>
      <c r="CE327" s="223"/>
      <c r="CF327" s="223"/>
      <c r="CG327" s="223"/>
      <c r="CH327" s="223"/>
      <c r="CI327" s="223"/>
      <c r="CJ327" s="223"/>
      <c r="CK327" s="223"/>
      <c r="CL327" s="223"/>
      <c r="CM327" s="223"/>
      <c r="CN327" s="223"/>
      <c r="CO327" s="223"/>
      <c r="CP327" s="223"/>
      <c r="CQ327" s="223"/>
      <c r="CR327" s="223"/>
      <c r="CS327" s="223"/>
      <c r="CT327" s="223"/>
      <c r="CU327" s="223"/>
      <c r="CV327" s="223"/>
      <c r="CW327" s="223"/>
      <c r="CX327" s="223"/>
      <c r="CY327" s="223"/>
      <c r="CZ327" s="223"/>
      <c r="DA327" s="223"/>
      <c r="DB327" s="223"/>
      <c r="DC327" s="223"/>
      <c r="DD327" s="223"/>
      <c r="DE327" s="223"/>
      <c r="DF327" s="223"/>
      <c r="DG327" s="223"/>
      <c r="DH327" s="223"/>
      <c r="DI327" s="223"/>
      <c r="DJ327" s="223"/>
      <c r="DK327" s="223"/>
      <c r="DL327" s="223"/>
      <c r="DM327" s="223"/>
      <c r="DN327" s="223"/>
      <c r="DO327" s="223"/>
      <c r="DP327" s="223"/>
      <c r="DQ327" s="223"/>
      <c r="DR327" s="223"/>
      <c r="DS327" s="223"/>
      <c r="DT327" s="223"/>
      <c r="DU327" s="223"/>
      <c r="DV327" s="223"/>
      <c r="DW327" s="223"/>
      <c r="DX327" s="223"/>
      <c r="DY327" s="223"/>
      <c r="DZ327" s="223"/>
      <c r="EA327" s="223"/>
      <c r="EB327" s="223"/>
      <c r="EC327" s="223"/>
      <c r="ED327" s="223"/>
      <c r="EE327" s="223"/>
      <c r="EF327" s="223"/>
      <c r="EG327" s="223"/>
      <c r="EH327" s="223"/>
      <c r="EI327" s="223"/>
      <c r="EJ327" s="223"/>
      <c r="EK327" s="223"/>
      <c r="EL327" s="223"/>
      <c r="EM327" s="223"/>
      <c r="EN327" s="223"/>
      <c r="EO327" s="223"/>
      <c r="EP327" s="223"/>
      <c r="EQ327" s="223"/>
      <c r="ER327" s="223"/>
      <c r="ES327" s="223"/>
      <c r="ET327" s="223"/>
      <c r="EU327" s="223"/>
      <c r="EV327" s="223"/>
      <c r="EW327" s="223"/>
      <c r="EX327" s="223"/>
      <c r="EY327" s="223"/>
      <c r="EZ327" s="223"/>
      <c r="FA327" s="223"/>
      <c r="FB327" s="223"/>
      <c r="FC327" s="223"/>
      <c r="FD327" s="223"/>
      <c r="FE327" s="223"/>
      <c r="FF327" s="223"/>
      <c r="FG327" s="223"/>
      <c r="FH327" s="223"/>
      <c r="FI327" s="223"/>
      <c r="FJ327" s="223"/>
      <c r="FK327" s="223"/>
      <c r="FL327" s="223"/>
      <c r="FM327" s="223"/>
      <c r="FN327" s="223"/>
      <c r="FO327" s="223"/>
      <c r="FP327" s="223"/>
      <c r="FQ327" s="223"/>
      <c r="FR327" s="223"/>
      <c r="FS327" s="223"/>
      <c r="FT327" s="223"/>
      <c r="FU327" s="223"/>
      <c r="FV327" s="223"/>
      <c r="FW327" s="223"/>
      <c r="FX327" s="223"/>
      <c r="FY327" s="223"/>
      <c r="FZ327" s="223"/>
      <c r="GA327" s="223"/>
      <c r="GB327" s="223"/>
      <c r="GC327" s="223"/>
      <c r="GD327" s="223"/>
      <c r="GE327" s="223"/>
      <c r="GF327" s="223"/>
      <c r="GG327" s="223"/>
      <c r="GH327" s="223"/>
      <c r="GI327" s="223"/>
      <c r="GJ327" s="223"/>
      <c r="GK327" s="223"/>
      <c r="GL327" s="223"/>
      <c r="GM327" s="223"/>
      <c r="GN327" s="223"/>
      <c r="GO327" s="223"/>
      <c r="GP327" s="223"/>
      <c r="GQ327" s="223"/>
      <c r="GR327" s="223"/>
      <c r="GS327" s="223"/>
      <c r="GT327" s="223"/>
      <c r="GU327" s="223"/>
      <c r="GV327" s="223"/>
      <c r="GW327" s="223"/>
      <c r="GX327" s="223"/>
      <c r="GY327" s="223"/>
      <c r="GZ327" s="223"/>
      <c r="HA327" s="223"/>
      <c r="HB327" s="223"/>
      <c r="HC327" s="223"/>
      <c r="HD327" s="223"/>
      <c r="HE327" s="223"/>
      <c r="HF327" s="223"/>
      <c r="HG327" s="223"/>
      <c r="HH327" s="223"/>
      <c r="HI327" s="223"/>
      <c r="HJ327" s="223"/>
      <c r="HK327" s="223"/>
      <c r="HL327" s="223"/>
      <c r="HM327" s="223"/>
      <c r="HN327" s="223"/>
      <c r="HO327" s="223"/>
      <c r="HP327" s="223"/>
      <c r="HQ327" s="223"/>
      <c r="HR327" s="223"/>
      <c r="HS327" s="223"/>
      <c r="HT327" s="223"/>
      <c r="HU327" s="223"/>
      <c r="HV327" s="223"/>
      <c r="HW327" s="223"/>
      <c r="HX327" s="223"/>
      <c r="HY327" s="223"/>
      <c r="HZ327" s="223"/>
      <c r="IA327" s="223"/>
      <c r="IB327" s="223"/>
      <c r="IC327" s="223"/>
      <c r="ID327" s="223"/>
      <c r="IE327" s="223"/>
      <c r="IF327" s="223"/>
      <c r="IG327" s="223"/>
      <c r="IH327" s="223"/>
      <c r="II327" s="223"/>
      <c r="IJ327" s="223"/>
      <c r="IK327" s="223"/>
      <c r="IL327" s="223"/>
      <c r="IM327" s="223"/>
      <c r="IN327" s="223"/>
      <c r="IO327" s="223"/>
      <c r="IP327" s="223"/>
      <c r="IQ327" s="223"/>
      <c r="IR327" s="223"/>
      <c r="IS327" s="223"/>
      <c r="IT327" s="223"/>
      <c r="IU327" s="223"/>
      <c r="IV327" s="223"/>
      <c r="IW327" s="223"/>
      <c r="IX327" s="223"/>
      <c r="IY327" s="223"/>
      <c r="IZ327" s="223"/>
      <c r="JA327" s="223"/>
      <c r="JB327" s="223"/>
      <c r="JC327" s="223"/>
      <c r="JD327" s="223"/>
      <c r="JE327" s="223"/>
      <c r="JF327" s="223"/>
      <c r="JG327" s="223"/>
      <c r="JH327" s="223"/>
      <c r="JI327" s="223"/>
      <c r="JJ327" s="223"/>
      <c r="JK327" s="223"/>
      <c r="JL327" s="223"/>
      <c r="JM327" s="223"/>
      <c r="JN327" s="223"/>
      <c r="JO327" s="223"/>
      <c r="JP327" s="223"/>
      <c r="JQ327" s="223"/>
      <c r="JR327" s="223"/>
      <c r="JS327" s="223"/>
      <c r="JT327" s="223"/>
      <c r="JU327" s="223"/>
      <c r="JV327" s="223"/>
      <c r="JW327" s="223"/>
      <c r="JX327" s="223"/>
      <c r="JY327" s="223"/>
      <c r="JZ327" s="223"/>
      <c r="KA327" s="223"/>
      <c r="KB327" s="223"/>
      <c r="KC327" s="223"/>
      <c r="KD327" s="223"/>
      <c r="KE327" s="223"/>
      <c r="KF327" s="223"/>
      <c r="KG327" s="223"/>
      <c r="KH327" s="223"/>
      <c r="KI327" s="223"/>
      <c r="KJ327" s="223"/>
      <c r="KK327" s="223"/>
      <c r="KL327" s="223"/>
      <c r="KM327" s="223"/>
      <c r="KN327" s="223"/>
      <c r="KO327" s="223"/>
      <c r="KP327" s="223"/>
      <c r="KQ327" s="223"/>
      <c r="KR327" s="223"/>
      <c r="KS327" s="223"/>
      <c r="KT327" s="223"/>
      <c r="KU327" s="223"/>
      <c r="KV327" s="223"/>
      <c r="KW327" s="223"/>
      <c r="KX327" s="223"/>
      <c r="KY327" s="223"/>
      <c r="KZ327" s="223"/>
      <c r="LA327" s="223"/>
      <c r="LB327" s="223"/>
      <c r="LC327" s="223"/>
      <c r="LD327" s="223"/>
      <c r="LE327" s="223"/>
      <c r="LF327" s="223"/>
      <c r="LG327" s="223"/>
      <c r="LH327" s="223"/>
      <c r="LI327" s="223"/>
      <c r="LJ327" s="223"/>
      <c r="LK327" s="223"/>
      <c r="LL327" s="223"/>
      <c r="LM327" s="223"/>
      <c r="LN327" s="223"/>
      <c r="LO327" s="223"/>
      <c r="LP327" s="223"/>
      <c r="LQ327" s="223"/>
      <c r="LR327" s="223"/>
      <c r="LS327" s="223"/>
      <c r="LT327" s="223"/>
      <c r="LU327" s="223"/>
      <c r="LV327" s="223"/>
      <c r="LW327" s="223"/>
      <c r="LX327" s="223"/>
      <c r="LY327" s="223"/>
      <c r="LZ327" s="223"/>
      <c r="MA327" s="223"/>
      <c r="MB327" s="223"/>
      <c r="MC327" s="223"/>
      <c r="MD327" s="223"/>
      <c r="ME327" s="223"/>
      <c r="MF327" s="223"/>
      <c r="MG327" s="223"/>
      <c r="MH327" s="223"/>
      <c r="MI327" s="223"/>
      <c r="MJ327" s="223"/>
      <c r="MK327" s="223"/>
      <c r="ML327" s="223"/>
      <c r="MM327" s="223"/>
      <c r="MN327" s="223"/>
      <c r="MO327" s="223"/>
      <c r="MP327" s="223"/>
      <c r="MQ327" s="223"/>
      <c r="MR327" s="223"/>
      <c r="MS327" s="223"/>
      <c r="MT327" s="223"/>
      <c r="MU327" s="223"/>
      <c r="MV327" s="223"/>
      <c r="MW327" s="223"/>
      <c r="MX327" s="223"/>
      <c r="MY327" s="223"/>
      <c r="MZ327" s="223"/>
      <c r="NA327" s="223"/>
      <c r="NB327" s="223"/>
      <c r="NC327" s="223"/>
      <c r="ND327" s="223"/>
      <c r="NE327" s="223"/>
      <c r="NF327" s="223"/>
      <c r="NG327" s="223"/>
      <c r="NH327" s="223"/>
      <c r="NI327" s="223"/>
      <c r="NJ327" s="223"/>
      <c r="NK327" s="223"/>
      <c r="NL327" s="223"/>
      <c r="NM327" s="223"/>
      <c r="NN327" s="223"/>
      <c r="NO327" s="223"/>
      <c r="NP327" s="223"/>
      <c r="NQ327" s="223"/>
      <c r="NR327" s="223"/>
      <c r="NS327" s="223"/>
      <c r="NT327" s="223"/>
      <c r="NU327" s="223"/>
      <c r="NV327" s="223"/>
      <c r="NW327" s="223"/>
      <c r="NX327" s="223"/>
      <c r="NY327" s="223"/>
      <c r="NZ327" s="223"/>
      <c r="OA327" s="223"/>
      <c r="OB327" s="223"/>
      <c r="OC327" s="223"/>
      <c r="OD327" s="223"/>
      <c r="OE327" s="223"/>
      <c r="OF327" s="223"/>
      <c r="OG327" s="223"/>
      <c r="OH327" s="223"/>
      <c r="OI327" s="223"/>
      <c r="OJ327" s="223"/>
      <c r="OK327" s="223"/>
      <c r="OL327" s="223"/>
      <c r="OM327" s="223"/>
      <c r="ON327" s="223"/>
      <c r="OO327" s="223"/>
      <c r="OP327" s="223"/>
      <c r="OQ327" s="223"/>
      <c r="OR327" s="223"/>
      <c r="OS327" s="223"/>
      <c r="OT327" s="223"/>
      <c r="OU327" s="223"/>
      <c r="OV327" s="223"/>
      <c r="OW327" s="223"/>
      <c r="OX327" s="223"/>
      <c r="OY327" s="223"/>
      <c r="OZ327" s="223"/>
      <c r="PA327" s="223"/>
      <c r="PB327" s="223"/>
      <c r="PC327" s="223"/>
      <c r="PD327" s="223"/>
      <c r="PE327" s="223"/>
      <c r="PF327" s="223"/>
      <c r="PG327" s="223"/>
      <c r="PH327" s="223"/>
      <c r="PI327" s="223"/>
      <c r="PJ327" s="223"/>
      <c r="PK327" s="223"/>
      <c r="PL327" s="223"/>
      <c r="PM327" s="223"/>
      <c r="PN327" s="223"/>
      <c r="PO327" s="223"/>
      <c r="PP327" s="223"/>
      <c r="PQ327" s="223"/>
      <c r="PR327" s="223"/>
      <c r="PS327" s="223"/>
      <c r="PT327" s="223"/>
      <c r="PU327" s="223"/>
      <c r="PV327" s="223"/>
      <c r="PW327" s="223"/>
      <c r="PX327" s="223"/>
      <c r="PY327" s="223"/>
      <c r="PZ327" s="223"/>
      <c r="QA327" s="223"/>
      <c r="QB327" s="223"/>
      <c r="QC327" s="223"/>
      <c r="QD327" s="223"/>
      <c r="QE327" s="223"/>
      <c r="QF327" s="223"/>
      <c r="QG327" s="223"/>
      <c r="QH327" s="223"/>
      <c r="QI327" s="223"/>
      <c r="QJ327" s="223"/>
      <c r="QK327" s="223"/>
      <c r="QL327" s="223"/>
      <c r="QM327" s="223"/>
      <c r="QN327" s="223"/>
      <c r="QO327" s="223"/>
      <c r="QP327" s="223"/>
      <c r="QQ327" s="223"/>
      <c r="QR327" s="223"/>
      <c r="QS327" s="223"/>
      <c r="QT327" s="223"/>
      <c r="QU327" s="223"/>
      <c r="QV327" s="223"/>
      <c r="QW327" s="223"/>
      <c r="QX327" s="223"/>
      <c r="QY327" s="223"/>
      <c r="QZ327" s="223"/>
      <c r="RA327" s="223"/>
      <c r="RB327" s="223"/>
      <c r="RC327" s="223"/>
      <c r="RD327" s="223"/>
      <c r="RE327" s="223"/>
      <c r="RF327" s="223"/>
      <c r="RG327" s="223"/>
      <c r="RH327" s="223"/>
      <c r="RI327" s="223"/>
      <c r="RJ327" s="223"/>
      <c r="RK327" s="223"/>
      <c r="RL327" s="223"/>
      <c r="RM327" s="223"/>
      <c r="RN327" s="223"/>
      <c r="RO327" s="223"/>
      <c r="RP327" s="223"/>
      <c r="RQ327" s="223"/>
      <c r="RR327" s="223"/>
      <c r="RS327" s="223"/>
      <c r="RT327" s="223"/>
      <c r="RU327" s="223"/>
      <c r="RV327" s="223"/>
      <c r="RW327" s="223"/>
      <c r="RX327" s="223"/>
      <c r="RY327" s="223"/>
      <c r="RZ327" s="223"/>
      <c r="SA327" s="223"/>
      <c r="SB327" s="223"/>
      <c r="SC327" s="223"/>
      <c r="SD327" s="223"/>
      <c r="SE327" s="223"/>
      <c r="SF327" s="223"/>
      <c r="SG327" s="223"/>
      <c r="SH327" s="223"/>
      <c r="SI327" s="223"/>
      <c r="SJ327" s="223"/>
      <c r="SK327" s="223"/>
      <c r="SL327" s="223"/>
      <c r="SM327" s="223"/>
      <c r="SN327" s="223"/>
      <c r="SO327" s="223"/>
      <c r="SP327" s="223"/>
      <c r="SQ327" s="223"/>
      <c r="SR327" s="223"/>
      <c r="SS327" s="223"/>
      <c r="ST327" s="223"/>
      <c r="SU327" s="223"/>
      <c r="SV327" s="223"/>
      <c r="SW327" s="223"/>
      <c r="SX327" s="223"/>
      <c r="SY327" s="223"/>
      <c r="SZ327" s="223"/>
      <c r="TA327" s="223"/>
      <c r="TB327" s="223"/>
      <c r="TC327" s="223"/>
      <c r="TD327" s="223"/>
      <c r="TE327" s="223"/>
      <c r="TF327" s="223"/>
      <c r="TG327" s="223"/>
      <c r="TH327" s="223"/>
      <c r="TI327" s="223"/>
      <c r="TJ327" s="223"/>
      <c r="TK327" s="223"/>
      <c r="TL327" s="223"/>
      <c r="TM327" s="223"/>
      <c r="TN327" s="223"/>
      <c r="TO327" s="223"/>
      <c r="TP327" s="223"/>
      <c r="TQ327" s="223"/>
      <c r="TR327" s="223"/>
      <c r="TS327" s="223"/>
      <c r="TT327" s="223"/>
      <c r="TU327" s="223"/>
      <c r="TV327" s="223"/>
      <c r="TW327" s="223"/>
      <c r="TX327" s="223"/>
      <c r="TY327" s="223"/>
      <c r="TZ327" s="223"/>
      <c r="UA327" s="223"/>
      <c r="UB327" s="223"/>
      <c r="UC327" s="223"/>
      <c r="UD327" s="223"/>
      <c r="UE327" s="223"/>
      <c r="UF327" s="223"/>
      <c r="UG327" s="223"/>
      <c r="UH327" s="223"/>
      <c r="UI327" s="223"/>
      <c r="UJ327" s="223"/>
      <c r="UK327" s="223"/>
      <c r="UL327" s="223"/>
      <c r="UM327" s="223"/>
      <c r="UN327" s="223"/>
      <c r="UO327" s="223"/>
      <c r="UP327" s="223"/>
      <c r="UQ327" s="223"/>
      <c r="UR327" s="223"/>
      <c r="US327" s="223"/>
      <c r="UT327" s="223"/>
      <c r="UU327" s="223"/>
      <c r="UV327" s="223"/>
      <c r="UW327" s="223"/>
      <c r="UX327" s="223"/>
      <c r="UY327" s="223"/>
      <c r="UZ327" s="223"/>
      <c r="VA327" s="223"/>
      <c r="VB327" s="223"/>
      <c r="VC327" s="223"/>
      <c r="VD327" s="223"/>
      <c r="VE327" s="223"/>
      <c r="VF327" s="223"/>
      <c r="VG327" s="223"/>
      <c r="VH327" s="223"/>
      <c r="VI327" s="223"/>
      <c r="VJ327" s="223"/>
      <c r="VK327" s="223"/>
      <c r="VL327" s="223"/>
      <c r="VM327" s="223"/>
      <c r="VN327" s="223"/>
      <c r="VO327" s="223"/>
      <c r="VP327" s="223"/>
      <c r="VQ327" s="223"/>
      <c r="VR327" s="223"/>
      <c r="VS327" s="223"/>
      <c r="VT327" s="223"/>
      <c r="VU327" s="223"/>
      <c r="VV327" s="223"/>
      <c r="VW327" s="223"/>
      <c r="VX327" s="223"/>
      <c r="VY327" s="223"/>
      <c r="VZ327" s="223"/>
      <c r="WA327" s="223"/>
      <c r="WB327" s="223"/>
      <c r="WC327" s="223"/>
      <c r="WD327" s="223"/>
      <c r="WE327" s="223"/>
      <c r="WF327" s="223"/>
      <c r="WG327" s="223"/>
      <c r="WH327" s="223"/>
      <c r="WI327" s="223"/>
      <c r="WJ327" s="223"/>
      <c r="WK327" s="223"/>
      <c r="WL327" s="223"/>
      <c r="WM327" s="223"/>
      <c r="WN327" s="223"/>
      <c r="WO327" s="223"/>
      <c r="WP327" s="223"/>
      <c r="WQ327" s="223"/>
      <c r="WR327" s="223"/>
      <c r="WS327" s="223"/>
      <c r="WT327" s="223"/>
      <c r="WU327" s="223"/>
      <c r="WV327" s="223"/>
      <c r="WW327" s="223"/>
      <c r="WX327" s="223"/>
      <c r="WY327" s="223"/>
      <c r="WZ327" s="223"/>
      <c r="XA327" s="223"/>
      <c r="XB327" s="223"/>
      <c r="XC327" s="223"/>
      <c r="XD327" s="223"/>
      <c r="XE327" s="223"/>
      <c r="XF327" s="223"/>
      <c r="XG327" s="223"/>
      <c r="XH327" s="223"/>
      <c r="XI327" s="223"/>
      <c r="XJ327" s="223"/>
      <c r="XK327" s="223"/>
      <c r="XL327" s="223"/>
      <c r="XM327" s="223"/>
      <c r="XN327" s="223"/>
      <c r="XO327" s="223"/>
      <c r="XP327" s="223"/>
      <c r="XQ327" s="223"/>
      <c r="XR327" s="223"/>
      <c r="XS327" s="223"/>
      <c r="XT327" s="223"/>
      <c r="XU327" s="223"/>
      <c r="XV327" s="223"/>
      <c r="XW327" s="223"/>
      <c r="XX327" s="223"/>
      <c r="XY327" s="223"/>
      <c r="XZ327" s="223"/>
      <c r="YA327" s="223"/>
      <c r="YB327" s="223"/>
      <c r="YC327" s="223"/>
      <c r="YD327" s="223"/>
      <c r="YE327" s="223"/>
      <c r="YF327" s="223"/>
      <c r="YG327" s="223"/>
      <c r="YH327" s="223"/>
      <c r="YI327" s="223"/>
      <c r="YJ327" s="223"/>
      <c r="YK327" s="223"/>
      <c r="YL327" s="223"/>
      <c r="YM327" s="223"/>
      <c r="YN327" s="223"/>
      <c r="YO327" s="223"/>
      <c r="YP327" s="223"/>
      <c r="YQ327" s="223"/>
      <c r="YR327" s="223"/>
      <c r="YS327" s="223"/>
      <c r="YT327" s="223"/>
      <c r="YU327" s="223"/>
      <c r="YV327" s="223"/>
      <c r="YW327" s="223"/>
      <c r="YX327" s="223"/>
      <c r="YY327" s="223"/>
      <c r="YZ327" s="223"/>
      <c r="ZA327" s="223"/>
      <c r="ZB327" s="223"/>
      <c r="ZC327" s="223"/>
      <c r="ZD327" s="223"/>
      <c r="ZE327" s="223"/>
      <c r="ZF327" s="223"/>
      <c r="ZG327" s="223"/>
      <c r="ZH327" s="223"/>
      <c r="ZI327" s="223"/>
      <c r="ZJ327" s="223"/>
      <c r="ZK327" s="223"/>
      <c r="ZL327" s="223"/>
      <c r="ZM327" s="223"/>
      <c r="ZN327" s="223"/>
      <c r="ZO327" s="223"/>
      <c r="ZP327" s="223"/>
      <c r="ZQ327" s="223"/>
      <c r="ZR327" s="223"/>
      <c r="ZS327" s="223"/>
      <c r="ZT327" s="223"/>
      <c r="ZU327" s="223"/>
      <c r="ZV327" s="223"/>
      <c r="ZW327" s="223"/>
      <c r="ZX327" s="223"/>
      <c r="ZY327" s="223"/>
      <c r="ZZ327" s="223"/>
      <c r="AAA327" s="223"/>
      <c r="AAB327" s="223"/>
      <c r="AAC327" s="223"/>
      <c r="AAD327" s="223"/>
      <c r="AAE327" s="223"/>
      <c r="AAF327" s="223"/>
      <c r="AAG327" s="223"/>
      <c r="AAH327" s="223"/>
      <c r="AAI327" s="223"/>
      <c r="AAJ327" s="223"/>
      <c r="AAK327" s="223"/>
      <c r="AAL327" s="223"/>
      <c r="AAM327" s="223"/>
      <c r="AAN327" s="223"/>
      <c r="AAO327" s="223"/>
      <c r="AAP327" s="223"/>
      <c r="AAQ327" s="223"/>
      <c r="AAR327" s="223"/>
      <c r="AAS327" s="223"/>
      <c r="AAT327" s="223"/>
      <c r="AAU327" s="223"/>
      <c r="AAV327" s="223"/>
      <c r="AAW327" s="223"/>
      <c r="AAX327" s="223"/>
      <c r="AAY327" s="223"/>
      <c r="AAZ327" s="223"/>
      <c r="ABA327" s="223"/>
      <c r="ABB327" s="223"/>
      <c r="ABC327" s="223"/>
      <c r="ABD327" s="223"/>
      <c r="ABE327" s="223"/>
      <c r="ABF327" s="223"/>
      <c r="ABG327" s="223"/>
      <c r="ABH327" s="223"/>
      <c r="ABI327" s="223"/>
      <c r="ABJ327" s="223"/>
      <c r="ABK327" s="223"/>
      <c r="ABL327" s="223"/>
      <c r="ABM327" s="223"/>
      <c r="ABN327" s="223"/>
      <c r="ABO327" s="223"/>
      <c r="ABP327" s="223"/>
      <c r="ABQ327" s="223"/>
      <c r="ABR327" s="223"/>
      <c r="ABS327" s="223"/>
      <c r="ABT327" s="223"/>
      <c r="ABU327" s="223"/>
      <c r="ABV327" s="223"/>
      <c r="ABW327" s="223"/>
      <c r="ABX327" s="223"/>
      <c r="ABY327" s="223"/>
      <c r="ABZ327" s="223"/>
      <c r="ACA327" s="223"/>
      <c r="ACB327" s="223"/>
      <c r="ACC327" s="223"/>
      <c r="ACD327" s="223"/>
      <c r="ACE327" s="223"/>
      <c r="ACF327" s="223"/>
      <c r="ACG327" s="223"/>
      <c r="ACH327" s="223"/>
      <c r="ACI327" s="223"/>
      <c r="ACJ327" s="223"/>
      <c r="ACK327" s="223"/>
      <c r="ACL327" s="223"/>
      <c r="ACM327" s="223"/>
      <c r="ACN327" s="223"/>
      <c r="ACO327" s="223"/>
      <c r="ACP327" s="223"/>
      <c r="ACQ327" s="223"/>
      <c r="ACR327" s="223"/>
      <c r="ACS327" s="223"/>
      <c r="ACT327" s="223"/>
      <c r="ACU327" s="223"/>
      <c r="ACV327" s="223"/>
      <c r="ACW327" s="223"/>
      <c r="ACX327" s="223"/>
      <c r="ACY327" s="223"/>
      <c r="ACZ327" s="223"/>
      <c r="ADA327" s="223"/>
      <c r="ADB327" s="223"/>
      <c r="ADC327" s="223"/>
      <c r="ADD327" s="223"/>
      <c r="ADE327" s="223"/>
      <c r="ADF327" s="223"/>
      <c r="ADG327" s="223"/>
      <c r="ADH327" s="223"/>
      <c r="ADI327" s="223"/>
      <c r="ADJ327" s="223"/>
      <c r="ADK327" s="223"/>
      <c r="ADL327" s="223"/>
      <c r="ADM327" s="223"/>
      <c r="ADN327" s="223"/>
      <c r="ADO327" s="223"/>
      <c r="ADP327" s="223"/>
      <c r="ADQ327" s="223"/>
      <c r="ADR327" s="223"/>
      <c r="ADS327" s="223"/>
      <c r="ADT327" s="223"/>
      <c r="ADU327" s="223"/>
      <c r="ADV327" s="223"/>
      <c r="ADW327" s="223"/>
      <c r="ADX327" s="223"/>
      <c r="ADY327" s="223"/>
      <c r="ADZ327" s="223"/>
      <c r="AEA327" s="223"/>
      <c r="AEB327" s="223"/>
      <c r="AEC327" s="223"/>
      <c r="AED327" s="223"/>
      <c r="AEE327" s="223"/>
      <c r="AEF327" s="223"/>
      <c r="AEG327" s="223"/>
      <c r="AEH327" s="223"/>
      <c r="AEI327" s="223"/>
      <c r="AEJ327" s="223"/>
      <c r="AEK327" s="223"/>
      <c r="AEL327" s="223"/>
      <c r="AEM327" s="223"/>
      <c r="AEN327" s="223"/>
      <c r="AEO327" s="223"/>
      <c r="AEP327" s="223"/>
      <c r="AEQ327" s="223"/>
      <c r="AER327" s="223"/>
      <c r="AES327" s="223"/>
      <c r="AET327" s="223"/>
      <c r="AEU327" s="223"/>
      <c r="AEV327" s="223"/>
      <c r="AEW327" s="223"/>
      <c r="AEX327" s="223"/>
      <c r="AEY327" s="223"/>
      <c r="AEZ327" s="223"/>
      <c r="AFA327" s="223"/>
      <c r="AFB327" s="223"/>
      <c r="AFC327" s="223"/>
      <c r="AFD327" s="223"/>
      <c r="AFE327" s="223"/>
      <c r="AFF327" s="223"/>
      <c r="AFG327" s="223"/>
      <c r="AFH327" s="223"/>
      <c r="AFI327" s="223"/>
      <c r="AFJ327" s="223"/>
      <c r="AFK327" s="223"/>
      <c r="AFL327" s="223"/>
      <c r="AFM327" s="223"/>
      <c r="AFN327" s="223"/>
      <c r="AFO327" s="223"/>
      <c r="AFP327" s="223"/>
      <c r="AFQ327" s="223"/>
      <c r="AFR327" s="223"/>
      <c r="AFS327" s="223"/>
      <c r="AFT327" s="223"/>
      <c r="AFU327" s="223"/>
      <c r="AFV327" s="223"/>
      <c r="AFW327" s="223"/>
      <c r="AFX327" s="223"/>
      <c r="AFY327" s="223"/>
      <c r="AFZ327" s="223"/>
      <c r="AGA327" s="223"/>
      <c r="AGB327" s="223"/>
      <c r="AGC327" s="223"/>
      <c r="AGD327" s="223"/>
      <c r="AGE327" s="223"/>
      <c r="AGF327" s="223"/>
      <c r="AGG327" s="223"/>
      <c r="AGH327" s="223"/>
      <c r="AGI327" s="223"/>
      <c r="AGJ327" s="223"/>
      <c r="AGK327" s="223"/>
      <c r="AGL327" s="223"/>
      <c r="AGM327" s="223"/>
      <c r="AGN327" s="223"/>
      <c r="AGO327" s="223"/>
      <c r="AGP327" s="223"/>
      <c r="AGQ327" s="223"/>
      <c r="AGR327" s="223"/>
      <c r="AGS327" s="223"/>
      <c r="AGT327" s="223"/>
      <c r="AGU327" s="223"/>
      <c r="AGV327" s="223"/>
      <c r="AGW327" s="223"/>
      <c r="AGX327" s="223"/>
      <c r="AGY327" s="223"/>
      <c r="AGZ327" s="223"/>
      <c r="AHA327" s="223"/>
      <c r="AHB327" s="223"/>
      <c r="AHC327" s="223"/>
      <c r="AHD327" s="223"/>
      <c r="AHE327" s="223"/>
      <c r="AHF327" s="223"/>
      <c r="AHG327" s="223"/>
      <c r="AHH327" s="223"/>
      <c r="AHI327" s="223"/>
      <c r="AHJ327" s="223"/>
      <c r="AHK327" s="223"/>
      <c r="AHL327" s="223"/>
      <c r="AHM327" s="223"/>
      <c r="AHN327" s="223"/>
      <c r="AHO327" s="223"/>
      <c r="AHP327" s="223"/>
      <c r="AHQ327" s="223"/>
      <c r="AHR327" s="223"/>
      <c r="AHS327" s="223"/>
      <c r="AHT327" s="223"/>
      <c r="AHU327" s="223"/>
      <c r="AHV327" s="223"/>
      <c r="AHW327" s="223"/>
      <c r="AHX327" s="223"/>
      <c r="AHY327" s="223"/>
      <c r="AHZ327" s="223"/>
      <c r="AIA327" s="223"/>
      <c r="AIB327" s="223"/>
      <c r="AIC327" s="223"/>
      <c r="AID327" s="223"/>
      <c r="AIE327" s="223"/>
      <c r="AIF327" s="223"/>
      <c r="AIG327" s="223"/>
      <c r="AIH327" s="223"/>
      <c r="AII327" s="223"/>
      <c r="AIJ327" s="223"/>
      <c r="AIK327" s="223"/>
      <c r="AIL327" s="223"/>
      <c r="AIM327" s="223"/>
      <c r="AIN327" s="223"/>
      <c r="AIO327" s="223"/>
      <c r="AIP327" s="223"/>
      <c r="AIQ327" s="223"/>
      <c r="AIR327" s="223"/>
      <c r="AIS327" s="223"/>
      <c r="AIT327" s="223"/>
      <c r="AIU327" s="223"/>
      <c r="AIV327" s="223"/>
      <c r="AIW327" s="223"/>
      <c r="AIX327" s="223"/>
      <c r="AIY327" s="223"/>
      <c r="AIZ327" s="223"/>
      <c r="AJA327" s="223"/>
      <c r="AJB327" s="223"/>
      <c r="AJC327" s="223"/>
      <c r="AJD327" s="223"/>
      <c r="AJE327" s="223"/>
      <c r="AJF327" s="223"/>
      <c r="AJG327" s="223"/>
      <c r="AJH327" s="223"/>
      <c r="AJI327" s="223"/>
      <c r="AJJ327" s="223"/>
      <c r="AJK327" s="223"/>
      <c r="AJL327" s="223"/>
      <c r="AJM327" s="223"/>
      <c r="AJN327" s="223"/>
      <c r="AJO327" s="223"/>
      <c r="AJP327" s="223"/>
      <c r="AJQ327" s="223"/>
      <c r="AJR327" s="223"/>
      <c r="AJS327" s="223"/>
      <c r="AJT327" s="223"/>
      <c r="AJU327" s="223"/>
      <c r="AJV327" s="223"/>
      <c r="AJW327" s="223"/>
      <c r="AJX327" s="223"/>
      <c r="AJY327" s="223"/>
      <c r="AJZ327" s="223"/>
      <c r="AKA327" s="223"/>
      <c r="AKB327" s="223"/>
      <c r="AKC327" s="223"/>
      <c r="AKD327" s="223"/>
      <c r="AKE327" s="223"/>
      <c r="AKF327" s="223"/>
      <c r="AKG327" s="223"/>
      <c r="AKH327" s="223"/>
      <c r="AKI327" s="223"/>
      <c r="AKJ327" s="223"/>
      <c r="AKK327" s="223"/>
      <c r="AKL327" s="223"/>
      <c r="AKM327" s="223"/>
      <c r="AKN327" s="223"/>
      <c r="AKO327" s="223"/>
      <c r="AKP327" s="223"/>
      <c r="AKQ327" s="223"/>
      <c r="AKR327" s="223"/>
      <c r="AKS327" s="223"/>
      <c r="AKT327" s="223"/>
      <c r="AKU327" s="223"/>
      <c r="AKV327" s="223"/>
      <c r="AKW327" s="223"/>
      <c r="AKX327" s="223"/>
      <c r="AKY327" s="223"/>
      <c r="AKZ327" s="223"/>
      <c r="ALA327" s="223"/>
      <c r="ALB327" s="223"/>
      <c r="ALC327" s="223"/>
      <c r="ALD327" s="223"/>
      <c r="ALE327" s="223"/>
      <c r="ALF327" s="223"/>
      <c r="ALG327" s="223"/>
      <c r="ALH327" s="223"/>
      <c r="ALI327" s="223"/>
      <c r="ALJ327" s="223"/>
      <c r="ALK327" s="223"/>
      <c r="ALL327" s="223"/>
      <c r="ALM327" s="223"/>
      <c r="ALN327" s="223"/>
      <c r="ALO327" s="223"/>
      <c r="ALP327" s="223"/>
      <c r="ALQ327" s="223"/>
      <c r="ALR327" s="223"/>
      <c r="ALS327" s="223"/>
      <c r="ALT327" s="223"/>
    </row>
    <row r="328" s="193" customFormat="true" ht="12.65" hidden="false" customHeight="false" outlineLevel="0" collapsed="false">
      <c r="A328" s="208"/>
      <c r="B328" s="208"/>
      <c r="C328" s="208"/>
      <c r="D328" s="208"/>
      <c r="E328" s="78" t="s">
        <v>594</v>
      </c>
      <c r="F328" s="230" t="s">
        <v>595</v>
      </c>
      <c r="G328" s="78"/>
      <c r="H328" s="78"/>
      <c r="I328" s="223"/>
      <c r="J328" s="223"/>
      <c r="K328" s="223"/>
      <c r="L328" s="223"/>
      <c r="M328" s="223"/>
      <c r="N328" s="223"/>
      <c r="O328" s="223"/>
      <c r="P328" s="223"/>
      <c r="Q328" s="223"/>
      <c r="R328" s="223"/>
      <c r="S328" s="223"/>
      <c r="T328" s="223"/>
      <c r="U328" s="223"/>
      <c r="V328" s="223"/>
      <c r="W328" s="223"/>
      <c r="X328" s="223"/>
      <c r="Y328" s="223"/>
      <c r="Z328" s="223"/>
      <c r="AA328" s="223"/>
      <c r="AB328" s="223"/>
      <c r="AC328" s="223"/>
      <c r="AD328" s="223"/>
      <c r="AE328" s="223"/>
      <c r="AF328" s="223"/>
      <c r="AG328" s="223"/>
      <c r="AH328" s="223"/>
      <c r="AI328" s="223"/>
      <c r="AJ328" s="223"/>
      <c r="AK328" s="223"/>
      <c r="AL328" s="223"/>
      <c r="AM328" s="223"/>
      <c r="AN328" s="223"/>
      <c r="AO328" s="223"/>
      <c r="AP328" s="223"/>
      <c r="AQ328" s="223"/>
      <c r="AR328" s="223"/>
      <c r="AS328" s="223"/>
      <c r="AT328" s="223"/>
      <c r="AU328" s="223"/>
      <c r="AV328" s="223"/>
      <c r="AW328" s="223"/>
      <c r="AX328" s="223"/>
      <c r="AY328" s="223"/>
      <c r="AZ328" s="223"/>
      <c r="BA328" s="223"/>
      <c r="BB328" s="223"/>
      <c r="BC328" s="223"/>
      <c r="BD328" s="223"/>
      <c r="BE328" s="223"/>
      <c r="BF328" s="223"/>
      <c r="BG328" s="223"/>
      <c r="BH328" s="223"/>
      <c r="BI328" s="223"/>
      <c r="BJ328" s="223"/>
      <c r="BK328" s="223"/>
      <c r="BL328" s="223"/>
      <c r="BM328" s="223"/>
      <c r="BN328" s="223"/>
      <c r="BO328" s="223"/>
      <c r="BP328" s="223"/>
      <c r="BQ328" s="223"/>
      <c r="BR328" s="223"/>
      <c r="BS328" s="223"/>
      <c r="BT328" s="223"/>
      <c r="BU328" s="223"/>
      <c r="BV328" s="223"/>
      <c r="BW328" s="223"/>
      <c r="BX328" s="223"/>
      <c r="BY328" s="223"/>
      <c r="BZ328" s="223"/>
      <c r="CA328" s="223"/>
      <c r="CB328" s="223"/>
      <c r="CC328" s="223"/>
      <c r="CD328" s="223"/>
      <c r="CE328" s="223"/>
      <c r="CF328" s="223"/>
      <c r="CG328" s="223"/>
      <c r="CH328" s="223"/>
      <c r="CI328" s="223"/>
      <c r="CJ328" s="223"/>
      <c r="CK328" s="223"/>
      <c r="CL328" s="223"/>
      <c r="CM328" s="223"/>
      <c r="CN328" s="223"/>
      <c r="CO328" s="223"/>
      <c r="CP328" s="223"/>
      <c r="CQ328" s="223"/>
      <c r="CR328" s="223"/>
      <c r="CS328" s="223"/>
      <c r="CT328" s="223"/>
      <c r="CU328" s="223"/>
      <c r="CV328" s="223"/>
      <c r="CW328" s="223"/>
      <c r="CX328" s="223"/>
      <c r="CY328" s="223"/>
      <c r="CZ328" s="223"/>
      <c r="DA328" s="223"/>
      <c r="DB328" s="223"/>
      <c r="DC328" s="223"/>
      <c r="DD328" s="223"/>
      <c r="DE328" s="223"/>
      <c r="DF328" s="223"/>
      <c r="DG328" s="223"/>
      <c r="DH328" s="223"/>
      <c r="DI328" s="223"/>
      <c r="DJ328" s="223"/>
      <c r="DK328" s="223"/>
      <c r="DL328" s="223"/>
      <c r="DM328" s="223"/>
      <c r="DN328" s="223"/>
      <c r="DO328" s="223"/>
      <c r="DP328" s="223"/>
      <c r="DQ328" s="223"/>
      <c r="DR328" s="223"/>
      <c r="DS328" s="223"/>
      <c r="DT328" s="223"/>
      <c r="DU328" s="223"/>
      <c r="DV328" s="223"/>
      <c r="DW328" s="223"/>
      <c r="DX328" s="223"/>
      <c r="DY328" s="223"/>
      <c r="DZ328" s="223"/>
      <c r="EA328" s="223"/>
      <c r="EB328" s="223"/>
      <c r="EC328" s="223"/>
      <c r="ED328" s="223"/>
      <c r="EE328" s="223"/>
      <c r="EF328" s="223"/>
      <c r="EG328" s="223"/>
      <c r="EH328" s="223"/>
      <c r="EI328" s="223"/>
      <c r="EJ328" s="223"/>
      <c r="EK328" s="223"/>
      <c r="EL328" s="223"/>
      <c r="EM328" s="223"/>
      <c r="EN328" s="223"/>
      <c r="EO328" s="223"/>
      <c r="EP328" s="223"/>
      <c r="EQ328" s="223"/>
      <c r="ER328" s="223"/>
      <c r="ES328" s="223"/>
      <c r="ET328" s="223"/>
      <c r="EU328" s="223"/>
      <c r="EV328" s="223"/>
      <c r="EW328" s="223"/>
      <c r="EX328" s="223"/>
      <c r="EY328" s="223"/>
      <c r="EZ328" s="223"/>
      <c r="FA328" s="223"/>
      <c r="FB328" s="223"/>
      <c r="FC328" s="223"/>
      <c r="FD328" s="223"/>
      <c r="FE328" s="223"/>
      <c r="FF328" s="223"/>
      <c r="FG328" s="223"/>
      <c r="FH328" s="223"/>
      <c r="FI328" s="223"/>
      <c r="FJ328" s="223"/>
      <c r="FK328" s="223"/>
      <c r="FL328" s="223"/>
      <c r="FM328" s="223"/>
      <c r="FN328" s="223"/>
      <c r="FO328" s="223"/>
      <c r="FP328" s="223"/>
      <c r="FQ328" s="223"/>
      <c r="FR328" s="223"/>
      <c r="FS328" s="223"/>
      <c r="FT328" s="223"/>
      <c r="FU328" s="223"/>
      <c r="FV328" s="223"/>
      <c r="FW328" s="223"/>
      <c r="FX328" s="223"/>
      <c r="FY328" s="223"/>
      <c r="FZ328" s="223"/>
      <c r="GA328" s="223"/>
      <c r="GB328" s="223"/>
      <c r="GC328" s="223"/>
      <c r="GD328" s="223"/>
      <c r="GE328" s="223"/>
      <c r="GF328" s="223"/>
      <c r="GG328" s="223"/>
      <c r="GH328" s="223"/>
      <c r="GI328" s="223"/>
      <c r="GJ328" s="223"/>
      <c r="GK328" s="223"/>
      <c r="GL328" s="223"/>
      <c r="GM328" s="223"/>
      <c r="GN328" s="223"/>
      <c r="GO328" s="223"/>
      <c r="GP328" s="223"/>
      <c r="GQ328" s="223"/>
      <c r="GR328" s="223"/>
      <c r="GS328" s="223"/>
      <c r="GT328" s="223"/>
      <c r="GU328" s="223"/>
      <c r="GV328" s="223"/>
      <c r="GW328" s="223"/>
      <c r="GX328" s="223"/>
      <c r="GY328" s="223"/>
      <c r="GZ328" s="223"/>
      <c r="HA328" s="223"/>
      <c r="HB328" s="223"/>
      <c r="HC328" s="223"/>
      <c r="HD328" s="223"/>
      <c r="HE328" s="223"/>
      <c r="HF328" s="223"/>
      <c r="HG328" s="223"/>
      <c r="HH328" s="223"/>
      <c r="HI328" s="223"/>
      <c r="HJ328" s="223"/>
      <c r="HK328" s="223"/>
      <c r="HL328" s="223"/>
      <c r="HM328" s="223"/>
      <c r="HN328" s="223"/>
      <c r="HO328" s="223"/>
      <c r="HP328" s="223"/>
      <c r="HQ328" s="223"/>
      <c r="HR328" s="223"/>
      <c r="HS328" s="223"/>
      <c r="HT328" s="223"/>
      <c r="HU328" s="223"/>
      <c r="HV328" s="223"/>
      <c r="HW328" s="223"/>
      <c r="HX328" s="223"/>
      <c r="HY328" s="223"/>
      <c r="HZ328" s="223"/>
      <c r="IA328" s="223"/>
      <c r="IB328" s="223"/>
      <c r="IC328" s="223"/>
      <c r="ID328" s="223"/>
      <c r="IE328" s="223"/>
      <c r="IF328" s="223"/>
      <c r="IG328" s="223"/>
      <c r="IH328" s="223"/>
      <c r="II328" s="223"/>
      <c r="IJ328" s="223"/>
      <c r="IK328" s="223"/>
      <c r="IL328" s="223"/>
      <c r="IM328" s="223"/>
      <c r="IN328" s="223"/>
      <c r="IO328" s="223"/>
      <c r="IP328" s="223"/>
      <c r="IQ328" s="223"/>
      <c r="IR328" s="223"/>
      <c r="IS328" s="223"/>
      <c r="IT328" s="223"/>
      <c r="IU328" s="223"/>
      <c r="IV328" s="223"/>
      <c r="IW328" s="223"/>
      <c r="IX328" s="223"/>
      <c r="IY328" s="223"/>
      <c r="IZ328" s="223"/>
      <c r="JA328" s="223"/>
      <c r="JB328" s="223"/>
      <c r="JC328" s="223"/>
      <c r="JD328" s="223"/>
      <c r="JE328" s="223"/>
      <c r="JF328" s="223"/>
      <c r="JG328" s="223"/>
      <c r="JH328" s="223"/>
      <c r="JI328" s="223"/>
      <c r="JJ328" s="223"/>
      <c r="JK328" s="223"/>
      <c r="JL328" s="223"/>
      <c r="JM328" s="223"/>
      <c r="JN328" s="223"/>
      <c r="JO328" s="223"/>
      <c r="JP328" s="223"/>
      <c r="JQ328" s="223"/>
      <c r="JR328" s="223"/>
      <c r="JS328" s="223"/>
      <c r="JT328" s="223"/>
      <c r="JU328" s="223"/>
      <c r="JV328" s="223"/>
      <c r="JW328" s="223"/>
      <c r="JX328" s="223"/>
      <c r="JY328" s="223"/>
      <c r="JZ328" s="223"/>
      <c r="KA328" s="223"/>
      <c r="KB328" s="223"/>
      <c r="KC328" s="223"/>
      <c r="KD328" s="223"/>
      <c r="KE328" s="223"/>
      <c r="KF328" s="223"/>
      <c r="KG328" s="223"/>
      <c r="KH328" s="223"/>
      <c r="KI328" s="223"/>
      <c r="KJ328" s="223"/>
      <c r="KK328" s="223"/>
      <c r="KL328" s="223"/>
      <c r="KM328" s="223"/>
      <c r="KN328" s="223"/>
      <c r="KO328" s="223"/>
      <c r="KP328" s="223"/>
      <c r="KQ328" s="223"/>
      <c r="KR328" s="223"/>
      <c r="KS328" s="223"/>
      <c r="KT328" s="223"/>
      <c r="KU328" s="223"/>
      <c r="KV328" s="223"/>
      <c r="KW328" s="223"/>
      <c r="KX328" s="223"/>
      <c r="KY328" s="223"/>
      <c r="KZ328" s="223"/>
      <c r="LA328" s="223"/>
      <c r="LB328" s="223"/>
      <c r="LC328" s="223"/>
      <c r="LD328" s="223"/>
      <c r="LE328" s="223"/>
      <c r="LF328" s="223"/>
      <c r="LG328" s="223"/>
      <c r="LH328" s="223"/>
      <c r="LI328" s="223"/>
      <c r="LJ328" s="223"/>
      <c r="LK328" s="223"/>
      <c r="LL328" s="223"/>
      <c r="LM328" s="223"/>
      <c r="LN328" s="223"/>
      <c r="LO328" s="223"/>
      <c r="LP328" s="223"/>
      <c r="LQ328" s="223"/>
      <c r="LR328" s="223"/>
      <c r="LS328" s="223"/>
      <c r="LT328" s="223"/>
      <c r="LU328" s="223"/>
      <c r="LV328" s="223"/>
      <c r="LW328" s="223"/>
      <c r="LX328" s="223"/>
      <c r="LY328" s="223"/>
      <c r="LZ328" s="223"/>
      <c r="MA328" s="223"/>
      <c r="MB328" s="223"/>
      <c r="MC328" s="223"/>
      <c r="MD328" s="223"/>
      <c r="ME328" s="223"/>
      <c r="MF328" s="223"/>
      <c r="MG328" s="223"/>
      <c r="MH328" s="223"/>
      <c r="MI328" s="223"/>
      <c r="MJ328" s="223"/>
      <c r="MK328" s="223"/>
      <c r="ML328" s="223"/>
      <c r="MM328" s="223"/>
      <c r="MN328" s="223"/>
      <c r="MO328" s="223"/>
      <c r="MP328" s="223"/>
      <c r="MQ328" s="223"/>
      <c r="MR328" s="223"/>
      <c r="MS328" s="223"/>
      <c r="MT328" s="223"/>
      <c r="MU328" s="223"/>
      <c r="MV328" s="223"/>
      <c r="MW328" s="223"/>
      <c r="MX328" s="223"/>
      <c r="MY328" s="223"/>
      <c r="MZ328" s="223"/>
      <c r="NA328" s="223"/>
      <c r="NB328" s="223"/>
      <c r="NC328" s="223"/>
      <c r="ND328" s="223"/>
      <c r="NE328" s="223"/>
      <c r="NF328" s="223"/>
      <c r="NG328" s="223"/>
      <c r="NH328" s="223"/>
      <c r="NI328" s="223"/>
      <c r="NJ328" s="223"/>
      <c r="NK328" s="223"/>
      <c r="NL328" s="223"/>
      <c r="NM328" s="223"/>
      <c r="NN328" s="223"/>
      <c r="NO328" s="223"/>
      <c r="NP328" s="223"/>
      <c r="NQ328" s="223"/>
      <c r="NR328" s="223"/>
      <c r="NS328" s="223"/>
      <c r="NT328" s="223"/>
      <c r="NU328" s="223"/>
      <c r="NV328" s="223"/>
      <c r="NW328" s="223"/>
      <c r="NX328" s="223"/>
      <c r="NY328" s="223"/>
      <c r="NZ328" s="223"/>
      <c r="OA328" s="223"/>
      <c r="OB328" s="223"/>
      <c r="OC328" s="223"/>
      <c r="OD328" s="223"/>
      <c r="OE328" s="223"/>
      <c r="OF328" s="223"/>
      <c r="OG328" s="223"/>
      <c r="OH328" s="223"/>
      <c r="OI328" s="223"/>
      <c r="OJ328" s="223"/>
      <c r="OK328" s="223"/>
      <c r="OL328" s="223"/>
      <c r="OM328" s="223"/>
      <c r="ON328" s="223"/>
      <c r="OO328" s="223"/>
      <c r="OP328" s="223"/>
      <c r="OQ328" s="223"/>
      <c r="OR328" s="223"/>
      <c r="OS328" s="223"/>
      <c r="OT328" s="223"/>
      <c r="OU328" s="223"/>
      <c r="OV328" s="223"/>
      <c r="OW328" s="223"/>
      <c r="OX328" s="223"/>
      <c r="OY328" s="223"/>
      <c r="OZ328" s="223"/>
      <c r="PA328" s="223"/>
      <c r="PB328" s="223"/>
      <c r="PC328" s="223"/>
      <c r="PD328" s="223"/>
      <c r="PE328" s="223"/>
      <c r="PF328" s="223"/>
      <c r="PG328" s="223"/>
      <c r="PH328" s="223"/>
      <c r="PI328" s="223"/>
      <c r="PJ328" s="223"/>
      <c r="PK328" s="223"/>
      <c r="PL328" s="223"/>
      <c r="PM328" s="223"/>
      <c r="PN328" s="223"/>
      <c r="PO328" s="223"/>
      <c r="PP328" s="223"/>
      <c r="PQ328" s="223"/>
      <c r="PR328" s="223"/>
      <c r="PS328" s="223"/>
      <c r="PT328" s="223"/>
      <c r="PU328" s="223"/>
      <c r="PV328" s="223"/>
      <c r="PW328" s="223"/>
      <c r="PX328" s="223"/>
      <c r="PY328" s="223"/>
      <c r="PZ328" s="223"/>
      <c r="QA328" s="223"/>
      <c r="QB328" s="223"/>
      <c r="QC328" s="223"/>
      <c r="QD328" s="223"/>
      <c r="QE328" s="223"/>
      <c r="QF328" s="223"/>
      <c r="QG328" s="223"/>
      <c r="QH328" s="223"/>
      <c r="QI328" s="223"/>
      <c r="QJ328" s="223"/>
      <c r="QK328" s="223"/>
      <c r="QL328" s="223"/>
      <c r="QM328" s="223"/>
      <c r="QN328" s="223"/>
      <c r="QO328" s="223"/>
      <c r="QP328" s="223"/>
      <c r="QQ328" s="223"/>
      <c r="QR328" s="223"/>
      <c r="QS328" s="223"/>
      <c r="QT328" s="223"/>
      <c r="QU328" s="223"/>
      <c r="QV328" s="223"/>
      <c r="QW328" s="223"/>
      <c r="QX328" s="223"/>
      <c r="QY328" s="223"/>
      <c r="QZ328" s="223"/>
      <c r="RA328" s="223"/>
      <c r="RB328" s="223"/>
      <c r="RC328" s="223"/>
      <c r="RD328" s="223"/>
      <c r="RE328" s="223"/>
      <c r="RF328" s="223"/>
      <c r="RG328" s="223"/>
      <c r="RH328" s="223"/>
      <c r="RI328" s="223"/>
      <c r="RJ328" s="223"/>
      <c r="RK328" s="223"/>
      <c r="RL328" s="223"/>
      <c r="RM328" s="223"/>
      <c r="RN328" s="223"/>
      <c r="RO328" s="223"/>
      <c r="RP328" s="223"/>
      <c r="RQ328" s="223"/>
      <c r="RR328" s="223"/>
      <c r="RS328" s="223"/>
      <c r="RT328" s="223"/>
      <c r="RU328" s="223"/>
      <c r="RV328" s="223"/>
      <c r="RW328" s="223"/>
      <c r="RX328" s="223"/>
      <c r="RY328" s="223"/>
      <c r="RZ328" s="223"/>
      <c r="SA328" s="223"/>
      <c r="SB328" s="223"/>
      <c r="SC328" s="223"/>
      <c r="SD328" s="223"/>
      <c r="SE328" s="223"/>
      <c r="SF328" s="223"/>
      <c r="SG328" s="223"/>
      <c r="SH328" s="223"/>
      <c r="SI328" s="223"/>
      <c r="SJ328" s="223"/>
      <c r="SK328" s="223"/>
      <c r="SL328" s="223"/>
      <c r="SM328" s="223"/>
      <c r="SN328" s="223"/>
      <c r="SO328" s="223"/>
      <c r="SP328" s="223"/>
      <c r="SQ328" s="223"/>
      <c r="SR328" s="223"/>
      <c r="SS328" s="223"/>
      <c r="ST328" s="223"/>
      <c r="SU328" s="223"/>
      <c r="SV328" s="223"/>
      <c r="SW328" s="223"/>
      <c r="SX328" s="223"/>
      <c r="SY328" s="223"/>
      <c r="SZ328" s="223"/>
      <c r="TA328" s="223"/>
      <c r="TB328" s="223"/>
      <c r="TC328" s="223"/>
      <c r="TD328" s="223"/>
      <c r="TE328" s="223"/>
      <c r="TF328" s="223"/>
      <c r="TG328" s="223"/>
      <c r="TH328" s="223"/>
      <c r="TI328" s="223"/>
      <c r="TJ328" s="223"/>
      <c r="TK328" s="223"/>
      <c r="TL328" s="223"/>
      <c r="TM328" s="223"/>
      <c r="TN328" s="223"/>
      <c r="TO328" s="223"/>
      <c r="TP328" s="223"/>
      <c r="TQ328" s="223"/>
      <c r="TR328" s="223"/>
      <c r="TS328" s="223"/>
      <c r="TT328" s="223"/>
      <c r="TU328" s="223"/>
      <c r="TV328" s="223"/>
      <c r="TW328" s="223"/>
      <c r="TX328" s="223"/>
      <c r="TY328" s="223"/>
      <c r="TZ328" s="223"/>
      <c r="UA328" s="223"/>
      <c r="UB328" s="223"/>
      <c r="UC328" s="223"/>
      <c r="UD328" s="223"/>
      <c r="UE328" s="223"/>
      <c r="UF328" s="223"/>
      <c r="UG328" s="223"/>
      <c r="UH328" s="223"/>
      <c r="UI328" s="223"/>
      <c r="UJ328" s="223"/>
      <c r="UK328" s="223"/>
      <c r="UL328" s="223"/>
      <c r="UM328" s="223"/>
      <c r="UN328" s="223"/>
      <c r="UO328" s="223"/>
      <c r="UP328" s="223"/>
      <c r="UQ328" s="223"/>
      <c r="UR328" s="223"/>
      <c r="US328" s="223"/>
      <c r="UT328" s="223"/>
      <c r="UU328" s="223"/>
      <c r="UV328" s="223"/>
      <c r="UW328" s="223"/>
      <c r="UX328" s="223"/>
      <c r="UY328" s="223"/>
      <c r="UZ328" s="223"/>
      <c r="VA328" s="223"/>
      <c r="VB328" s="223"/>
      <c r="VC328" s="223"/>
      <c r="VD328" s="223"/>
      <c r="VE328" s="223"/>
      <c r="VF328" s="223"/>
      <c r="VG328" s="223"/>
      <c r="VH328" s="223"/>
      <c r="VI328" s="223"/>
      <c r="VJ328" s="223"/>
      <c r="VK328" s="223"/>
      <c r="VL328" s="223"/>
      <c r="VM328" s="223"/>
      <c r="VN328" s="223"/>
      <c r="VO328" s="223"/>
      <c r="VP328" s="223"/>
      <c r="VQ328" s="223"/>
      <c r="VR328" s="223"/>
      <c r="VS328" s="223"/>
      <c r="VT328" s="223"/>
      <c r="VU328" s="223"/>
      <c r="VV328" s="223"/>
      <c r="VW328" s="223"/>
      <c r="VX328" s="223"/>
      <c r="VY328" s="223"/>
      <c r="VZ328" s="223"/>
      <c r="WA328" s="223"/>
      <c r="WB328" s="223"/>
      <c r="WC328" s="223"/>
      <c r="WD328" s="223"/>
      <c r="WE328" s="223"/>
      <c r="WF328" s="223"/>
      <c r="WG328" s="223"/>
      <c r="WH328" s="223"/>
      <c r="WI328" s="223"/>
      <c r="WJ328" s="223"/>
      <c r="WK328" s="223"/>
      <c r="WL328" s="223"/>
      <c r="WM328" s="223"/>
      <c r="WN328" s="223"/>
      <c r="WO328" s="223"/>
      <c r="WP328" s="223"/>
      <c r="WQ328" s="223"/>
      <c r="WR328" s="223"/>
      <c r="WS328" s="223"/>
      <c r="WT328" s="223"/>
      <c r="WU328" s="223"/>
      <c r="WV328" s="223"/>
      <c r="WW328" s="223"/>
      <c r="WX328" s="223"/>
      <c r="WY328" s="223"/>
      <c r="WZ328" s="223"/>
      <c r="XA328" s="223"/>
      <c r="XB328" s="223"/>
      <c r="XC328" s="223"/>
      <c r="XD328" s="223"/>
      <c r="XE328" s="223"/>
      <c r="XF328" s="223"/>
      <c r="XG328" s="223"/>
      <c r="XH328" s="223"/>
      <c r="XI328" s="223"/>
      <c r="XJ328" s="223"/>
      <c r="XK328" s="223"/>
      <c r="XL328" s="223"/>
      <c r="XM328" s="223"/>
      <c r="XN328" s="223"/>
      <c r="XO328" s="223"/>
      <c r="XP328" s="223"/>
      <c r="XQ328" s="223"/>
      <c r="XR328" s="223"/>
      <c r="XS328" s="223"/>
      <c r="XT328" s="223"/>
      <c r="XU328" s="223"/>
      <c r="XV328" s="223"/>
      <c r="XW328" s="223"/>
      <c r="XX328" s="223"/>
      <c r="XY328" s="223"/>
      <c r="XZ328" s="223"/>
      <c r="YA328" s="223"/>
      <c r="YB328" s="223"/>
      <c r="YC328" s="223"/>
      <c r="YD328" s="223"/>
      <c r="YE328" s="223"/>
      <c r="YF328" s="223"/>
      <c r="YG328" s="223"/>
      <c r="YH328" s="223"/>
      <c r="YI328" s="223"/>
      <c r="YJ328" s="223"/>
      <c r="YK328" s="223"/>
      <c r="YL328" s="223"/>
      <c r="YM328" s="223"/>
      <c r="YN328" s="223"/>
      <c r="YO328" s="223"/>
      <c r="YP328" s="223"/>
      <c r="YQ328" s="223"/>
      <c r="YR328" s="223"/>
      <c r="YS328" s="223"/>
      <c r="YT328" s="223"/>
      <c r="YU328" s="223"/>
      <c r="YV328" s="223"/>
      <c r="YW328" s="223"/>
      <c r="YX328" s="223"/>
      <c r="YY328" s="223"/>
      <c r="YZ328" s="223"/>
      <c r="ZA328" s="223"/>
      <c r="ZB328" s="223"/>
      <c r="ZC328" s="223"/>
      <c r="ZD328" s="223"/>
      <c r="ZE328" s="223"/>
      <c r="ZF328" s="223"/>
      <c r="ZG328" s="223"/>
      <c r="ZH328" s="223"/>
      <c r="ZI328" s="223"/>
      <c r="ZJ328" s="223"/>
      <c r="ZK328" s="223"/>
      <c r="ZL328" s="223"/>
      <c r="ZM328" s="223"/>
      <c r="ZN328" s="223"/>
      <c r="ZO328" s="223"/>
      <c r="ZP328" s="223"/>
      <c r="ZQ328" s="223"/>
      <c r="ZR328" s="223"/>
      <c r="ZS328" s="223"/>
      <c r="ZT328" s="223"/>
      <c r="ZU328" s="223"/>
      <c r="ZV328" s="223"/>
      <c r="ZW328" s="223"/>
      <c r="ZX328" s="223"/>
      <c r="ZY328" s="223"/>
      <c r="ZZ328" s="223"/>
      <c r="AAA328" s="223"/>
      <c r="AAB328" s="223"/>
      <c r="AAC328" s="223"/>
      <c r="AAD328" s="223"/>
      <c r="AAE328" s="223"/>
      <c r="AAF328" s="223"/>
      <c r="AAG328" s="223"/>
      <c r="AAH328" s="223"/>
      <c r="AAI328" s="223"/>
      <c r="AAJ328" s="223"/>
      <c r="AAK328" s="223"/>
      <c r="AAL328" s="223"/>
      <c r="AAM328" s="223"/>
      <c r="AAN328" s="223"/>
      <c r="AAO328" s="223"/>
      <c r="AAP328" s="223"/>
      <c r="AAQ328" s="223"/>
      <c r="AAR328" s="223"/>
      <c r="AAS328" s="223"/>
      <c r="AAT328" s="223"/>
      <c r="AAU328" s="223"/>
      <c r="AAV328" s="223"/>
      <c r="AAW328" s="223"/>
      <c r="AAX328" s="223"/>
      <c r="AAY328" s="223"/>
      <c r="AAZ328" s="223"/>
      <c r="ABA328" s="223"/>
      <c r="ABB328" s="223"/>
      <c r="ABC328" s="223"/>
      <c r="ABD328" s="223"/>
      <c r="ABE328" s="223"/>
      <c r="ABF328" s="223"/>
      <c r="ABG328" s="223"/>
      <c r="ABH328" s="223"/>
      <c r="ABI328" s="223"/>
      <c r="ABJ328" s="223"/>
      <c r="ABK328" s="223"/>
      <c r="ABL328" s="223"/>
      <c r="ABM328" s="223"/>
      <c r="ABN328" s="223"/>
      <c r="ABO328" s="223"/>
      <c r="ABP328" s="223"/>
      <c r="ABQ328" s="223"/>
      <c r="ABR328" s="223"/>
      <c r="ABS328" s="223"/>
      <c r="ABT328" s="223"/>
      <c r="ABU328" s="223"/>
      <c r="ABV328" s="223"/>
      <c r="ABW328" s="223"/>
      <c r="ABX328" s="223"/>
      <c r="ABY328" s="223"/>
      <c r="ABZ328" s="223"/>
      <c r="ACA328" s="223"/>
      <c r="ACB328" s="223"/>
      <c r="ACC328" s="223"/>
      <c r="ACD328" s="223"/>
      <c r="ACE328" s="223"/>
      <c r="ACF328" s="223"/>
      <c r="ACG328" s="223"/>
      <c r="ACH328" s="223"/>
      <c r="ACI328" s="223"/>
      <c r="ACJ328" s="223"/>
      <c r="ACK328" s="223"/>
      <c r="ACL328" s="223"/>
      <c r="ACM328" s="223"/>
      <c r="ACN328" s="223"/>
      <c r="ACO328" s="223"/>
      <c r="ACP328" s="223"/>
      <c r="ACQ328" s="223"/>
      <c r="ACR328" s="223"/>
      <c r="ACS328" s="223"/>
      <c r="ACT328" s="223"/>
      <c r="ACU328" s="223"/>
      <c r="ACV328" s="223"/>
      <c r="ACW328" s="223"/>
      <c r="ACX328" s="223"/>
      <c r="ACY328" s="223"/>
      <c r="ACZ328" s="223"/>
      <c r="ADA328" s="223"/>
      <c r="ADB328" s="223"/>
      <c r="ADC328" s="223"/>
      <c r="ADD328" s="223"/>
      <c r="ADE328" s="223"/>
      <c r="ADF328" s="223"/>
      <c r="ADG328" s="223"/>
      <c r="ADH328" s="223"/>
      <c r="ADI328" s="223"/>
      <c r="ADJ328" s="223"/>
      <c r="ADK328" s="223"/>
      <c r="ADL328" s="223"/>
      <c r="ADM328" s="223"/>
      <c r="ADN328" s="223"/>
      <c r="ADO328" s="223"/>
      <c r="ADP328" s="223"/>
      <c r="ADQ328" s="223"/>
      <c r="ADR328" s="223"/>
      <c r="ADS328" s="223"/>
      <c r="ADT328" s="223"/>
      <c r="ADU328" s="223"/>
      <c r="ADV328" s="223"/>
      <c r="ADW328" s="223"/>
      <c r="ADX328" s="223"/>
      <c r="ADY328" s="223"/>
      <c r="ADZ328" s="223"/>
      <c r="AEA328" s="223"/>
      <c r="AEB328" s="223"/>
      <c r="AEC328" s="223"/>
      <c r="AED328" s="223"/>
      <c r="AEE328" s="223"/>
      <c r="AEF328" s="223"/>
      <c r="AEG328" s="223"/>
      <c r="AEH328" s="223"/>
      <c r="AEI328" s="223"/>
      <c r="AEJ328" s="223"/>
      <c r="AEK328" s="223"/>
      <c r="AEL328" s="223"/>
      <c r="AEM328" s="223"/>
      <c r="AEN328" s="223"/>
      <c r="AEO328" s="223"/>
      <c r="AEP328" s="223"/>
      <c r="AEQ328" s="223"/>
      <c r="AER328" s="223"/>
      <c r="AES328" s="223"/>
      <c r="AET328" s="223"/>
      <c r="AEU328" s="223"/>
      <c r="AEV328" s="223"/>
      <c r="AEW328" s="223"/>
      <c r="AEX328" s="223"/>
      <c r="AEY328" s="223"/>
      <c r="AEZ328" s="223"/>
      <c r="AFA328" s="223"/>
      <c r="AFB328" s="223"/>
      <c r="AFC328" s="223"/>
      <c r="AFD328" s="223"/>
      <c r="AFE328" s="223"/>
      <c r="AFF328" s="223"/>
      <c r="AFG328" s="223"/>
      <c r="AFH328" s="223"/>
      <c r="AFI328" s="223"/>
      <c r="AFJ328" s="223"/>
      <c r="AFK328" s="223"/>
      <c r="AFL328" s="223"/>
      <c r="AFM328" s="223"/>
      <c r="AFN328" s="223"/>
      <c r="AFO328" s="223"/>
      <c r="AFP328" s="223"/>
      <c r="AFQ328" s="223"/>
      <c r="AFR328" s="223"/>
      <c r="AFS328" s="223"/>
      <c r="AFT328" s="223"/>
      <c r="AFU328" s="223"/>
      <c r="AFV328" s="223"/>
      <c r="AFW328" s="223"/>
      <c r="AFX328" s="223"/>
      <c r="AFY328" s="223"/>
      <c r="AFZ328" s="223"/>
      <c r="AGA328" s="223"/>
      <c r="AGB328" s="223"/>
      <c r="AGC328" s="223"/>
      <c r="AGD328" s="223"/>
      <c r="AGE328" s="223"/>
      <c r="AGF328" s="223"/>
      <c r="AGG328" s="223"/>
      <c r="AGH328" s="223"/>
      <c r="AGI328" s="223"/>
      <c r="AGJ328" s="223"/>
      <c r="AGK328" s="223"/>
      <c r="AGL328" s="223"/>
      <c r="AGM328" s="223"/>
      <c r="AGN328" s="223"/>
      <c r="AGO328" s="223"/>
      <c r="AGP328" s="223"/>
      <c r="AGQ328" s="223"/>
      <c r="AGR328" s="223"/>
      <c r="AGS328" s="223"/>
      <c r="AGT328" s="223"/>
      <c r="AGU328" s="223"/>
      <c r="AGV328" s="223"/>
      <c r="AGW328" s="223"/>
      <c r="AGX328" s="223"/>
      <c r="AGY328" s="223"/>
      <c r="AGZ328" s="223"/>
      <c r="AHA328" s="223"/>
      <c r="AHB328" s="223"/>
      <c r="AHC328" s="223"/>
      <c r="AHD328" s="223"/>
      <c r="AHE328" s="223"/>
      <c r="AHF328" s="223"/>
      <c r="AHG328" s="223"/>
      <c r="AHH328" s="223"/>
      <c r="AHI328" s="223"/>
      <c r="AHJ328" s="223"/>
      <c r="AHK328" s="223"/>
      <c r="AHL328" s="223"/>
      <c r="AHM328" s="223"/>
      <c r="AHN328" s="223"/>
      <c r="AHO328" s="223"/>
      <c r="AHP328" s="223"/>
      <c r="AHQ328" s="223"/>
      <c r="AHR328" s="223"/>
      <c r="AHS328" s="223"/>
      <c r="AHT328" s="223"/>
      <c r="AHU328" s="223"/>
      <c r="AHV328" s="223"/>
      <c r="AHW328" s="223"/>
      <c r="AHX328" s="223"/>
      <c r="AHY328" s="223"/>
      <c r="AHZ328" s="223"/>
      <c r="AIA328" s="223"/>
      <c r="AIB328" s="223"/>
      <c r="AIC328" s="223"/>
      <c r="AID328" s="223"/>
      <c r="AIE328" s="223"/>
      <c r="AIF328" s="223"/>
      <c r="AIG328" s="223"/>
      <c r="AIH328" s="223"/>
      <c r="AII328" s="223"/>
      <c r="AIJ328" s="223"/>
      <c r="AIK328" s="223"/>
      <c r="AIL328" s="223"/>
      <c r="AIM328" s="223"/>
      <c r="AIN328" s="223"/>
      <c r="AIO328" s="223"/>
      <c r="AIP328" s="223"/>
      <c r="AIQ328" s="223"/>
      <c r="AIR328" s="223"/>
      <c r="AIS328" s="223"/>
      <c r="AIT328" s="223"/>
      <c r="AIU328" s="223"/>
      <c r="AIV328" s="223"/>
      <c r="AIW328" s="223"/>
      <c r="AIX328" s="223"/>
      <c r="AIY328" s="223"/>
      <c r="AIZ328" s="223"/>
      <c r="AJA328" s="223"/>
      <c r="AJB328" s="223"/>
      <c r="AJC328" s="223"/>
      <c r="AJD328" s="223"/>
      <c r="AJE328" s="223"/>
      <c r="AJF328" s="223"/>
      <c r="AJG328" s="223"/>
      <c r="AJH328" s="223"/>
      <c r="AJI328" s="223"/>
      <c r="AJJ328" s="223"/>
      <c r="AJK328" s="223"/>
      <c r="AJL328" s="223"/>
      <c r="AJM328" s="223"/>
      <c r="AJN328" s="223"/>
      <c r="AJO328" s="223"/>
      <c r="AJP328" s="223"/>
      <c r="AJQ328" s="223"/>
      <c r="AJR328" s="223"/>
      <c r="AJS328" s="223"/>
      <c r="AJT328" s="223"/>
      <c r="AJU328" s="223"/>
      <c r="AJV328" s="223"/>
      <c r="AJW328" s="223"/>
      <c r="AJX328" s="223"/>
      <c r="AJY328" s="223"/>
      <c r="AJZ328" s="223"/>
      <c r="AKA328" s="223"/>
      <c r="AKB328" s="223"/>
      <c r="AKC328" s="223"/>
      <c r="AKD328" s="223"/>
      <c r="AKE328" s="223"/>
      <c r="AKF328" s="223"/>
      <c r="AKG328" s="223"/>
      <c r="AKH328" s="223"/>
      <c r="AKI328" s="223"/>
      <c r="AKJ328" s="223"/>
      <c r="AKK328" s="223"/>
      <c r="AKL328" s="223"/>
      <c r="AKM328" s="223"/>
      <c r="AKN328" s="223"/>
      <c r="AKO328" s="223"/>
      <c r="AKP328" s="223"/>
      <c r="AKQ328" s="223"/>
      <c r="AKR328" s="223"/>
      <c r="AKS328" s="223"/>
      <c r="AKT328" s="223"/>
      <c r="AKU328" s="223"/>
      <c r="AKV328" s="223"/>
      <c r="AKW328" s="223"/>
      <c r="AKX328" s="223"/>
      <c r="AKY328" s="223"/>
      <c r="AKZ328" s="223"/>
      <c r="ALA328" s="223"/>
      <c r="ALB328" s="223"/>
      <c r="ALC328" s="223"/>
      <c r="ALD328" s="223"/>
      <c r="ALE328" s="223"/>
      <c r="ALF328" s="223"/>
      <c r="ALG328" s="223"/>
      <c r="ALH328" s="223"/>
      <c r="ALI328" s="223"/>
      <c r="ALJ328" s="223"/>
      <c r="ALK328" s="223"/>
      <c r="ALL328" s="223"/>
      <c r="ALM328" s="223"/>
      <c r="ALN328" s="223"/>
      <c r="ALO328" s="223"/>
      <c r="ALP328" s="223"/>
      <c r="ALQ328" s="223"/>
      <c r="ALR328" s="223"/>
      <c r="ALS328" s="223"/>
      <c r="ALT328" s="223"/>
    </row>
    <row r="329" s="193" customFormat="true" ht="40.25" hidden="false" customHeight="false" outlineLevel="0" collapsed="false">
      <c r="A329" s="208"/>
      <c r="B329" s="208"/>
      <c r="C329" s="208"/>
      <c r="D329" s="208"/>
      <c r="E329" s="78" t="s">
        <v>596</v>
      </c>
      <c r="F329" s="230" t="s">
        <v>595</v>
      </c>
      <c r="G329" s="78"/>
      <c r="H329" s="78"/>
      <c r="I329" s="223"/>
      <c r="J329" s="223"/>
      <c r="K329" s="223"/>
      <c r="L329" s="223"/>
      <c r="M329" s="223"/>
      <c r="N329" s="223"/>
      <c r="O329" s="223"/>
      <c r="P329" s="223"/>
      <c r="Q329" s="223"/>
      <c r="R329" s="223"/>
      <c r="S329" s="223"/>
      <c r="T329" s="223"/>
      <c r="U329" s="223"/>
      <c r="V329" s="223"/>
      <c r="W329" s="223"/>
      <c r="X329" s="223"/>
      <c r="Y329" s="223"/>
      <c r="Z329" s="223"/>
      <c r="AA329" s="223"/>
      <c r="AB329" s="223"/>
      <c r="AC329" s="223"/>
      <c r="AD329" s="223"/>
      <c r="AE329" s="223"/>
      <c r="AF329" s="223"/>
      <c r="AG329" s="223"/>
      <c r="AH329" s="223"/>
      <c r="AI329" s="223"/>
      <c r="AJ329" s="223"/>
      <c r="AK329" s="223"/>
      <c r="AL329" s="223"/>
      <c r="AM329" s="223"/>
      <c r="AN329" s="223"/>
      <c r="AO329" s="223"/>
      <c r="AP329" s="223"/>
      <c r="AQ329" s="223"/>
      <c r="AR329" s="223"/>
      <c r="AS329" s="223"/>
      <c r="AT329" s="223"/>
      <c r="AU329" s="223"/>
      <c r="AV329" s="223"/>
      <c r="AW329" s="223"/>
      <c r="AX329" s="223"/>
      <c r="AY329" s="223"/>
      <c r="AZ329" s="223"/>
      <c r="BA329" s="223"/>
      <c r="BB329" s="223"/>
      <c r="BC329" s="223"/>
      <c r="BD329" s="223"/>
      <c r="BE329" s="223"/>
      <c r="BF329" s="223"/>
      <c r="BG329" s="223"/>
      <c r="BH329" s="223"/>
      <c r="BI329" s="223"/>
      <c r="BJ329" s="223"/>
      <c r="BK329" s="223"/>
      <c r="BL329" s="223"/>
      <c r="BM329" s="223"/>
      <c r="BN329" s="223"/>
      <c r="BO329" s="223"/>
      <c r="BP329" s="223"/>
      <c r="BQ329" s="223"/>
      <c r="BR329" s="223"/>
      <c r="BS329" s="223"/>
      <c r="BT329" s="223"/>
      <c r="BU329" s="223"/>
      <c r="BV329" s="223"/>
      <c r="BW329" s="223"/>
      <c r="BX329" s="223"/>
      <c r="BY329" s="223"/>
      <c r="BZ329" s="223"/>
      <c r="CA329" s="223"/>
      <c r="CB329" s="223"/>
      <c r="CC329" s="223"/>
      <c r="CD329" s="223"/>
      <c r="CE329" s="223"/>
      <c r="CF329" s="223"/>
      <c r="CG329" s="223"/>
      <c r="CH329" s="223"/>
      <c r="CI329" s="223"/>
      <c r="CJ329" s="223"/>
      <c r="CK329" s="223"/>
      <c r="CL329" s="223"/>
      <c r="CM329" s="223"/>
      <c r="CN329" s="223"/>
      <c r="CO329" s="223"/>
      <c r="CP329" s="223"/>
      <c r="CQ329" s="223"/>
      <c r="CR329" s="223"/>
      <c r="CS329" s="223"/>
      <c r="CT329" s="223"/>
      <c r="CU329" s="223"/>
      <c r="CV329" s="223"/>
      <c r="CW329" s="223"/>
      <c r="CX329" s="223"/>
      <c r="CY329" s="223"/>
      <c r="CZ329" s="223"/>
      <c r="DA329" s="223"/>
      <c r="DB329" s="223"/>
      <c r="DC329" s="223"/>
      <c r="DD329" s="223"/>
      <c r="DE329" s="223"/>
      <c r="DF329" s="223"/>
      <c r="DG329" s="223"/>
      <c r="DH329" s="223"/>
      <c r="DI329" s="223"/>
      <c r="DJ329" s="223"/>
      <c r="DK329" s="223"/>
      <c r="DL329" s="223"/>
      <c r="DM329" s="223"/>
      <c r="DN329" s="223"/>
      <c r="DO329" s="223"/>
      <c r="DP329" s="223"/>
      <c r="DQ329" s="223"/>
      <c r="DR329" s="223"/>
      <c r="DS329" s="223"/>
      <c r="DT329" s="223"/>
      <c r="DU329" s="223"/>
      <c r="DV329" s="223"/>
      <c r="DW329" s="223"/>
      <c r="DX329" s="223"/>
      <c r="DY329" s="223"/>
      <c r="DZ329" s="223"/>
      <c r="EA329" s="223"/>
      <c r="EB329" s="223"/>
      <c r="EC329" s="223"/>
      <c r="ED329" s="223"/>
      <c r="EE329" s="223"/>
      <c r="EF329" s="223"/>
      <c r="EG329" s="223"/>
      <c r="EH329" s="223"/>
      <c r="EI329" s="223"/>
      <c r="EJ329" s="223"/>
      <c r="EK329" s="223"/>
      <c r="EL329" s="223"/>
      <c r="EM329" s="223"/>
      <c r="EN329" s="223"/>
      <c r="EO329" s="223"/>
      <c r="EP329" s="223"/>
      <c r="EQ329" s="223"/>
      <c r="ER329" s="223"/>
      <c r="ES329" s="223"/>
      <c r="ET329" s="223"/>
      <c r="EU329" s="223"/>
      <c r="EV329" s="223"/>
      <c r="EW329" s="223"/>
      <c r="EX329" s="223"/>
      <c r="EY329" s="223"/>
      <c r="EZ329" s="223"/>
      <c r="FA329" s="223"/>
      <c r="FB329" s="223"/>
      <c r="FC329" s="223"/>
      <c r="FD329" s="223"/>
      <c r="FE329" s="223"/>
      <c r="FF329" s="223"/>
      <c r="FG329" s="223"/>
      <c r="FH329" s="223"/>
      <c r="FI329" s="223"/>
      <c r="FJ329" s="223"/>
      <c r="FK329" s="223"/>
      <c r="FL329" s="223"/>
      <c r="FM329" s="223"/>
      <c r="FN329" s="223"/>
      <c r="FO329" s="223"/>
      <c r="FP329" s="223"/>
      <c r="FQ329" s="223"/>
      <c r="FR329" s="223"/>
      <c r="FS329" s="223"/>
      <c r="FT329" s="223"/>
      <c r="FU329" s="223"/>
      <c r="FV329" s="223"/>
      <c r="FW329" s="223"/>
      <c r="FX329" s="223"/>
      <c r="FY329" s="223"/>
      <c r="FZ329" s="223"/>
      <c r="GA329" s="223"/>
      <c r="GB329" s="223"/>
      <c r="GC329" s="223"/>
      <c r="GD329" s="223"/>
      <c r="GE329" s="223"/>
      <c r="GF329" s="223"/>
      <c r="GG329" s="223"/>
      <c r="GH329" s="223"/>
      <c r="GI329" s="223"/>
      <c r="GJ329" s="223"/>
      <c r="GK329" s="223"/>
      <c r="GL329" s="223"/>
      <c r="GM329" s="223"/>
      <c r="GN329" s="223"/>
      <c r="GO329" s="223"/>
      <c r="GP329" s="223"/>
      <c r="GQ329" s="223"/>
      <c r="GR329" s="223"/>
      <c r="GS329" s="223"/>
      <c r="GT329" s="223"/>
      <c r="GU329" s="223"/>
      <c r="GV329" s="223"/>
      <c r="GW329" s="223"/>
      <c r="GX329" s="223"/>
      <c r="GY329" s="223"/>
      <c r="GZ329" s="223"/>
      <c r="HA329" s="223"/>
      <c r="HB329" s="223"/>
      <c r="HC329" s="223"/>
      <c r="HD329" s="223"/>
      <c r="HE329" s="223"/>
      <c r="HF329" s="223"/>
      <c r="HG329" s="223"/>
      <c r="HH329" s="223"/>
      <c r="HI329" s="223"/>
      <c r="HJ329" s="223"/>
      <c r="HK329" s="223"/>
      <c r="HL329" s="223"/>
      <c r="HM329" s="223"/>
      <c r="HN329" s="223"/>
      <c r="HO329" s="223"/>
      <c r="HP329" s="223"/>
      <c r="HQ329" s="223"/>
      <c r="HR329" s="223"/>
      <c r="HS329" s="223"/>
      <c r="HT329" s="223"/>
      <c r="HU329" s="223"/>
      <c r="HV329" s="223"/>
      <c r="HW329" s="223"/>
      <c r="HX329" s="223"/>
      <c r="HY329" s="223"/>
      <c r="HZ329" s="223"/>
      <c r="IA329" s="223"/>
      <c r="IB329" s="223"/>
      <c r="IC329" s="223"/>
      <c r="ID329" s="223"/>
      <c r="IE329" s="223"/>
      <c r="IF329" s="223"/>
      <c r="IG329" s="223"/>
      <c r="IH329" s="223"/>
      <c r="II329" s="223"/>
      <c r="IJ329" s="223"/>
      <c r="IK329" s="223"/>
      <c r="IL329" s="223"/>
      <c r="IM329" s="223"/>
      <c r="IN329" s="223"/>
      <c r="IO329" s="223"/>
      <c r="IP329" s="223"/>
      <c r="IQ329" s="223"/>
      <c r="IR329" s="223"/>
      <c r="IS329" s="223"/>
      <c r="IT329" s="223"/>
      <c r="IU329" s="223"/>
      <c r="IV329" s="223"/>
      <c r="IW329" s="223"/>
      <c r="IX329" s="223"/>
      <c r="IY329" s="223"/>
      <c r="IZ329" s="223"/>
      <c r="JA329" s="223"/>
      <c r="JB329" s="223"/>
      <c r="JC329" s="223"/>
      <c r="JD329" s="223"/>
      <c r="JE329" s="223"/>
      <c r="JF329" s="223"/>
      <c r="JG329" s="223"/>
      <c r="JH329" s="223"/>
      <c r="JI329" s="223"/>
      <c r="JJ329" s="223"/>
      <c r="JK329" s="223"/>
      <c r="JL329" s="223"/>
      <c r="JM329" s="223"/>
      <c r="JN329" s="223"/>
      <c r="JO329" s="223"/>
      <c r="JP329" s="223"/>
      <c r="JQ329" s="223"/>
      <c r="JR329" s="223"/>
      <c r="JS329" s="223"/>
      <c r="JT329" s="223"/>
      <c r="JU329" s="223"/>
      <c r="JV329" s="223"/>
      <c r="JW329" s="223"/>
      <c r="JX329" s="223"/>
      <c r="JY329" s="223"/>
      <c r="JZ329" s="223"/>
      <c r="KA329" s="223"/>
      <c r="KB329" s="223"/>
      <c r="KC329" s="223"/>
      <c r="KD329" s="223"/>
      <c r="KE329" s="223"/>
      <c r="KF329" s="223"/>
      <c r="KG329" s="223"/>
      <c r="KH329" s="223"/>
      <c r="KI329" s="223"/>
      <c r="KJ329" s="223"/>
      <c r="KK329" s="223"/>
      <c r="KL329" s="223"/>
      <c r="KM329" s="223"/>
      <c r="KN329" s="223"/>
      <c r="KO329" s="223"/>
      <c r="KP329" s="223"/>
      <c r="KQ329" s="223"/>
      <c r="KR329" s="223"/>
      <c r="KS329" s="223"/>
      <c r="KT329" s="223"/>
      <c r="KU329" s="223"/>
      <c r="KV329" s="223"/>
      <c r="KW329" s="223"/>
      <c r="KX329" s="223"/>
      <c r="KY329" s="223"/>
      <c r="KZ329" s="223"/>
      <c r="LA329" s="223"/>
      <c r="LB329" s="223"/>
      <c r="LC329" s="223"/>
      <c r="LD329" s="223"/>
      <c r="LE329" s="223"/>
      <c r="LF329" s="223"/>
      <c r="LG329" s="223"/>
      <c r="LH329" s="223"/>
      <c r="LI329" s="223"/>
      <c r="LJ329" s="223"/>
      <c r="LK329" s="223"/>
      <c r="LL329" s="223"/>
      <c r="LM329" s="223"/>
      <c r="LN329" s="223"/>
      <c r="LO329" s="223"/>
      <c r="LP329" s="223"/>
      <c r="LQ329" s="223"/>
      <c r="LR329" s="223"/>
      <c r="LS329" s="223"/>
      <c r="LT329" s="223"/>
      <c r="LU329" s="223"/>
      <c r="LV329" s="223"/>
      <c r="LW329" s="223"/>
      <c r="LX329" s="223"/>
      <c r="LY329" s="223"/>
      <c r="LZ329" s="223"/>
      <c r="MA329" s="223"/>
      <c r="MB329" s="223"/>
      <c r="MC329" s="223"/>
      <c r="MD329" s="223"/>
      <c r="ME329" s="223"/>
      <c r="MF329" s="223"/>
      <c r="MG329" s="223"/>
      <c r="MH329" s="223"/>
      <c r="MI329" s="223"/>
      <c r="MJ329" s="223"/>
      <c r="MK329" s="223"/>
      <c r="ML329" s="223"/>
      <c r="MM329" s="223"/>
      <c r="MN329" s="223"/>
      <c r="MO329" s="223"/>
      <c r="MP329" s="223"/>
      <c r="MQ329" s="223"/>
      <c r="MR329" s="223"/>
      <c r="MS329" s="223"/>
      <c r="MT329" s="223"/>
      <c r="MU329" s="223"/>
      <c r="MV329" s="223"/>
      <c r="MW329" s="223"/>
      <c r="MX329" s="223"/>
      <c r="MY329" s="223"/>
      <c r="MZ329" s="223"/>
      <c r="NA329" s="223"/>
      <c r="NB329" s="223"/>
      <c r="NC329" s="223"/>
      <c r="ND329" s="223"/>
      <c r="NE329" s="223"/>
      <c r="NF329" s="223"/>
      <c r="NG329" s="223"/>
      <c r="NH329" s="223"/>
      <c r="NI329" s="223"/>
      <c r="NJ329" s="223"/>
      <c r="NK329" s="223"/>
      <c r="NL329" s="223"/>
      <c r="NM329" s="223"/>
      <c r="NN329" s="223"/>
      <c r="NO329" s="223"/>
      <c r="NP329" s="223"/>
      <c r="NQ329" s="223"/>
      <c r="NR329" s="223"/>
      <c r="NS329" s="223"/>
      <c r="NT329" s="223"/>
      <c r="NU329" s="223"/>
      <c r="NV329" s="223"/>
      <c r="NW329" s="223"/>
      <c r="NX329" s="223"/>
      <c r="NY329" s="223"/>
      <c r="NZ329" s="223"/>
      <c r="OA329" s="223"/>
      <c r="OB329" s="223"/>
      <c r="OC329" s="223"/>
      <c r="OD329" s="223"/>
      <c r="OE329" s="223"/>
      <c r="OF329" s="223"/>
      <c r="OG329" s="223"/>
      <c r="OH329" s="223"/>
      <c r="OI329" s="223"/>
      <c r="OJ329" s="223"/>
      <c r="OK329" s="223"/>
      <c r="OL329" s="223"/>
      <c r="OM329" s="223"/>
      <c r="ON329" s="223"/>
      <c r="OO329" s="223"/>
      <c r="OP329" s="223"/>
      <c r="OQ329" s="223"/>
      <c r="OR329" s="223"/>
      <c r="OS329" s="223"/>
      <c r="OT329" s="223"/>
      <c r="OU329" s="223"/>
      <c r="OV329" s="223"/>
      <c r="OW329" s="223"/>
      <c r="OX329" s="223"/>
      <c r="OY329" s="223"/>
      <c r="OZ329" s="223"/>
      <c r="PA329" s="223"/>
      <c r="PB329" s="223"/>
      <c r="PC329" s="223"/>
      <c r="PD329" s="223"/>
      <c r="PE329" s="223"/>
      <c r="PF329" s="223"/>
      <c r="PG329" s="223"/>
      <c r="PH329" s="223"/>
      <c r="PI329" s="223"/>
      <c r="PJ329" s="223"/>
      <c r="PK329" s="223"/>
      <c r="PL329" s="223"/>
      <c r="PM329" s="223"/>
      <c r="PN329" s="223"/>
      <c r="PO329" s="223"/>
      <c r="PP329" s="223"/>
      <c r="PQ329" s="223"/>
      <c r="PR329" s="223"/>
      <c r="PS329" s="223"/>
      <c r="PT329" s="223"/>
      <c r="PU329" s="223"/>
      <c r="PV329" s="223"/>
      <c r="PW329" s="223"/>
      <c r="PX329" s="223"/>
      <c r="PY329" s="223"/>
      <c r="PZ329" s="223"/>
      <c r="QA329" s="223"/>
      <c r="QB329" s="223"/>
      <c r="QC329" s="223"/>
      <c r="QD329" s="223"/>
      <c r="QE329" s="223"/>
      <c r="QF329" s="223"/>
      <c r="QG329" s="223"/>
      <c r="QH329" s="223"/>
      <c r="QI329" s="223"/>
      <c r="QJ329" s="223"/>
      <c r="QK329" s="223"/>
      <c r="QL329" s="223"/>
      <c r="QM329" s="223"/>
      <c r="QN329" s="223"/>
      <c r="QO329" s="223"/>
      <c r="QP329" s="223"/>
      <c r="QQ329" s="223"/>
      <c r="QR329" s="223"/>
      <c r="QS329" s="223"/>
      <c r="QT329" s="223"/>
      <c r="QU329" s="223"/>
      <c r="QV329" s="223"/>
      <c r="QW329" s="223"/>
      <c r="QX329" s="223"/>
      <c r="QY329" s="223"/>
      <c r="QZ329" s="223"/>
      <c r="RA329" s="223"/>
      <c r="RB329" s="223"/>
      <c r="RC329" s="223"/>
      <c r="RD329" s="223"/>
      <c r="RE329" s="223"/>
      <c r="RF329" s="223"/>
      <c r="RG329" s="223"/>
      <c r="RH329" s="223"/>
      <c r="RI329" s="223"/>
      <c r="RJ329" s="223"/>
      <c r="RK329" s="223"/>
      <c r="RL329" s="223"/>
      <c r="RM329" s="223"/>
      <c r="RN329" s="223"/>
      <c r="RO329" s="223"/>
      <c r="RP329" s="223"/>
      <c r="RQ329" s="223"/>
      <c r="RR329" s="223"/>
      <c r="RS329" s="223"/>
      <c r="RT329" s="223"/>
      <c r="RU329" s="223"/>
      <c r="RV329" s="223"/>
      <c r="RW329" s="223"/>
      <c r="RX329" s="223"/>
      <c r="RY329" s="223"/>
      <c r="RZ329" s="223"/>
      <c r="SA329" s="223"/>
      <c r="SB329" s="223"/>
      <c r="SC329" s="223"/>
      <c r="SD329" s="223"/>
      <c r="SE329" s="223"/>
      <c r="SF329" s="223"/>
      <c r="SG329" s="223"/>
      <c r="SH329" s="223"/>
      <c r="SI329" s="223"/>
      <c r="SJ329" s="223"/>
      <c r="SK329" s="223"/>
      <c r="SL329" s="223"/>
      <c r="SM329" s="223"/>
      <c r="SN329" s="223"/>
      <c r="SO329" s="223"/>
      <c r="SP329" s="223"/>
      <c r="SQ329" s="223"/>
      <c r="SR329" s="223"/>
      <c r="SS329" s="223"/>
      <c r="ST329" s="223"/>
      <c r="SU329" s="223"/>
      <c r="SV329" s="223"/>
      <c r="SW329" s="223"/>
      <c r="SX329" s="223"/>
      <c r="SY329" s="223"/>
      <c r="SZ329" s="223"/>
      <c r="TA329" s="223"/>
      <c r="TB329" s="223"/>
      <c r="TC329" s="223"/>
      <c r="TD329" s="223"/>
      <c r="TE329" s="223"/>
      <c r="TF329" s="223"/>
      <c r="TG329" s="223"/>
      <c r="TH329" s="223"/>
      <c r="TI329" s="223"/>
      <c r="TJ329" s="223"/>
      <c r="TK329" s="223"/>
      <c r="TL329" s="223"/>
      <c r="TM329" s="223"/>
      <c r="TN329" s="223"/>
      <c r="TO329" s="223"/>
      <c r="TP329" s="223"/>
      <c r="TQ329" s="223"/>
      <c r="TR329" s="223"/>
      <c r="TS329" s="223"/>
      <c r="TT329" s="223"/>
      <c r="TU329" s="223"/>
      <c r="TV329" s="223"/>
      <c r="TW329" s="223"/>
      <c r="TX329" s="223"/>
      <c r="TY329" s="223"/>
      <c r="TZ329" s="223"/>
      <c r="UA329" s="223"/>
      <c r="UB329" s="223"/>
      <c r="UC329" s="223"/>
      <c r="UD329" s="223"/>
      <c r="UE329" s="223"/>
      <c r="UF329" s="223"/>
      <c r="UG329" s="223"/>
      <c r="UH329" s="223"/>
      <c r="UI329" s="223"/>
      <c r="UJ329" s="223"/>
      <c r="UK329" s="223"/>
      <c r="UL329" s="223"/>
      <c r="UM329" s="223"/>
      <c r="UN329" s="223"/>
      <c r="UO329" s="223"/>
      <c r="UP329" s="223"/>
      <c r="UQ329" s="223"/>
      <c r="UR329" s="223"/>
      <c r="US329" s="223"/>
      <c r="UT329" s="223"/>
      <c r="UU329" s="223"/>
      <c r="UV329" s="223"/>
      <c r="UW329" s="223"/>
      <c r="UX329" s="223"/>
      <c r="UY329" s="223"/>
      <c r="UZ329" s="223"/>
      <c r="VA329" s="223"/>
      <c r="VB329" s="223"/>
      <c r="VC329" s="223"/>
      <c r="VD329" s="223"/>
      <c r="VE329" s="223"/>
      <c r="VF329" s="223"/>
      <c r="VG329" s="223"/>
      <c r="VH329" s="223"/>
      <c r="VI329" s="223"/>
      <c r="VJ329" s="223"/>
      <c r="VK329" s="223"/>
      <c r="VL329" s="223"/>
      <c r="VM329" s="223"/>
      <c r="VN329" s="223"/>
      <c r="VO329" s="223"/>
      <c r="VP329" s="223"/>
      <c r="VQ329" s="223"/>
      <c r="VR329" s="223"/>
      <c r="VS329" s="223"/>
      <c r="VT329" s="223"/>
      <c r="VU329" s="223"/>
      <c r="VV329" s="223"/>
      <c r="VW329" s="223"/>
      <c r="VX329" s="223"/>
      <c r="VY329" s="223"/>
      <c r="VZ329" s="223"/>
      <c r="WA329" s="223"/>
      <c r="WB329" s="223"/>
      <c r="WC329" s="223"/>
      <c r="WD329" s="223"/>
      <c r="WE329" s="223"/>
      <c r="WF329" s="223"/>
      <c r="WG329" s="223"/>
      <c r="WH329" s="223"/>
      <c r="WI329" s="223"/>
      <c r="WJ329" s="223"/>
      <c r="WK329" s="223"/>
      <c r="WL329" s="223"/>
      <c r="WM329" s="223"/>
      <c r="WN329" s="223"/>
      <c r="WO329" s="223"/>
      <c r="WP329" s="223"/>
      <c r="WQ329" s="223"/>
      <c r="WR329" s="223"/>
      <c r="WS329" s="223"/>
      <c r="WT329" s="223"/>
      <c r="WU329" s="223"/>
      <c r="WV329" s="223"/>
      <c r="WW329" s="223"/>
      <c r="WX329" s="223"/>
      <c r="WY329" s="223"/>
      <c r="WZ329" s="223"/>
      <c r="XA329" s="223"/>
      <c r="XB329" s="223"/>
      <c r="XC329" s="223"/>
      <c r="XD329" s="223"/>
      <c r="XE329" s="223"/>
      <c r="XF329" s="223"/>
      <c r="XG329" s="223"/>
      <c r="XH329" s="223"/>
      <c r="XI329" s="223"/>
      <c r="XJ329" s="223"/>
      <c r="XK329" s="223"/>
      <c r="XL329" s="223"/>
      <c r="XM329" s="223"/>
      <c r="XN329" s="223"/>
      <c r="XO329" s="223"/>
      <c r="XP329" s="223"/>
      <c r="XQ329" s="223"/>
      <c r="XR329" s="223"/>
      <c r="XS329" s="223"/>
      <c r="XT329" s="223"/>
      <c r="XU329" s="223"/>
      <c r="XV329" s="223"/>
      <c r="XW329" s="223"/>
      <c r="XX329" s="223"/>
      <c r="XY329" s="223"/>
      <c r="XZ329" s="223"/>
      <c r="YA329" s="223"/>
      <c r="YB329" s="223"/>
      <c r="YC329" s="223"/>
      <c r="YD329" s="223"/>
      <c r="YE329" s="223"/>
      <c r="YF329" s="223"/>
      <c r="YG329" s="223"/>
      <c r="YH329" s="223"/>
      <c r="YI329" s="223"/>
      <c r="YJ329" s="223"/>
      <c r="YK329" s="223"/>
      <c r="YL329" s="223"/>
      <c r="YM329" s="223"/>
      <c r="YN329" s="223"/>
      <c r="YO329" s="223"/>
      <c r="YP329" s="223"/>
      <c r="YQ329" s="223"/>
      <c r="YR329" s="223"/>
      <c r="YS329" s="223"/>
      <c r="YT329" s="223"/>
      <c r="YU329" s="223"/>
      <c r="YV329" s="223"/>
      <c r="YW329" s="223"/>
      <c r="YX329" s="223"/>
      <c r="YY329" s="223"/>
      <c r="YZ329" s="223"/>
      <c r="ZA329" s="223"/>
      <c r="ZB329" s="223"/>
      <c r="ZC329" s="223"/>
      <c r="ZD329" s="223"/>
      <c r="ZE329" s="223"/>
      <c r="ZF329" s="223"/>
      <c r="ZG329" s="223"/>
      <c r="ZH329" s="223"/>
      <c r="ZI329" s="223"/>
      <c r="ZJ329" s="223"/>
      <c r="ZK329" s="223"/>
      <c r="ZL329" s="223"/>
      <c r="ZM329" s="223"/>
      <c r="ZN329" s="223"/>
      <c r="ZO329" s="223"/>
      <c r="ZP329" s="223"/>
      <c r="ZQ329" s="223"/>
      <c r="ZR329" s="223"/>
      <c r="ZS329" s="223"/>
      <c r="ZT329" s="223"/>
      <c r="ZU329" s="223"/>
      <c r="ZV329" s="223"/>
      <c r="ZW329" s="223"/>
      <c r="ZX329" s="223"/>
      <c r="ZY329" s="223"/>
      <c r="ZZ329" s="223"/>
      <c r="AAA329" s="223"/>
      <c r="AAB329" s="223"/>
      <c r="AAC329" s="223"/>
      <c r="AAD329" s="223"/>
      <c r="AAE329" s="223"/>
      <c r="AAF329" s="223"/>
      <c r="AAG329" s="223"/>
      <c r="AAH329" s="223"/>
      <c r="AAI329" s="223"/>
      <c r="AAJ329" s="223"/>
      <c r="AAK329" s="223"/>
      <c r="AAL329" s="223"/>
      <c r="AAM329" s="223"/>
      <c r="AAN329" s="223"/>
      <c r="AAO329" s="223"/>
      <c r="AAP329" s="223"/>
      <c r="AAQ329" s="223"/>
      <c r="AAR329" s="223"/>
      <c r="AAS329" s="223"/>
      <c r="AAT329" s="223"/>
      <c r="AAU329" s="223"/>
      <c r="AAV329" s="223"/>
      <c r="AAW329" s="223"/>
      <c r="AAX329" s="223"/>
      <c r="AAY329" s="223"/>
      <c r="AAZ329" s="223"/>
      <c r="ABA329" s="223"/>
      <c r="ABB329" s="223"/>
      <c r="ABC329" s="223"/>
      <c r="ABD329" s="223"/>
      <c r="ABE329" s="223"/>
      <c r="ABF329" s="223"/>
      <c r="ABG329" s="223"/>
      <c r="ABH329" s="223"/>
      <c r="ABI329" s="223"/>
      <c r="ABJ329" s="223"/>
      <c r="ABK329" s="223"/>
      <c r="ABL329" s="223"/>
      <c r="ABM329" s="223"/>
      <c r="ABN329" s="223"/>
      <c r="ABO329" s="223"/>
      <c r="ABP329" s="223"/>
      <c r="ABQ329" s="223"/>
      <c r="ABR329" s="223"/>
      <c r="ABS329" s="223"/>
      <c r="ABT329" s="223"/>
      <c r="ABU329" s="223"/>
      <c r="ABV329" s="223"/>
      <c r="ABW329" s="223"/>
      <c r="ABX329" s="223"/>
      <c r="ABY329" s="223"/>
      <c r="ABZ329" s="223"/>
      <c r="ACA329" s="223"/>
      <c r="ACB329" s="223"/>
      <c r="ACC329" s="223"/>
      <c r="ACD329" s="223"/>
      <c r="ACE329" s="223"/>
      <c r="ACF329" s="223"/>
      <c r="ACG329" s="223"/>
      <c r="ACH329" s="223"/>
      <c r="ACI329" s="223"/>
      <c r="ACJ329" s="223"/>
      <c r="ACK329" s="223"/>
      <c r="ACL329" s="223"/>
      <c r="ACM329" s="223"/>
      <c r="ACN329" s="223"/>
      <c r="ACO329" s="223"/>
      <c r="ACP329" s="223"/>
      <c r="ACQ329" s="223"/>
      <c r="ACR329" s="223"/>
      <c r="ACS329" s="223"/>
      <c r="ACT329" s="223"/>
      <c r="ACU329" s="223"/>
      <c r="ACV329" s="223"/>
      <c r="ACW329" s="223"/>
      <c r="ACX329" s="223"/>
      <c r="ACY329" s="223"/>
      <c r="ACZ329" s="223"/>
      <c r="ADA329" s="223"/>
      <c r="ADB329" s="223"/>
      <c r="ADC329" s="223"/>
      <c r="ADD329" s="223"/>
      <c r="ADE329" s="223"/>
      <c r="ADF329" s="223"/>
      <c r="ADG329" s="223"/>
      <c r="ADH329" s="223"/>
      <c r="ADI329" s="223"/>
      <c r="ADJ329" s="223"/>
      <c r="ADK329" s="223"/>
      <c r="ADL329" s="223"/>
      <c r="ADM329" s="223"/>
      <c r="ADN329" s="223"/>
      <c r="ADO329" s="223"/>
      <c r="ADP329" s="223"/>
      <c r="ADQ329" s="223"/>
      <c r="ADR329" s="223"/>
      <c r="ADS329" s="223"/>
      <c r="ADT329" s="223"/>
      <c r="ADU329" s="223"/>
      <c r="ADV329" s="223"/>
      <c r="ADW329" s="223"/>
      <c r="ADX329" s="223"/>
      <c r="ADY329" s="223"/>
      <c r="ADZ329" s="223"/>
      <c r="AEA329" s="223"/>
      <c r="AEB329" s="223"/>
      <c r="AEC329" s="223"/>
      <c r="AED329" s="223"/>
      <c r="AEE329" s="223"/>
      <c r="AEF329" s="223"/>
      <c r="AEG329" s="223"/>
      <c r="AEH329" s="223"/>
      <c r="AEI329" s="223"/>
      <c r="AEJ329" s="223"/>
      <c r="AEK329" s="223"/>
      <c r="AEL329" s="223"/>
      <c r="AEM329" s="223"/>
      <c r="AEN329" s="223"/>
      <c r="AEO329" s="223"/>
      <c r="AEP329" s="223"/>
      <c r="AEQ329" s="223"/>
      <c r="AER329" s="223"/>
      <c r="AES329" s="223"/>
      <c r="AET329" s="223"/>
      <c r="AEU329" s="223"/>
      <c r="AEV329" s="223"/>
      <c r="AEW329" s="223"/>
      <c r="AEX329" s="223"/>
      <c r="AEY329" s="223"/>
      <c r="AEZ329" s="223"/>
      <c r="AFA329" s="223"/>
      <c r="AFB329" s="223"/>
      <c r="AFC329" s="223"/>
      <c r="AFD329" s="223"/>
      <c r="AFE329" s="223"/>
      <c r="AFF329" s="223"/>
      <c r="AFG329" s="223"/>
      <c r="AFH329" s="223"/>
      <c r="AFI329" s="223"/>
      <c r="AFJ329" s="223"/>
      <c r="AFK329" s="223"/>
      <c r="AFL329" s="223"/>
      <c r="AFM329" s="223"/>
      <c r="AFN329" s="223"/>
      <c r="AFO329" s="223"/>
      <c r="AFP329" s="223"/>
      <c r="AFQ329" s="223"/>
      <c r="AFR329" s="223"/>
      <c r="AFS329" s="223"/>
      <c r="AFT329" s="223"/>
      <c r="AFU329" s="223"/>
      <c r="AFV329" s="223"/>
      <c r="AFW329" s="223"/>
      <c r="AFX329" s="223"/>
      <c r="AFY329" s="223"/>
      <c r="AFZ329" s="223"/>
      <c r="AGA329" s="223"/>
      <c r="AGB329" s="223"/>
      <c r="AGC329" s="223"/>
      <c r="AGD329" s="223"/>
      <c r="AGE329" s="223"/>
      <c r="AGF329" s="223"/>
      <c r="AGG329" s="223"/>
      <c r="AGH329" s="223"/>
      <c r="AGI329" s="223"/>
      <c r="AGJ329" s="223"/>
      <c r="AGK329" s="223"/>
      <c r="AGL329" s="223"/>
      <c r="AGM329" s="223"/>
      <c r="AGN329" s="223"/>
      <c r="AGO329" s="223"/>
      <c r="AGP329" s="223"/>
      <c r="AGQ329" s="223"/>
      <c r="AGR329" s="223"/>
      <c r="AGS329" s="223"/>
      <c r="AGT329" s="223"/>
      <c r="AGU329" s="223"/>
      <c r="AGV329" s="223"/>
      <c r="AGW329" s="223"/>
      <c r="AGX329" s="223"/>
      <c r="AGY329" s="223"/>
      <c r="AGZ329" s="223"/>
      <c r="AHA329" s="223"/>
      <c r="AHB329" s="223"/>
      <c r="AHC329" s="223"/>
      <c r="AHD329" s="223"/>
      <c r="AHE329" s="223"/>
      <c r="AHF329" s="223"/>
      <c r="AHG329" s="223"/>
      <c r="AHH329" s="223"/>
      <c r="AHI329" s="223"/>
      <c r="AHJ329" s="223"/>
      <c r="AHK329" s="223"/>
      <c r="AHL329" s="223"/>
      <c r="AHM329" s="223"/>
      <c r="AHN329" s="223"/>
      <c r="AHO329" s="223"/>
      <c r="AHP329" s="223"/>
      <c r="AHQ329" s="223"/>
      <c r="AHR329" s="223"/>
      <c r="AHS329" s="223"/>
      <c r="AHT329" s="223"/>
      <c r="AHU329" s="223"/>
      <c r="AHV329" s="223"/>
      <c r="AHW329" s="223"/>
      <c r="AHX329" s="223"/>
      <c r="AHY329" s="223"/>
      <c r="AHZ329" s="223"/>
      <c r="AIA329" s="223"/>
      <c r="AIB329" s="223"/>
      <c r="AIC329" s="223"/>
      <c r="AID329" s="223"/>
      <c r="AIE329" s="223"/>
      <c r="AIF329" s="223"/>
      <c r="AIG329" s="223"/>
      <c r="AIH329" s="223"/>
      <c r="AII329" s="223"/>
      <c r="AIJ329" s="223"/>
      <c r="AIK329" s="223"/>
      <c r="AIL329" s="223"/>
      <c r="AIM329" s="223"/>
      <c r="AIN329" s="223"/>
      <c r="AIO329" s="223"/>
      <c r="AIP329" s="223"/>
      <c r="AIQ329" s="223"/>
      <c r="AIR329" s="223"/>
      <c r="AIS329" s="223"/>
      <c r="AIT329" s="223"/>
      <c r="AIU329" s="223"/>
      <c r="AIV329" s="223"/>
      <c r="AIW329" s="223"/>
      <c r="AIX329" s="223"/>
      <c r="AIY329" s="223"/>
      <c r="AIZ329" s="223"/>
      <c r="AJA329" s="223"/>
      <c r="AJB329" s="223"/>
      <c r="AJC329" s="223"/>
      <c r="AJD329" s="223"/>
      <c r="AJE329" s="223"/>
      <c r="AJF329" s="223"/>
      <c r="AJG329" s="223"/>
      <c r="AJH329" s="223"/>
      <c r="AJI329" s="223"/>
      <c r="AJJ329" s="223"/>
      <c r="AJK329" s="223"/>
      <c r="AJL329" s="223"/>
      <c r="AJM329" s="223"/>
      <c r="AJN329" s="223"/>
      <c r="AJO329" s="223"/>
      <c r="AJP329" s="223"/>
      <c r="AJQ329" s="223"/>
      <c r="AJR329" s="223"/>
      <c r="AJS329" s="223"/>
      <c r="AJT329" s="223"/>
      <c r="AJU329" s="223"/>
      <c r="AJV329" s="223"/>
      <c r="AJW329" s="223"/>
      <c r="AJX329" s="223"/>
      <c r="AJY329" s="223"/>
      <c r="AJZ329" s="223"/>
      <c r="AKA329" s="223"/>
      <c r="AKB329" s="223"/>
      <c r="AKC329" s="223"/>
      <c r="AKD329" s="223"/>
      <c r="AKE329" s="223"/>
      <c r="AKF329" s="223"/>
      <c r="AKG329" s="223"/>
      <c r="AKH329" s="223"/>
      <c r="AKI329" s="223"/>
      <c r="AKJ329" s="223"/>
      <c r="AKK329" s="223"/>
      <c r="AKL329" s="223"/>
      <c r="AKM329" s="223"/>
      <c r="AKN329" s="223"/>
      <c r="AKO329" s="223"/>
      <c r="AKP329" s="223"/>
      <c r="AKQ329" s="223"/>
      <c r="AKR329" s="223"/>
      <c r="AKS329" s="223"/>
      <c r="AKT329" s="223"/>
      <c r="AKU329" s="223"/>
      <c r="AKV329" s="223"/>
      <c r="AKW329" s="223"/>
      <c r="AKX329" s="223"/>
      <c r="AKY329" s="223"/>
      <c r="AKZ329" s="223"/>
      <c r="ALA329" s="223"/>
      <c r="ALB329" s="223"/>
      <c r="ALC329" s="223"/>
      <c r="ALD329" s="223"/>
      <c r="ALE329" s="223"/>
      <c r="ALF329" s="223"/>
      <c r="ALG329" s="223"/>
      <c r="ALH329" s="223"/>
      <c r="ALI329" s="223"/>
      <c r="ALJ329" s="223"/>
      <c r="ALK329" s="223"/>
      <c r="ALL329" s="223"/>
      <c r="ALM329" s="223"/>
      <c r="ALN329" s="223"/>
      <c r="ALO329" s="223"/>
      <c r="ALP329" s="223"/>
      <c r="ALQ329" s="223"/>
      <c r="ALR329" s="223"/>
      <c r="ALS329" s="223"/>
      <c r="ALT329" s="223"/>
    </row>
    <row r="330" s="193" customFormat="true" ht="59.7" hidden="false" customHeight="false" outlineLevel="0" collapsed="false">
      <c r="A330" s="208"/>
      <c r="B330" s="208"/>
      <c r="C330" s="208"/>
      <c r="D330" s="78"/>
      <c r="E330" s="78" t="s">
        <v>597</v>
      </c>
      <c r="F330" s="230" t="s">
        <v>598</v>
      </c>
      <c r="G330" s="78" t="s">
        <v>428</v>
      </c>
      <c r="H330" s="78"/>
      <c r="I330" s="223"/>
      <c r="J330" s="223"/>
      <c r="K330" s="223"/>
      <c r="L330" s="223"/>
      <c r="M330" s="223"/>
      <c r="N330" s="223"/>
      <c r="O330" s="223"/>
      <c r="P330" s="223"/>
      <c r="Q330" s="223"/>
      <c r="R330" s="223"/>
      <c r="S330" s="223"/>
      <c r="T330" s="223"/>
      <c r="U330" s="223"/>
      <c r="V330" s="223"/>
      <c r="W330" s="223"/>
      <c r="X330" s="223"/>
      <c r="Y330" s="223"/>
      <c r="Z330" s="223"/>
      <c r="AA330" s="223"/>
      <c r="AB330" s="223"/>
      <c r="AC330" s="223"/>
      <c r="AD330" s="223"/>
      <c r="AE330" s="223"/>
      <c r="AF330" s="223"/>
      <c r="AG330" s="223"/>
      <c r="AH330" s="223"/>
      <c r="AI330" s="223"/>
      <c r="AJ330" s="223"/>
      <c r="AK330" s="223"/>
      <c r="AL330" s="223"/>
      <c r="AM330" s="223"/>
      <c r="AN330" s="223"/>
      <c r="AO330" s="223"/>
      <c r="AP330" s="223"/>
      <c r="AQ330" s="223"/>
      <c r="AR330" s="223"/>
      <c r="AS330" s="223"/>
      <c r="AT330" s="223"/>
      <c r="AU330" s="223"/>
      <c r="AV330" s="223"/>
      <c r="AW330" s="223"/>
      <c r="AX330" s="223"/>
      <c r="AY330" s="223"/>
      <c r="AZ330" s="223"/>
      <c r="BA330" s="223"/>
      <c r="BB330" s="223"/>
      <c r="BC330" s="223"/>
      <c r="BD330" s="223"/>
      <c r="BE330" s="223"/>
      <c r="BF330" s="223"/>
      <c r="BG330" s="223"/>
      <c r="BH330" s="223"/>
      <c r="BI330" s="223"/>
      <c r="BJ330" s="223"/>
      <c r="BK330" s="223"/>
      <c r="BL330" s="223"/>
      <c r="BM330" s="223"/>
      <c r="BN330" s="223"/>
      <c r="BO330" s="223"/>
      <c r="BP330" s="223"/>
      <c r="BQ330" s="223"/>
      <c r="BR330" s="223"/>
      <c r="BS330" s="223"/>
      <c r="BT330" s="223"/>
      <c r="BU330" s="223"/>
      <c r="BV330" s="223"/>
      <c r="BW330" s="223"/>
      <c r="BX330" s="223"/>
      <c r="BY330" s="223"/>
      <c r="BZ330" s="223"/>
      <c r="CA330" s="223"/>
      <c r="CB330" s="223"/>
      <c r="CC330" s="223"/>
      <c r="CD330" s="223"/>
      <c r="CE330" s="223"/>
      <c r="CF330" s="223"/>
      <c r="CG330" s="223"/>
      <c r="CH330" s="223"/>
      <c r="CI330" s="223"/>
      <c r="CJ330" s="223"/>
      <c r="CK330" s="223"/>
      <c r="CL330" s="223"/>
      <c r="CM330" s="223"/>
      <c r="CN330" s="223"/>
      <c r="CO330" s="223"/>
      <c r="CP330" s="223"/>
      <c r="CQ330" s="223"/>
      <c r="CR330" s="223"/>
      <c r="CS330" s="223"/>
      <c r="CT330" s="223"/>
      <c r="CU330" s="223"/>
      <c r="CV330" s="223"/>
      <c r="CW330" s="223"/>
      <c r="CX330" s="223"/>
      <c r="CY330" s="223"/>
      <c r="CZ330" s="223"/>
      <c r="DA330" s="223"/>
      <c r="DB330" s="223"/>
      <c r="DC330" s="223"/>
      <c r="DD330" s="223"/>
      <c r="DE330" s="223"/>
      <c r="DF330" s="223"/>
      <c r="DG330" s="223"/>
      <c r="DH330" s="223"/>
      <c r="DI330" s="223"/>
      <c r="DJ330" s="223"/>
      <c r="DK330" s="223"/>
      <c r="DL330" s="223"/>
      <c r="DM330" s="223"/>
      <c r="DN330" s="223"/>
      <c r="DO330" s="223"/>
      <c r="DP330" s="223"/>
      <c r="DQ330" s="223"/>
      <c r="DR330" s="223"/>
      <c r="DS330" s="223"/>
      <c r="DT330" s="223"/>
      <c r="DU330" s="223"/>
      <c r="DV330" s="223"/>
      <c r="DW330" s="223"/>
      <c r="DX330" s="223"/>
      <c r="DY330" s="223"/>
      <c r="DZ330" s="223"/>
      <c r="EA330" s="223"/>
      <c r="EB330" s="223"/>
      <c r="EC330" s="223"/>
      <c r="ED330" s="223"/>
      <c r="EE330" s="223"/>
      <c r="EF330" s="223"/>
      <c r="EG330" s="223"/>
      <c r="EH330" s="223"/>
      <c r="EI330" s="223"/>
      <c r="EJ330" s="223"/>
      <c r="EK330" s="223"/>
      <c r="EL330" s="223"/>
      <c r="EM330" s="223"/>
      <c r="EN330" s="223"/>
      <c r="EO330" s="223"/>
      <c r="EP330" s="223"/>
      <c r="EQ330" s="223"/>
      <c r="ER330" s="223"/>
      <c r="ES330" s="223"/>
      <c r="ET330" s="223"/>
      <c r="EU330" s="223"/>
      <c r="EV330" s="223"/>
      <c r="EW330" s="223"/>
      <c r="EX330" s="223"/>
      <c r="EY330" s="223"/>
      <c r="EZ330" s="223"/>
      <c r="FA330" s="223"/>
      <c r="FB330" s="223"/>
      <c r="FC330" s="223"/>
      <c r="FD330" s="223"/>
      <c r="FE330" s="223"/>
      <c r="FF330" s="223"/>
      <c r="FG330" s="223"/>
      <c r="FH330" s="223"/>
      <c r="FI330" s="223"/>
      <c r="FJ330" s="223"/>
      <c r="FK330" s="223"/>
      <c r="FL330" s="223"/>
      <c r="FM330" s="223"/>
      <c r="FN330" s="223"/>
      <c r="FO330" s="223"/>
      <c r="FP330" s="223"/>
      <c r="FQ330" s="223"/>
      <c r="FR330" s="223"/>
      <c r="FS330" s="223"/>
      <c r="FT330" s="223"/>
      <c r="FU330" s="223"/>
      <c r="FV330" s="223"/>
      <c r="FW330" s="223"/>
      <c r="FX330" s="223"/>
      <c r="FY330" s="223"/>
      <c r="FZ330" s="223"/>
      <c r="GA330" s="223"/>
      <c r="GB330" s="223"/>
      <c r="GC330" s="223"/>
      <c r="GD330" s="223"/>
      <c r="GE330" s="223"/>
      <c r="GF330" s="223"/>
      <c r="GG330" s="223"/>
      <c r="GH330" s="223"/>
      <c r="GI330" s="223"/>
      <c r="GJ330" s="223"/>
      <c r="GK330" s="223"/>
      <c r="GL330" s="223"/>
      <c r="GM330" s="223"/>
      <c r="GN330" s="223"/>
      <c r="GO330" s="223"/>
      <c r="GP330" s="223"/>
      <c r="GQ330" s="223"/>
      <c r="GR330" s="223"/>
      <c r="GS330" s="223"/>
      <c r="GT330" s="223"/>
      <c r="GU330" s="223"/>
      <c r="GV330" s="223"/>
      <c r="GW330" s="223"/>
      <c r="GX330" s="223"/>
      <c r="GY330" s="223"/>
      <c r="GZ330" s="223"/>
      <c r="HA330" s="223"/>
      <c r="HB330" s="223"/>
      <c r="HC330" s="223"/>
      <c r="HD330" s="223"/>
      <c r="HE330" s="223"/>
      <c r="HF330" s="223"/>
      <c r="HG330" s="223"/>
      <c r="HH330" s="223"/>
      <c r="HI330" s="223"/>
      <c r="HJ330" s="223"/>
      <c r="HK330" s="223"/>
      <c r="HL330" s="223"/>
      <c r="HM330" s="223"/>
      <c r="HN330" s="223"/>
      <c r="HO330" s="223"/>
      <c r="HP330" s="223"/>
      <c r="HQ330" s="223"/>
      <c r="HR330" s="223"/>
      <c r="HS330" s="223"/>
      <c r="HT330" s="223"/>
      <c r="HU330" s="223"/>
      <c r="HV330" s="223"/>
      <c r="HW330" s="223"/>
      <c r="HX330" s="223"/>
      <c r="HY330" s="223"/>
      <c r="HZ330" s="223"/>
      <c r="IA330" s="223"/>
      <c r="IB330" s="223"/>
      <c r="IC330" s="223"/>
      <c r="ID330" s="223"/>
      <c r="IE330" s="223"/>
      <c r="IF330" s="223"/>
      <c r="IG330" s="223"/>
      <c r="IH330" s="223"/>
      <c r="II330" s="223"/>
      <c r="IJ330" s="223"/>
      <c r="IK330" s="223"/>
      <c r="IL330" s="223"/>
      <c r="IM330" s="223"/>
      <c r="IN330" s="223"/>
      <c r="IO330" s="223"/>
      <c r="IP330" s="223"/>
      <c r="IQ330" s="223"/>
      <c r="IR330" s="223"/>
      <c r="IS330" s="223"/>
      <c r="IT330" s="223"/>
      <c r="IU330" s="223"/>
      <c r="IV330" s="223"/>
      <c r="IW330" s="223"/>
      <c r="IX330" s="223"/>
      <c r="IY330" s="223"/>
      <c r="IZ330" s="223"/>
      <c r="JA330" s="223"/>
      <c r="JB330" s="223"/>
      <c r="JC330" s="223"/>
      <c r="JD330" s="223"/>
      <c r="JE330" s="223"/>
      <c r="JF330" s="223"/>
      <c r="JG330" s="223"/>
      <c r="JH330" s="223"/>
      <c r="JI330" s="223"/>
      <c r="JJ330" s="223"/>
      <c r="JK330" s="223"/>
      <c r="JL330" s="223"/>
      <c r="JM330" s="223"/>
      <c r="JN330" s="223"/>
      <c r="JO330" s="223"/>
      <c r="JP330" s="223"/>
      <c r="JQ330" s="223"/>
      <c r="JR330" s="223"/>
      <c r="JS330" s="223"/>
      <c r="JT330" s="223"/>
      <c r="JU330" s="223"/>
      <c r="JV330" s="223"/>
      <c r="JW330" s="223"/>
      <c r="JX330" s="223"/>
      <c r="JY330" s="223"/>
      <c r="JZ330" s="223"/>
      <c r="KA330" s="223"/>
      <c r="KB330" s="223"/>
      <c r="KC330" s="223"/>
      <c r="KD330" s="223"/>
      <c r="KE330" s="223"/>
      <c r="KF330" s="223"/>
      <c r="KG330" s="223"/>
      <c r="KH330" s="223"/>
      <c r="KI330" s="223"/>
      <c r="KJ330" s="223"/>
      <c r="KK330" s="223"/>
      <c r="KL330" s="223"/>
      <c r="KM330" s="223"/>
      <c r="KN330" s="223"/>
      <c r="KO330" s="223"/>
      <c r="KP330" s="223"/>
      <c r="KQ330" s="223"/>
      <c r="KR330" s="223"/>
      <c r="KS330" s="223"/>
      <c r="KT330" s="223"/>
      <c r="KU330" s="223"/>
      <c r="KV330" s="223"/>
      <c r="KW330" s="223"/>
      <c r="KX330" s="223"/>
      <c r="KY330" s="223"/>
      <c r="KZ330" s="223"/>
      <c r="LA330" s="223"/>
      <c r="LB330" s="223"/>
      <c r="LC330" s="223"/>
      <c r="LD330" s="223"/>
      <c r="LE330" s="223"/>
      <c r="LF330" s="223"/>
      <c r="LG330" s="223"/>
      <c r="LH330" s="223"/>
      <c r="LI330" s="223"/>
      <c r="LJ330" s="223"/>
      <c r="LK330" s="223"/>
      <c r="LL330" s="223"/>
      <c r="LM330" s="223"/>
      <c r="LN330" s="223"/>
      <c r="LO330" s="223"/>
      <c r="LP330" s="223"/>
      <c r="LQ330" s="223"/>
      <c r="LR330" s="223"/>
      <c r="LS330" s="223"/>
      <c r="LT330" s="223"/>
      <c r="LU330" s="223"/>
      <c r="LV330" s="223"/>
      <c r="LW330" s="223"/>
      <c r="LX330" s="223"/>
      <c r="LY330" s="223"/>
      <c r="LZ330" s="223"/>
      <c r="MA330" s="223"/>
      <c r="MB330" s="223"/>
      <c r="MC330" s="223"/>
      <c r="MD330" s="223"/>
      <c r="ME330" s="223"/>
      <c r="MF330" s="223"/>
      <c r="MG330" s="223"/>
      <c r="MH330" s="223"/>
      <c r="MI330" s="223"/>
      <c r="MJ330" s="223"/>
      <c r="MK330" s="223"/>
      <c r="ML330" s="223"/>
      <c r="MM330" s="223"/>
      <c r="MN330" s="223"/>
      <c r="MO330" s="223"/>
      <c r="MP330" s="223"/>
      <c r="MQ330" s="223"/>
      <c r="MR330" s="223"/>
      <c r="MS330" s="223"/>
      <c r="MT330" s="223"/>
      <c r="MU330" s="223"/>
      <c r="MV330" s="223"/>
      <c r="MW330" s="223"/>
      <c r="MX330" s="223"/>
      <c r="MY330" s="223"/>
      <c r="MZ330" s="223"/>
      <c r="NA330" s="223"/>
      <c r="NB330" s="223"/>
      <c r="NC330" s="223"/>
      <c r="ND330" s="223"/>
      <c r="NE330" s="223"/>
      <c r="NF330" s="223"/>
      <c r="NG330" s="223"/>
      <c r="NH330" s="223"/>
      <c r="NI330" s="223"/>
      <c r="NJ330" s="223"/>
      <c r="NK330" s="223"/>
      <c r="NL330" s="223"/>
      <c r="NM330" s="223"/>
      <c r="NN330" s="223"/>
      <c r="NO330" s="223"/>
      <c r="NP330" s="223"/>
      <c r="NQ330" s="223"/>
      <c r="NR330" s="223"/>
      <c r="NS330" s="223"/>
      <c r="NT330" s="223"/>
      <c r="NU330" s="223"/>
      <c r="NV330" s="223"/>
      <c r="NW330" s="223"/>
      <c r="NX330" s="223"/>
      <c r="NY330" s="223"/>
      <c r="NZ330" s="223"/>
      <c r="OA330" s="223"/>
      <c r="OB330" s="223"/>
      <c r="OC330" s="223"/>
      <c r="OD330" s="223"/>
      <c r="OE330" s="223"/>
      <c r="OF330" s="223"/>
      <c r="OG330" s="223"/>
      <c r="OH330" s="223"/>
      <c r="OI330" s="223"/>
      <c r="OJ330" s="223"/>
      <c r="OK330" s="223"/>
      <c r="OL330" s="223"/>
      <c r="OM330" s="223"/>
      <c r="ON330" s="223"/>
      <c r="OO330" s="223"/>
      <c r="OP330" s="223"/>
      <c r="OQ330" s="223"/>
      <c r="OR330" s="223"/>
      <c r="OS330" s="223"/>
      <c r="OT330" s="223"/>
      <c r="OU330" s="223"/>
      <c r="OV330" s="223"/>
      <c r="OW330" s="223"/>
      <c r="OX330" s="223"/>
      <c r="OY330" s="223"/>
      <c r="OZ330" s="223"/>
      <c r="PA330" s="223"/>
      <c r="PB330" s="223"/>
      <c r="PC330" s="223"/>
      <c r="PD330" s="223"/>
      <c r="PE330" s="223"/>
      <c r="PF330" s="223"/>
      <c r="PG330" s="223"/>
      <c r="PH330" s="223"/>
      <c r="PI330" s="223"/>
      <c r="PJ330" s="223"/>
      <c r="PK330" s="223"/>
      <c r="PL330" s="223"/>
      <c r="PM330" s="223"/>
      <c r="PN330" s="223"/>
      <c r="PO330" s="223"/>
      <c r="PP330" s="223"/>
      <c r="PQ330" s="223"/>
      <c r="PR330" s="223"/>
      <c r="PS330" s="223"/>
      <c r="PT330" s="223"/>
      <c r="PU330" s="223"/>
      <c r="PV330" s="223"/>
      <c r="PW330" s="223"/>
      <c r="PX330" s="223"/>
      <c r="PY330" s="223"/>
      <c r="PZ330" s="223"/>
      <c r="QA330" s="223"/>
      <c r="QB330" s="223"/>
      <c r="QC330" s="223"/>
      <c r="QD330" s="223"/>
      <c r="QE330" s="223"/>
      <c r="QF330" s="223"/>
      <c r="QG330" s="223"/>
      <c r="QH330" s="223"/>
      <c r="QI330" s="223"/>
      <c r="QJ330" s="223"/>
      <c r="QK330" s="223"/>
      <c r="QL330" s="223"/>
      <c r="QM330" s="223"/>
      <c r="QN330" s="223"/>
      <c r="QO330" s="223"/>
      <c r="QP330" s="223"/>
      <c r="QQ330" s="223"/>
      <c r="QR330" s="223"/>
      <c r="QS330" s="223"/>
      <c r="QT330" s="223"/>
      <c r="QU330" s="223"/>
      <c r="QV330" s="223"/>
      <c r="QW330" s="223"/>
      <c r="QX330" s="223"/>
      <c r="QY330" s="223"/>
      <c r="QZ330" s="223"/>
      <c r="RA330" s="223"/>
      <c r="RB330" s="223"/>
      <c r="RC330" s="223"/>
      <c r="RD330" s="223"/>
      <c r="RE330" s="223"/>
      <c r="RF330" s="223"/>
      <c r="RG330" s="223"/>
      <c r="RH330" s="223"/>
      <c r="RI330" s="223"/>
      <c r="RJ330" s="223"/>
      <c r="RK330" s="223"/>
      <c r="RL330" s="223"/>
      <c r="RM330" s="223"/>
      <c r="RN330" s="223"/>
      <c r="RO330" s="223"/>
      <c r="RP330" s="223"/>
      <c r="RQ330" s="223"/>
      <c r="RR330" s="223"/>
      <c r="RS330" s="223"/>
      <c r="RT330" s="223"/>
      <c r="RU330" s="223"/>
      <c r="RV330" s="223"/>
      <c r="RW330" s="223"/>
      <c r="RX330" s="223"/>
      <c r="RY330" s="223"/>
      <c r="RZ330" s="223"/>
      <c r="SA330" s="223"/>
      <c r="SB330" s="223"/>
      <c r="SC330" s="223"/>
      <c r="SD330" s="223"/>
      <c r="SE330" s="223"/>
      <c r="SF330" s="223"/>
      <c r="SG330" s="223"/>
      <c r="SH330" s="223"/>
      <c r="SI330" s="223"/>
      <c r="SJ330" s="223"/>
      <c r="SK330" s="223"/>
      <c r="SL330" s="223"/>
      <c r="SM330" s="223"/>
      <c r="SN330" s="223"/>
      <c r="SO330" s="223"/>
      <c r="SP330" s="223"/>
      <c r="SQ330" s="223"/>
      <c r="SR330" s="223"/>
      <c r="SS330" s="223"/>
      <c r="ST330" s="223"/>
      <c r="SU330" s="223"/>
      <c r="SV330" s="223"/>
      <c r="SW330" s="223"/>
      <c r="SX330" s="223"/>
      <c r="SY330" s="223"/>
      <c r="SZ330" s="223"/>
      <c r="TA330" s="223"/>
      <c r="TB330" s="223"/>
      <c r="TC330" s="223"/>
      <c r="TD330" s="223"/>
      <c r="TE330" s="223"/>
      <c r="TF330" s="223"/>
      <c r="TG330" s="223"/>
      <c r="TH330" s="223"/>
      <c r="TI330" s="223"/>
      <c r="TJ330" s="223"/>
      <c r="TK330" s="223"/>
      <c r="TL330" s="223"/>
      <c r="TM330" s="223"/>
      <c r="TN330" s="223"/>
      <c r="TO330" s="223"/>
      <c r="TP330" s="223"/>
      <c r="TQ330" s="223"/>
      <c r="TR330" s="223"/>
      <c r="TS330" s="223"/>
      <c r="TT330" s="223"/>
      <c r="TU330" s="223"/>
      <c r="TV330" s="223"/>
      <c r="TW330" s="223"/>
      <c r="TX330" s="223"/>
      <c r="TY330" s="223"/>
      <c r="TZ330" s="223"/>
      <c r="UA330" s="223"/>
      <c r="UB330" s="223"/>
      <c r="UC330" s="223"/>
      <c r="UD330" s="223"/>
      <c r="UE330" s="223"/>
      <c r="UF330" s="223"/>
      <c r="UG330" s="223"/>
      <c r="UH330" s="223"/>
      <c r="UI330" s="223"/>
      <c r="UJ330" s="223"/>
      <c r="UK330" s="223"/>
      <c r="UL330" s="223"/>
      <c r="UM330" s="223"/>
      <c r="UN330" s="223"/>
      <c r="UO330" s="223"/>
      <c r="UP330" s="223"/>
      <c r="UQ330" s="223"/>
      <c r="UR330" s="223"/>
      <c r="US330" s="223"/>
      <c r="UT330" s="223"/>
      <c r="UU330" s="223"/>
      <c r="UV330" s="223"/>
      <c r="UW330" s="223"/>
      <c r="UX330" s="223"/>
      <c r="UY330" s="223"/>
      <c r="UZ330" s="223"/>
      <c r="VA330" s="223"/>
      <c r="VB330" s="223"/>
      <c r="VC330" s="223"/>
      <c r="VD330" s="223"/>
      <c r="VE330" s="223"/>
      <c r="VF330" s="223"/>
      <c r="VG330" s="223"/>
      <c r="VH330" s="223"/>
      <c r="VI330" s="223"/>
      <c r="VJ330" s="223"/>
      <c r="VK330" s="223"/>
      <c r="VL330" s="223"/>
      <c r="VM330" s="223"/>
      <c r="VN330" s="223"/>
      <c r="VO330" s="223"/>
      <c r="VP330" s="223"/>
      <c r="VQ330" s="223"/>
      <c r="VR330" s="223"/>
      <c r="VS330" s="223"/>
      <c r="VT330" s="223"/>
      <c r="VU330" s="223"/>
      <c r="VV330" s="223"/>
      <c r="VW330" s="223"/>
      <c r="VX330" s="223"/>
      <c r="VY330" s="223"/>
      <c r="VZ330" s="223"/>
      <c r="WA330" s="223"/>
      <c r="WB330" s="223"/>
      <c r="WC330" s="223"/>
      <c r="WD330" s="223"/>
      <c r="WE330" s="223"/>
      <c r="WF330" s="223"/>
      <c r="WG330" s="223"/>
      <c r="WH330" s="223"/>
      <c r="WI330" s="223"/>
      <c r="WJ330" s="223"/>
      <c r="WK330" s="223"/>
      <c r="WL330" s="223"/>
      <c r="WM330" s="223"/>
      <c r="WN330" s="223"/>
      <c r="WO330" s="223"/>
      <c r="WP330" s="223"/>
      <c r="WQ330" s="223"/>
      <c r="WR330" s="223"/>
      <c r="WS330" s="223"/>
      <c r="WT330" s="223"/>
      <c r="WU330" s="223"/>
      <c r="WV330" s="223"/>
      <c r="WW330" s="223"/>
      <c r="WX330" s="223"/>
      <c r="WY330" s="223"/>
      <c r="WZ330" s="223"/>
      <c r="XA330" s="223"/>
      <c r="XB330" s="223"/>
      <c r="XC330" s="223"/>
      <c r="XD330" s="223"/>
      <c r="XE330" s="223"/>
      <c r="XF330" s="223"/>
      <c r="XG330" s="223"/>
      <c r="XH330" s="223"/>
      <c r="XI330" s="223"/>
      <c r="XJ330" s="223"/>
      <c r="XK330" s="223"/>
      <c r="XL330" s="223"/>
      <c r="XM330" s="223"/>
      <c r="XN330" s="223"/>
      <c r="XO330" s="223"/>
      <c r="XP330" s="223"/>
      <c r="XQ330" s="223"/>
      <c r="XR330" s="223"/>
      <c r="XS330" s="223"/>
      <c r="XT330" s="223"/>
      <c r="XU330" s="223"/>
      <c r="XV330" s="223"/>
      <c r="XW330" s="223"/>
      <c r="XX330" s="223"/>
      <c r="XY330" s="223"/>
      <c r="XZ330" s="223"/>
      <c r="YA330" s="223"/>
      <c r="YB330" s="223"/>
      <c r="YC330" s="223"/>
      <c r="YD330" s="223"/>
      <c r="YE330" s="223"/>
      <c r="YF330" s="223"/>
      <c r="YG330" s="223"/>
      <c r="YH330" s="223"/>
      <c r="YI330" s="223"/>
      <c r="YJ330" s="223"/>
      <c r="YK330" s="223"/>
      <c r="YL330" s="223"/>
      <c r="YM330" s="223"/>
      <c r="YN330" s="223"/>
      <c r="YO330" s="223"/>
      <c r="YP330" s="223"/>
      <c r="YQ330" s="223"/>
      <c r="YR330" s="223"/>
      <c r="YS330" s="223"/>
      <c r="YT330" s="223"/>
      <c r="YU330" s="223"/>
      <c r="YV330" s="223"/>
      <c r="YW330" s="223"/>
      <c r="YX330" s="223"/>
      <c r="YY330" s="223"/>
      <c r="YZ330" s="223"/>
      <c r="ZA330" s="223"/>
      <c r="ZB330" s="223"/>
      <c r="ZC330" s="223"/>
      <c r="ZD330" s="223"/>
      <c r="ZE330" s="223"/>
      <c r="ZF330" s="223"/>
      <c r="ZG330" s="223"/>
      <c r="ZH330" s="223"/>
      <c r="ZI330" s="223"/>
      <c r="ZJ330" s="223"/>
      <c r="ZK330" s="223"/>
      <c r="ZL330" s="223"/>
      <c r="ZM330" s="223"/>
      <c r="ZN330" s="223"/>
      <c r="ZO330" s="223"/>
      <c r="ZP330" s="223"/>
      <c r="ZQ330" s="223"/>
      <c r="ZR330" s="223"/>
      <c r="ZS330" s="223"/>
      <c r="ZT330" s="223"/>
      <c r="ZU330" s="223"/>
      <c r="ZV330" s="223"/>
      <c r="ZW330" s="223"/>
      <c r="ZX330" s="223"/>
      <c r="ZY330" s="223"/>
      <c r="ZZ330" s="223"/>
      <c r="AAA330" s="223"/>
      <c r="AAB330" s="223"/>
      <c r="AAC330" s="223"/>
      <c r="AAD330" s="223"/>
      <c r="AAE330" s="223"/>
      <c r="AAF330" s="223"/>
      <c r="AAG330" s="223"/>
      <c r="AAH330" s="223"/>
      <c r="AAI330" s="223"/>
      <c r="AAJ330" s="223"/>
      <c r="AAK330" s="223"/>
      <c r="AAL330" s="223"/>
      <c r="AAM330" s="223"/>
      <c r="AAN330" s="223"/>
      <c r="AAO330" s="223"/>
      <c r="AAP330" s="223"/>
      <c r="AAQ330" s="223"/>
      <c r="AAR330" s="223"/>
      <c r="AAS330" s="223"/>
      <c r="AAT330" s="223"/>
      <c r="AAU330" s="223"/>
      <c r="AAV330" s="223"/>
      <c r="AAW330" s="223"/>
      <c r="AAX330" s="223"/>
      <c r="AAY330" s="223"/>
      <c r="AAZ330" s="223"/>
      <c r="ABA330" s="223"/>
      <c r="ABB330" s="223"/>
      <c r="ABC330" s="223"/>
      <c r="ABD330" s="223"/>
      <c r="ABE330" s="223"/>
      <c r="ABF330" s="223"/>
      <c r="ABG330" s="223"/>
      <c r="ABH330" s="223"/>
      <c r="ABI330" s="223"/>
      <c r="ABJ330" s="223"/>
      <c r="ABK330" s="223"/>
      <c r="ABL330" s="223"/>
      <c r="ABM330" s="223"/>
      <c r="ABN330" s="223"/>
      <c r="ABO330" s="223"/>
      <c r="ABP330" s="223"/>
      <c r="ABQ330" s="223"/>
      <c r="ABR330" s="223"/>
      <c r="ABS330" s="223"/>
      <c r="ABT330" s="223"/>
      <c r="ABU330" s="223"/>
      <c r="ABV330" s="223"/>
      <c r="ABW330" s="223"/>
      <c r="ABX330" s="223"/>
      <c r="ABY330" s="223"/>
      <c r="ABZ330" s="223"/>
      <c r="ACA330" s="223"/>
      <c r="ACB330" s="223"/>
      <c r="ACC330" s="223"/>
      <c r="ACD330" s="223"/>
      <c r="ACE330" s="223"/>
      <c r="ACF330" s="223"/>
      <c r="ACG330" s="223"/>
      <c r="ACH330" s="223"/>
      <c r="ACI330" s="223"/>
      <c r="ACJ330" s="223"/>
      <c r="ACK330" s="223"/>
      <c r="ACL330" s="223"/>
      <c r="ACM330" s="223"/>
      <c r="ACN330" s="223"/>
      <c r="ACO330" s="223"/>
      <c r="ACP330" s="223"/>
      <c r="ACQ330" s="223"/>
      <c r="ACR330" s="223"/>
      <c r="ACS330" s="223"/>
      <c r="ACT330" s="223"/>
      <c r="ACU330" s="223"/>
      <c r="ACV330" s="223"/>
      <c r="ACW330" s="223"/>
      <c r="ACX330" s="223"/>
      <c r="ACY330" s="223"/>
      <c r="ACZ330" s="223"/>
      <c r="ADA330" s="223"/>
      <c r="ADB330" s="223"/>
      <c r="ADC330" s="223"/>
      <c r="ADD330" s="223"/>
      <c r="ADE330" s="223"/>
      <c r="ADF330" s="223"/>
      <c r="ADG330" s="223"/>
      <c r="ADH330" s="223"/>
      <c r="ADI330" s="223"/>
      <c r="ADJ330" s="223"/>
      <c r="ADK330" s="223"/>
      <c r="ADL330" s="223"/>
      <c r="ADM330" s="223"/>
      <c r="ADN330" s="223"/>
      <c r="ADO330" s="223"/>
      <c r="ADP330" s="223"/>
      <c r="ADQ330" s="223"/>
      <c r="ADR330" s="223"/>
      <c r="ADS330" s="223"/>
      <c r="ADT330" s="223"/>
      <c r="ADU330" s="223"/>
      <c r="ADV330" s="223"/>
      <c r="ADW330" s="223"/>
      <c r="ADX330" s="223"/>
      <c r="ADY330" s="223"/>
      <c r="ADZ330" s="223"/>
      <c r="AEA330" s="223"/>
      <c r="AEB330" s="223"/>
      <c r="AEC330" s="223"/>
      <c r="AED330" s="223"/>
      <c r="AEE330" s="223"/>
      <c r="AEF330" s="223"/>
      <c r="AEG330" s="223"/>
      <c r="AEH330" s="223"/>
      <c r="AEI330" s="223"/>
      <c r="AEJ330" s="223"/>
      <c r="AEK330" s="223"/>
      <c r="AEL330" s="223"/>
      <c r="AEM330" s="223"/>
      <c r="AEN330" s="223"/>
      <c r="AEO330" s="223"/>
      <c r="AEP330" s="223"/>
      <c r="AEQ330" s="223"/>
      <c r="AER330" s="223"/>
      <c r="AES330" s="223"/>
      <c r="AET330" s="223"/>
      <c r="AEU330" s="223"/>
      <c r="AEV330" s="223"/>
      <c r="AEW330" s="223"/>
      <c r="AEX330" s="223"/>
      <c r="AEY330" s="223"/>
      <c r="AEZ330" s="223"/>
      <c r="AFA330" s="223"/>
      <c r="AFB330" s="223"/>
      <c r="AFC330" s="223"/>
      <c r="AFD330" s="223"/>
      <c r="AFE330" s="223"/>
      <c r="AFF330" s="223"/>
      <c r="AFG330" s="223"/>
      <c r="AFH330" s="223"/>
      <c r="AFI330" s="223"/>
      <c r="AFJ330" s="223"/>
      <c r="AFK330" s="223"/>
      <c r="AFL330" s="223"/>
      <c r="AFM330" s="223"/>
      <c r="AFN330" s="223"/>
      <c r="AFO330" s="223"/>
      <c r="AFP330" s="223"/>
      <c r="AFQ330" s="223"/>
      <c r="AFR330" s="223"/>
      <c r="AFS330" s="223"/>
      <c r="AFT330" s="223"/>
      <c r="AFU330" s="223"/>
      <c r="AFV330" s="223"/>
      <c r="AFW330" s="223"/>
      <c r="AFX330" s="223"/>
      <c r="AFY330" s="223"/>
      <c r="AFZ330" s="223"/>
      <c r="AGA330" s="223"/>
      <c r="AGB330" s="223"/>
      <c r="AGC330" s="223"/>
      <c r="AGD330" s="223"/>
      <c r="AGE330" s="223"/>
      <c r="AGF330" s="223"/>
      <c r="AGG330" s="223"/>
      <c r="AGH330" s="223"/>
      <c r="AGI330" s="223"/>
      <c r="AGJ330" s="223"/>
      <c r="AGK330" s="223"/>
      <c r="AGL330" s="223"/>
      <c r="AGM330" s="223"/>
      <c r="AGN330" s="223"/>
      <c r="AGO330" s="223"/>
      <c r="AGP330" s="223"/>
      <c r="AGQ330" s="223"/>
      <c r="AGR330" s="223"/>
      <c r="AGS330" s="223"/>
      <c r="AGT330" s="223"/>
      <c r="AGU330" s="223"/>
      <c r="AGV330" s="223"/>
      <c r="AGW330" s="223"/>
      <c r="AGX330" s="223"/>
      <c r="AGY330" s="223"/>
      <c r="AGZ330" s="223"/>
      <c r="AHA330" s="223"/>
      <c r="AHB330" s="223"/>
      <c r="AHC330" s="223"/>
      <c r="AHD330" s="223"/>
      <c r="AHE330" s="223"/>
      <c r="AHF330" s="223"/>
      <c r="AHG330" s="223"/>
      <c r="AHH330" s="223"/>
      <c r="AHI330" s="223"/>
      <c r="AHJ330" s="223"/>
      <c r="AHK330" s="223"/>
      <c r="AHL330" s="223"/>
      <c r="AHM330" s="223"/>
      <c r="AHN330" s="223"/>
      <c r="AHO330" s="223"/>
      <c r="AHP330" s="223"/>
      <c r="AHQ330" s="223"/>
      <c r="AHR330" s="223"/>
      <c r="AHS330" s="223"/>
      <c r="AHT330" s="223"/>
      <c r="AHU330" s="223"/>
      <c r="AHV330" s="223"/>
      <c r="AHW330" s="223"/>
      <c r="AHX330" s="223"/>
      <c r="AHY330" s="223"/>
      <c r="AHZ330" s="223"/>
      <c r="AIA330" s="223"/>
      <c r="AIB330" s="223"/>
      <c r="AIC330" s="223"/>
      <c r="AID330" s="223"/>
      <c r="AIE330" s="223"/>
      <c r="AIF330" s="223"/>
      <c r="AIG330" s="223"/>
      <c r="AIH330" s="223"/>
      <c r="AII330" s="223"/>
      <c r="AIJ330" s="223"/>
      <c r="AIK330" s="223"/>
      <c r="AIL330" s="223"/>
      <c r="AIM330" s="223"/>
      <c r="AIN330" s="223"/>
      <c r="AIO330" s="223"/>
      <c r="AIP330" s="223"/>
      <c r="AIQ330" s="223"/>
      <c r="AIR330" s="223"/>
      <c r="AIS330" s="223"/>
      <c r="AIT330" s="223"/>
      <c r="AIU330" s="223"/>
      <c r="AIV330" s="223"/>
      <c r="AIW330" s="223"/>
      <c r="AIX330" s="223"/>
      <c r="AIY330" s="223"/>
      <c r="AIZ330" s="223"/>
      <c r="AJA330" s="223"/>
      <c r="AJB330" s="223"/>
      <c r="AJC330" s="223"/>
      <c r="AJD330" s="223"/>
      <c r="AJE330" s="223"/>
      <c r="AJF330" s="223"/>
      <c r="AJG330" s="223"/>
      <c r="AJH330" s="223"/>
      <c r="AJI330" s="223"/>
      <c r="AJJ330" s="223"/>
      <c r="AJK330" s="223"/>
      <c r="AJL330" s="223"/>
      <c r="AJM330" s="223"/>
      <c r="AJN330" s="223"/>
      <c r="AJO330" s="223"/>
      <c r="AJP330" s="223"/>
      <c r="AJQ330" s="223"/>
      <c r="AJR330" s="223"/>
      <c r="AJS330" s="223"/>
      <c r="AJT330" s="223"/>
      <c r="AJU330" s="223"/>
      <c r="AJV330" s="223"/>
      <c r="AJW330" s="223"/>
      <c r="AJX330" s="223"/>
      <c r="AJY330" s="223"/>
      <c r="AJZ330" s="223"/>
      <c r="AKA330" s="223"/>
      <c r="AKB330" s="223"/>
      <c r="AKC330" s="223"/>
      <c r="AKD330" s="223"/>
      <c r="AKE330" s="223"/>
      <c r="AKF330" s="223"/>
      <c r="AKG330" s="223"/>
      <c r="AKH330" s="223"/>
      <c r="AKI330" s="223"/>
      <c r="AKJ330" s="223"/>
      <c r="AKK330" s="223"/>
      <c r="AKL330" s="223"/>
      <c r="AKM330" s="223"/>
      <c r="AKN330" s="223"/>
      <c r="AKO330" s="223"/>
      <c r="AKP330" s="223"/>
      <c r="AKQ330" s="223"/>
      <c r="AKR330" s="223"/>
      <c r="AKS330" s="223"/>
      <c r="AKT330" s="223"/>
      <c r="AKU330" s="223"/>
      <c r="AKV330" s="223"/>
      <c r="AKW330" s="223"/>
      <c r="AKX330" s="223"/>
      <c r="AKY330" s="223"/>
      <c r="AKZ330" s="223"/>
      <c r="ALA330" s="223"/>
      <c r="ALB330" s="223"/>
      <c r="ALC330" s="223"/>
      <c r="ALD330" s="223"/>
      <c r="ALE330" s="223"/>
      <c r="ALF330" s="223"/>
      <c r="ALG330" s="223"/>
      <c r="ALH330" s="223"/>
      <c r="ALI330" s="223"/>
      <c r="ALJ330" s="223"/>
      <c r="ALK330" s="223"/>
      <c r="ALL330" s="223"/>
      <c r="ALM330" s="223"/>
      <c r="ALN330" s="223"/>
      <c r="ALO330" s="223"/>
      <c r="ALP330" s="223"/>
      <c r="ALQ330" s="223"/>
      <c r="ALR330" s="223"/>
      <c r="ALS330" s="223"/>
      <c r="ALT330" s="223"/>
    </row>
    <row r="331" s="193" customFormat="true" ht="12.65" hidden="false" customHeight="false" outlineLevel="0" collapsed="false">
      <c r="A331" s="208"/>
      <c r="B331" s="208"/>
      <c r="C331" s="78"/>
      <c r="D331" s="78" t="s">
        <v>252</v>
      </c>
      <c r="E331" s="78" t="s">
        <v>599</v>
      </c>
      <c r="F331" s="230" t="s">
        <v>595</v>
      </c>
      <c r="G331" s="78" t="s">
        <v>600</v>
      </c>
      <c r="H331" s="78"/>
      <c r="I331" s="223"/>
      <c r="J331" s="223"/>
      <c r="K331" s="223"/>
      <c r="L331" s="223"/>
      <c r="M331" s="223"/>
      <c r="N331" s="223"/>
      <c r="O331" s="223"/>
      <c r="P331" s="223"/>
      <c r="Q331" s="223"/>
      <c r="R331" s="223"/>
      <c r="S331" s="223"/>
      <c r="T331" s="223"/>
      <c r="U331" s="223"/>
      <c r="V331" s="223"/>
      <c r="W331" s="223"/>
      <c r="X331" s="223"/>
      <c r="Y331" s="223"/>
      <c r="Z331" s="223"/>
      <c r="AA331" s="223"/>
      <c r="AB331" s="223"/>
      <c r="AC331" s="223"/>
      <c r="AD331" s="223"/>
      <c r="AE331" s="223"/>
      <c r="AF331" s="223"/>
      <c r="AG331" s="223"/>
      <c r="AH331" s="223"/>
      <c r="AI331" s="223"/>
      <c r="AJ331" s="223"/>
      <c r="AK331" s="223"/>
      <c r="AL331" s="223"/>
      <c r="AM331" s="223"/>
      <c r="AN331" s="223"/>
      <c r="AO331" s="223"/>
      <c r="AP331" s="223"/>
      <c r="AQ331" s="223"/>
      <c r="AR331" s="223"/>
      <c r="AS331" s="223"/>
      <c r="AT331" s="223"/>
      <c r="AU331" s="223"/>
      <c r="AV331" s="223"/>
      <c r="AW331" s="223"/>
      <c r="AX331" s="223"/>
      <c r="AY331" s="223"/>
      <c r="AZ331" s="223"/>
      <c r="BA331" s="223"/>
      <c r="BB331" s="223"/>
      <c r="BC331" s="223"/>
      <c r="BD331" s="223"/>
      <c r="BE331" s="223"/>
      <c r="BF331" s="223"/>
      <c r="BG331" s="223"/>
      <c r="BH331" s="223"/>
      <c r="BI331" s="223"/>
      <c r="BJ331" s="223"/>
      <c r="BK331" s="223"/>
      <c r="BL331" s="223"/>
      <c r="BM331" s="223"/>
      <c r="BN331" s="223"/>
      <c r="BO331" s="223"/>
      <c r="BP331" s="223"/>
      <c r="BQ331" s="223"/>
      <c r="BR331" s="223"/>
      <c r="BS331" s="223"/>
      <c r="BT331" s="223"/>
      <c r="BU331" s="223"/>
      <c r="BV331" s="223"/>
      <c r="BW331" s="223"/>
      <c r="BX331" s="223"/>
      <c r="BY331" s="223"/>
      <c r="BZ331" s="223"/>
      <c r="CA331" s="223"/>
      <c r="CB331" s="223"/>
      <c r="CC331" s="223"/>
      <c r="CD331" s="223"/>
      <c r="CE331" s="223"/>
      <c r="CF331" s="223"/>
      <c r="CG331" s="223"/>
      <c r="CH331" s="223"/>
      <c r="CI331" s="223"/>
      <c r="CJ331" s="223"/>
      <c r="CK331" s="223"/>
      <c r="CL331" s="223"/>
      <c r="CM331" s="223"/>
      <c r="CN331" s="223"/>
      <c r="CO331" s="223"/>
      <c r="CP331" s="223"/>
      <c r="CQ331" s="223"/>
      <c r="CR331" s="223"/>
      <c r="CS331" s="223"/>
      <c r="CT331" s="223"/>
      <c r="CU331" s="223"/>
      <c r="CV331" s="223"/>
      <c r="CW331" s="223"/>
      <c r="CX331" s="223"/>
      <c r="CY331" s="223"/>
      <c r="CZ331" s="223"/>
      <c r="DA331" s="223"/>
      <c r="DB331" s="223"/>
      <c r="DC331" s="223"/>
      <c r="DD331" s="223"/>
      <c r="DE331" s="223"/>
      <c r="DF331" s="223"/>
      <c r="DG331" s="223"/>
      <c r="DH331" s="223"/>
      <c r="DI331" s="223"/>
      <c r="DJ331" s="223"/>
      <c r="DK331" s="223"/>
      <c r="DL331" s="223"/>
      <c r="DM331" s="223"/>
      <c r="DN331" s="223"/>
      <c r="DO331" s="223"/>
      <c r="DP331" s="223"/>
      <c r="DQ331" s="223"/>
      <c r="DR331" s="223"/>
      <c r="DS331" s="223"/>
      <c r="DT331" s="223"/>
      <c r="DU331" s="223"/>
      <c r="DV331" s="223"/>
      <c r="DW331" s="223"/>
      <c r="DX331" s="223"/>
      <c r="DY331" s="223"/>
      <c r="DZ331" s="223"/>
      <c r="EA331" s="223"/>
      <c r="EB331" s="223"/>
      <c r="EC331" s="223"/>
      <c r="ED331" s="223"/>
      <c r="EE331" s="223"/>
      <c r="EF331" s="223"/>
      <c r="EG331" s="223"/>
      <c r="EH331" s="223"/>
      <c r="EI331" s="223"/>
      <c r="EJ331" s="223"/>
      <c r="EK331" s="223"/>
      <c r="EL331" s="223"/>
      <c r="EM331" s="223"/>
      <c r="EN331" s="223"/>
      <c r="EO331" s="223"/>
      <c r="EP331" s="223"/>
      <c r="EQ331" s="223"/>
      <c r="ER331" s="223"/>
      <c r="ES331" s="223"/>
      <c r="ET331" s="223"/>
      <c r="EU331" s="223"/>
      <c r="EV331" s="223"/>
      <c r="EW331" s="223"/>
      <c r="EX331" s="223"/>
      <c r="EY331" s="223"/>
      <c r="EZ331" s="223"/>
      <c r="FA331" s="223"/>
      <c r="FB331" s="223"/>
      <c r="FC331" s="223"/>
      <c r="FD331" s="223"/>
      <c r="FE331" s="223"/>
      <c r="FF331" s="223"/>
      <c r="FG331" s="223"/>
      <c r="FH331" s="223"/>
      <c r="FI331" s="223"/>
      <c r="FJ331" s="223"/>
      <c r="FK331" s="223"/>
      <c r="FL331" s="223"/>
      <c r="FM331" s="223"/>
      <c r="FN331" s="223"/>
      <c r="FO331" s="223"/>
      <c r="FP331" s="223"/>
      <c r="FQ331" s="223"/>
      <c r="FR331" s="223"/>
      <c r="FS331" s="223"/>
      <c r="FT331" s="223"/>
      <c r="FU331" s="223"/>
      <c r="FV331" s="223"/>
      <c r="FW331" s="223"/>
      <c r="FX331" s="223"/>
      <c r="FY331" s="223"/>
      <c r="FZ331" s="223"/>
      <c r="GA331" s="223"/>
      <c r="GB331" s="223"/>
      <c r="GC331" s="223"/>
      <c r="GD331" s="223"/>
      <c r="GE331" s="223"/>
      <c r="GF331" s="223"/>
      <c r="GG331" s="223"/>
      <c r="GH331" s="223"/>
      <c r="GI331" s="223"/>
      <c r="GJ331" s="223"/>
      <c r="GK331" s="223"/>
      <c r="GL331" s="223"/>
      <c r="GM331" s="223"/>
      <c r="GN331" s="223"/>
      <c r="GO331" s="223"/>
      <c r="GP331" s="223"/>
      <c r="GQ331" s="223"/>
      <c r="GR331" s="223"/>
      <c r="GS331" s="223"/>
      <c r="GT331" s="223"/>
      <c r="GU331" s="223"/>
      <c r="GV331" s="223"/>
      <c r="GW331" s="223"/>
      <c r="GX331" s="223"/>
      <c r="GY331" s="223"/>
      <c r="GZ331" s="223"/>
      <c r="HA331" s="223"/>
      <c r="HB331" s="223"/>
      <c r="HC331" s="223"/>
      <c r="HD331" s="223"/>
      <c r="HE331" s="223"/>
      <c r="HF331" s="223"/>
      <c r="HG331" s="223"/>
      <c r="HH331" s="223"/>
      <c r="HI331" s="223"/>
      <c r="HJ331" s="223"/>
      <c r="HK331" s="223"/>
      <c r="HL331" s="223"/>
      <c r="HM331" s="223"/>
      <c r="HN331" s="223"/>
      <c r="HO331" s="223"/>
      <c r="HP331" s="223"/>
      <c r="HQ331" s="223"/>
      <c r="HR331" s="223"/>
      <c r="HS331" s="223"/>
      <c r="HT331" s="223"/>
      <c r="HU331" s="223"/>
      <c r="HV331" s="223"/>
      <c r="HW331" s="223"/>
      <c r="HX331" s="223"/>
      <c r="HY331" s="223"/>
      <c r="HZ331" s="223"/>
      <c r="IA331" s="223"/>
      <c r="IB331" s="223"/>
      <c r="IC331" s="223"/>
      <c r="ID331" s="223"/>
      <c r="IE331" s="223"/>
      <c r="IF331" s="223"/>
      <c r="IG331" s="223"/>
      <c r="IH331" s="223"/>
      <c r="II331" s="223"/>
      <c r="IJ331" s="223"/>
      <c r="IK331" s="223"/>
      <c r="IL331" s="223"/>
      <c r="IM331" s="223"/>
      <c r="IN331" s="223"/>
      <c r="IO331" s="223"/>
      <c r="IP331" s="223"/>
      <c r="IQ331" s="223"/>
      <c r="IR331" s="223"/>
      <c r="IS331" s="223"/>
      <c r="IT331" s="223"/>
      <c r="IU331" s="223"/>
      <c r="IV331" s="223"/>
      <c r="IW331" s="223"/>
      <c r="IX331" s="223"/>
      <c r="IY331" s="223"/>
      <c r="IZ331" s="223"/>
      <c r="JA331" s="223"/>
      <c r="JB331" s="223"/>
      <c r="JC331" s="223"/>
      <c r="JD331" s="223"/>
      <c r="JE331" s="223"/>
      <c r="JF331" s="223"/>
      <c r="JG331" s="223"/>
      <c r="JH331" s="223"/>
      <c r="JI331" s="223"/>
      <c r="JJ331" s="223"/>
      <c r="JK331" s="223"/>
      <c r="JL331" s="223"/>
      <c r="JM331" s="223"/>
      <c r="JN331" s="223"/>
      <c r="JO331" s="223"/>
      <c r="JP331" s="223"/>
      <c r="JQ331" s="223"/>
      <c r="JR331" s="223"/>
      <c r="JS331" s="223"/>
      <c r="JT331" s="223"/>
      <c r="JU331" s="223"/>
      <c r="JV331" s="223"/>
      <c r="JW331" s="223"/>
      <c r="JX331" s="223"/>
      <c r="JY331" s="223"/>
      <c r="JZ331" s="223"/>
      <c r="KA331" s="223"/>
      <c r="KB331" s="223"/>
      <c r="KC331" s="223"/>
      <c r="KD331" s="223"/>
      <c r="KE331" s="223"/>
      <c r="KF331" s="223"/>
      <c r="KG331" s="223"/>
      <c r="KH331" s="223"/>
      <c r="KI331" s="223"/>
      <c r="KJ331" s="223"/>
      <c r="KK331" s="223"/>
      <c r="KL331" s="223"/>
      <c r="KM331" s="223"/>
      <c r="KN331" s="223"/>
      <c r="KO331" s="223"/>
      <c r="KP331" s="223"/>
      <c r="KQ331" s="223"/>
      <c r="KR331" s="223"/>
      <c r="KS331" s="223"/>
      <c r="KT331" s="223"/>
      <c r="KU331" s="223"/>
      <c r="KV331" s="223"/>
      <c r="KW331" s="223"/>
      <c r="KX331" s="223"/>
      <c r="KY331" s="223"/>
      <c r="KZ331" s="223"/>
      <c r="LA331" s="223"/>
      <c r="LB331" s="223"/>
      <c r="LC331" s="223"/>
      <c r="LD331" s="223"/>
      <c r="LE331" s="223"/>
      <c r="LF331" s="223"/>
      <c r="LG331" s="223"/>
      <c r="LH331" s="223"/>
      <c r="LI331" s="223"/>
      <c r="LJ331" s="223"/>
      <c r="LK331" s="223"/>
      <c r="LL331" s="223"/>
      <c r="LM331" s="223"/>
      <c r="LN331" s="223"/>
      <c r="LO331" s="223"/>
      <c r="LP331" s="223"/>
      <c r="LQ331" s="223"/>
      <c r="LR331" s="223"/>
      <c r="LS331" s="223"/>
      <c r="LT331" s="223"/>
      <c r="LU331" s="223"/>
      <c r="LV331" s="223"/>
      <c r="LW331" s="223"/>
      <c r="LX331" s="223"/>
      <c r="LY331" s="223"/>
      <c r="LZ331" s="223"/>
      <c r="MA331" s="223"/>
      <c r="MB331" s="223"/>
      <c r="MC331" s="223"/>
      <c r="MD331" s="223"/>
      <c r="ME331" s="223"/>
      <c r="MF331" s="223"/>
      <c r="MG331" s="223"/>
      <c r="MH331" s="223"/>
      <c r="MI331" s="223"/>
      <c r="MJ331" s="223"/>
      <c r="MK331" s="223"/>
      <c r="ML331" s="223"/>
      <c r="MM331" s="223"/>
      <c r="MN331" s="223"/>
      <c r="MO331" s="223"/>
      <c r="MP331" s="223"/>
      <c r="MQ331" s="223"/>
      <c r="MR331" s="223"/>
      <c r="MS331" s="223"/>
      <c r="MT331" s="223"/>
      <c r="MU331" s="223"/>
      <c r="MV331" s="223"/>
      <c r="MW331" s="223"/>
      <c r="MX331" s="223"/>
      <c r="MY331" s="223"/>
      <c r="MZ331" s="223"/>
      <c r="NA331" s="223"/>
      <c r="NB331" s="223"/>
      <c r="NC331" s="223"/>
      <c r="ND331" s="223"/>
      <c r="NE331" s="223"/>
      <c r="NF331" s="223"/>
      <c r="NG331" s="223"/>
      <c r="NH331" s="223"/>
      <c r="NI331" s="223"/>
      <c r="NJ331" s="223"/>
      <c r="NK331" s="223"/>
      <c r="NL331" s="223"/>
      <c r="NM331" s="223"/>
      <c r="NN331" s="223"/>
      <c r="NO331" s="223"/>
      <c r="NP331" s="223"/>
      <c r="NQ331" s="223"/>
      <c r="NR331" s="223"/>
      <c r="NS331" s="223"/>
      <c r="NT331" s="223"/>
      <c r="NU331" s="223"/>
      <c r="NV331" s="223"/>
      <c r="NW331" s="223"/>
      <c r="NX331" s="223"/>
      <c r="NY331" s="223"/>
      <c r="NZ331" s="223"/>
      <c r="OA331" s="223"/>
      <c r="OB331" s="223"/>
      <c r="OC331" s="223"/>
      <c r="OD331" s="223"/>
      <c r="OE331" s="223"/>
      <c r="OF331" s="223"/>
      <c r="OG331" s="223"/>
      <c r="OH331" s="223"/>
      <c r="OI331" s="223"/>
      <c r="OJ331" s="223"/>
      <c r="OK331" s="223"/>
      <c r="OL331" s="223"/>
      <c r="OM331" s="223"/>
      <c r="ON331" s="223"/>
      <c r="OO331" s="223"/>
      <c r="OP331" s="223"/>
      <c r="OQ331" s="223"/>
      <c r="OR331" s="223"/>
      <c r="OS331" s="223"/>
      <c r="OT331" s="223"/>
      <c r="OU331" s="223"/>
      <c r="OV331" s="223"/>
      <c r="OW331" s="223"/>
      <c r="OX331" s="223"/>
      <c r="OY331" s="223"/>
      <c r="OZ331" s="223"/>
      <c r="PA331" s="223"/>
      <c r="PB331" s="223"/>
      <c r="PC331" s="223"/>
      <c r="PD331" s="223"/>
      <c r="PE331" s="223"/>
      <c r="PF331" s="223"/>
      <c r="PG331" s="223"/>
      <c r="PH331" s="223"/>
      <c r="PI331" s="223"/>
      <c r="PJ331" s="223"/>
      <c r="PK331" s="223"/>
      <c r="PL331" s="223"/>
      <c r="PM331" s="223"/>
      <c r="PN331" s="223"/>
      <c r="PO331" s="223"/>
      <c r="PP331" s="223"/>
      <c r="PQ331" s="223"/>
      <c r="PR331" s="223"/>
      <c r="PS331" s="223"/>
      <c r="PT331" s="223"/>
      <c r="PU331" s="223"/>
      <c r="PV331" s="223"/>
      <c r="PW331" s="223"/>
      <c r="PX331" s="223"/>
      <c r="PY331" s="223"/>
      <c r="PZ331" s="223"/>
      <c r="QA331" s="223"/>
      <c r="QB331" s="223"/>
      <c r="QC331" s="223"/>
      <c r="QD331" s="223"/>
      <c r="QE331" s="223"/>
      <c r="QF331" s="223"/>
      <c r="QG331" s="223"/>
      <c r="QH331" s="223"/>
      <c r="QI331" s="223"/>
      <c r="QJ331" s="223"/>
      <c r="QK331" s="223"/>
      <c r="QL331" s="223"/>
      <c r="QM331" s="223"/>
      <c r="QN331" s="223"/>
      <c r="QO331" s="223"/>
      <c r="QP331" s="223"/>
      <c r="QQ331" s="223"/>
      <c r="QR331" s="223"/>
      <c r="QS331" s="223"/>
      <c r="QT331" s="223"/>
      <c r="QU331" s="223"/>
      <c r="QV331" s="223"/>
      <c r="QW331" s="223"/>
      <c r="QX331" s="223"/>
      <c r="QY331" s="223"/>
      <c r="QZ331" s="223"/>
      <c r="RA331" s="223"/>
      <c r="RB331" s="223"/>
      <c r="RC331" s="223"/>
      <c r="RD331" s="223"/>
      <c r="RE331" s="223"/>
      <c r="RF331" s="223"/>
      <c r="RG331" s="223"/>
      <c r="RH331" s="223"/>
      <c r="RI331" s="223"/>
      <c r="RJ331" s="223"/>
      <c r="RK331" s="223"/>
      <c r="RL331" s="223"/>
      <c r="RM331" s="223"/>
      <c r="RN331" s="223"/>
      <c r="RO331" s="223"/>
      <c r="RP331" s="223"/>
      <c r="RQ331" s="223"/>
      <c r="RR331" s="223"/>
      <c r="RS331" s="223"/>
      <c r="RT331" s="223"/>
      <c r="RU331" s="223"/>
      <c r="RV331" s="223"/>
      <c r="RW331" s="223"/>
      <c r="RX331" s="223"/>
      <c r="RY331" s="223"/>
      <c r="RZ331" s="223"/>
      <c r="SA331" s="223"/>
      <c r="SB331" s="223"/>
      <c r="SC331" s="223"/>
      <c r="SD331" s="223"/>
      <c r="SE331" s="223"/>
      <c r="SF331" s="223"/>
      <c r="SG331" s="223"/>
      <c r="SH331" s="223"/>
      <c r="SI331" s="223"/>
      <c r="SJ331" s="223"/>
      <c r="SK331" s="223"/>
      <c r="SL331" s="223"/>
      <c r="SM331" s="223"/>
      <c r="SN331" s="223"/>
      <c r="SO331" s="223"/>
      <c r="SP331" s="223"/>
      <c r="SQ331" s="223"/>
      <c r="SR331" s="223"/>
      <c r="SS331" s="223"/>
      <c r="ST331" s="223"/>
      <c r="SU331" s="223"/>
      <c r="SV331" s="223"/>
      <c r="SW331" s="223"/>
      <c r="SX331" s="223"/>
      <c r="SY331" s="223"/>
      <c r="SZ331" s="223"/>
      <c r="TA331" s="223"/>
      <c r="TB331" s="223"/>
      <c r="TC331" s="223"/>
      <c r="TD331" s="223"/>
      <c r="TE331" s="223"/>
      <c r="TF331" s="223"/>
      <c r="TG331" s="223"/>
      <c r="TH331" s="223"/>
      <c r="TI331" s="223"/>
      <c r="TJ331" s="223"/>
      <c r="TK331" s="223"/>
      <c r="TL331" s="223"/>
      <c r="TM331" s="223"/>
      <c r="TN331" s="223"/>
      <c r="TO331" s="223"/>
      <c r="TP331" s="223"/>
      <c r="TQ331" s="223"/>
      <c r="TR331" s="223"/>
      <c r="TS331" s="223"/>
      <c r="TT331" s="223"/>
      <c r="TU331" s="223"/>
      <c r="TV331" s="223"/>
      <c r="TW331" s="223"/>
      <c r="TX331" s="223"/>
      <c r="TY331" s="223"/>
      <c r="TZ331" s="223"/>
      <c r="UA331" s="223"/>
      <c r="UB331" s="223"/>
      <c r="UC331" s="223"/>
      <c r="UD331" s="223"/>
      <c r="UE331" s="223"/>
      <c r="UF331" s="223"/>
      <c r="UG331" s="223"/>
      <c r="UH331" s="223"/>
      <c r="UI331" s="223"/>
      <c r="UJ331" s="223"/>
      <c r="UK331" s="223"/>
      <c r="UL331" s="223"/>
      <c r="UM331" s="223"/>
      <c r="UN331" s="223"/>
      <c r="UO331" s="223"/>
      <c r="UP331" s="223"/>
      <c r="UQ331" s="223"/>
      <c r="UR331" s="223"/>
      <c r="US331" s="223"/>
      <c r="UT331" s="223"/>
      <c r="UU331" s="223"/>
      <c r="UV331" s="223"/>
      <c r="UW331" s="223"/>
      <c r="UX331" s="223"/>
      <c r="UY331" s="223"/>
      <c r="UZ331" s="223"/>
      <c r="VA331" s="223"/>
      <c r="VB331" s="223"/>
      <c r="VC331" s="223"/>
      <c r="VD331" s="223"/>
      <c r="VE331" s="223"/>
      <c r="VF331" s="223"/>
      <c r="VG331" s="223"/>
      <c r="VH331" s="223"/>
      <c r="VI331" s="223"/>
      <c r="VJ331" s="223"/>
      <c r="VK331" s="223"/>
      <c r="VL331" s="223"/>
      <c r="VM331" s="223"/>
      <c r="VN331" s="223"/>
      <c r="VO331" s="223"/>
      <c r="VP331" s="223"/>
      <c r="VQ331" s="223"/>
      <c r="VR331" s="223"/>
      <c r="VS331" s="223"/>
      <c r="VT331" s="223"/>
      <c r="VU331" s="223"/>
      <c r="VV331" s="223"/>
      <c r="VW331" s="223"/>
      <c r="VX331" s="223"/>
      <c r="VY331" s="223"/>
      <c r="VZ331" s="223"/>
      <c r="WA331" s="223"/>
      <c r="WB331" s="223"/>
      <c r="WC331" s="223"/>
      <c r="WD331" s="223"/>
      <c r="WE331" s="223"/>
      <c r="WF331" s="223"/>
      <c r="WG331" s="223"/>
      <c r="WH331" s="223"/>
      <c r="WI331" s="223"/>
      <c r="WJ331" s="223"/>
      <c r="WK331" s="223"/>
      <c r="WL331" s="223"/>
      <c r="WM331" s="223"/>
      <c r="WN331" s="223"/>
      <c r="WO331" s="223"/>
      <c r="WP331" s="223"/>
      <c r="WQ331" s="223"/>
      <c r="WR331" s="223"/>
      <c r="WS331" s="223"/>
      <c r="WT331" s="223"/>
      <c r="WU331" s="223"/>
      <c r="WV331" s="223"/>
      <c r="WW331" s="223"/>
      <c r="WX331" s="223"/>
      <c r="WY331" s="223"/>
      <c r="WZ331" s="223"/>
      <c r="XA331" s="223"/>
      <c r="XB331" s="223"/>
      <c r="XC331" s="223"/>
      <c r="XD331" s="223"/>
      <c r="XE331" s="223"/>
      <c r="XF331" s="223"/>
      <c r="XG331" s="223"/>
      <c r="XH331" s="223"/>
      <c r="XI331" s="223"/>
      <c r="XJ331" s="223"/>
      <c r="XK331" s="223"/>
      <c r="XL331" s="223"/>
      <c r="XM331" s="223"/>
      <c r="XN331" s="223"/>
      <c r="XO331" s="223"/>
      <c r="XP331" s="223"/>
      <c r="XQ331" s="223"/>
      <c r="XR331" s="223"/>
      <c r="XS331" s="223"/>
      <c r="XT331" s="223"/>
      <c r="XU331" s="223"/>
      <c r="XV331" s="223"/>
      <c r="XW331" s="223"/>
      <c r="XX331" s="223"/>
      <c r="XY331" s="223"/>
      <c r="XZ331" s="223"/>
      <c r="YA331" s="223"/>
      <c r="YB331" s="223"/>
      <c r="YC331" s="223"/>
      <c r="YD331" s="223"/>
      <c r="YE331" s="223"/>
      <c r="YF331" s="223"/>
      <c r="YG331" s="223"/>
      <c r="YH331" s="223"/>
      <c r="YI331" s="223"/>
      <c r="YJ331" s="223"/>
      <c r="YK331" s="223"/>
      <c r="YL331" s="223"/>
      <c r="YM331" s="223"/>
      <c r="YN331" s="223"/>
      <c r="YO331" s="223"/>
      <c r="YP331" s="223"/>
      <c r="YQ331" s="223"/>
      <c r="YR331" s="223"/>
      <c r="YS331" s="223"/>
      <c r="YT331" s="223"/>
      <c r="YU331" s="223"/>
      <c r="YV331" s="223"/>
      <c r="YW331" s="223"/>
      <c r="YX331" s="223"/>
      <c r="YY331" s="223"/>
      <c r="YZ331" s="223"/>
      <c r="ZA331" s="223"/>
      <c r="ZB331" s="223"/>
      <c r="ZC331" s="223"/>
      <c r="ZD331" s="223"/>
      <c r="ZE331" s="223"/>
      <c r="ZF331" s="223"/>
      <c r="ZG331" s="223"/>
      <c r="ZH331" s="223"/>
      <c r="ZI331" s="223"/>
      <c r="ZJ331" s="223"/>
      <c r="ZK331" s="223"/>
      <c r="ZL331" s="223"/>
      <c r="ZM331" s="223"/>
      <c r="ZN331" s="223"/>
      <c r="ZO331" s="223"/>
      <c r="ZP331" s="223"/>
      <c r="ZQ331" s="223"/>
      <c r="ZR331" s="223"/>
      <c r="ZS331" s="223"/>
      <c r="ZT331" s="223"/>
      <c r="ZU331" s="223"/>
      <c r="ZV331" s="223"/>
      <c r="ZW331" s="223"/>
      <c r="ZX331" s="223"/>
      <c r="ZY331" s="223"/>
      <c r="ZZ331" s="223"/>
      <c r="AAA331" s="223"/>
      <c r="AAB331" s="223"/>
      <c r="AAC331" s="223"/>
      <c r="AAD331" s="223"/>
      <c r="AAE331" s="223"/>
      <c r="AAF331" s="223"/>
      <c r="AAG331" s="223"/>
      <c r="AAH331" s="223"/>
      <c r="AAI331" s="223"/>
      <c r="AAJ331" s="223"/>
      <c r="AAK331" s="223"/>
      <c r="AAL331" s="223"/>
      <c r="AAM331" s="223"/>
      <c r="AAN331" s="223"/>
      <c r="AAO331" s="223"/>
      <c r="AAP331" s="223"/>
      <c r="AAQ331" s="223"/>
      <c r="AAR331" s="223"/>
      <c r="AAS331" s="223"/>
      <c r="AAT331" s="223"/>
      <c r="AAU331" s="223"/>
      <c r="AAV331" s="223"/>
      <c r="AAW331" s="223"/>
      <c r="AAX331" s="223"/>
      <c r="AAY331" s="223"/>
      <c r="AAZ331" s="223"/>
      <c r="ABA331" s="223"/>
      <c r="ABB331" s="223"/>
      <c r="ABC331" s="223"/>
      <c r="ABD331" s="223"/>
      <c r="ABE331" s="223"/>
      <c r="ABF331" s="223"/>
      <c r="ABG331" s="223"/>
      <c r="ABH331" s="223"/>
      <c r="ABI331" s="223"/>
      <c r="ABJ331" s="223"/>
      <c r="ABK331" s="223"/>
      <c r="ABL331" s="223"/>
      <c r="ABM331" s="223"/>
      <c r="ABN331" s="223"/>
      <c r="ABO331" s="223"/>
      <c r="ABP331" s="223"/>
      <c r="ABQ331" s="223"/>
      <c r="ABR331" s="223"/>
      <c r="ABS331" s="223"/>
      <c r="ABT331" s="223"/>
      <c r="ABU331" s="223"/>
      <c r="ABV331" s="223"/>
      <c r="ABW331" s="223"/>
      <c r="ABX331" s="223"/>
      <c r="ABY331" s="223"/>
      <c r="ABZ331" s="223"/>
      <c r="ACA331" s="223"/>
      <c r="ACB331" s="223"/>
      <c r="ACC331" s="223"/>
      <c r="ACD331" s="223"/>
      <c r="ACE331" s="223"/>
      <c r="ACF331" s="223"/>
      <c r="ACG331" s="223"/>
      <c r="ACH331" s="223"/>
      <c r="ACI331" s="223"/>
      <c r="ACJ331" s="223"/>
      <c r="ACK331" s="223"/>
      <c r="ACL331" s="223"/>
      <c r="ACM331" s="223"/>
      <c r="ACN331" s="223"/>
      <c r="ACO331" s="223"/>
      <c r="ACP331" s="223"/>
      <c r="ACQ331" s="223"/>
      <c r="ACR331" s="223"/>
      <c r="ACS331" s="223"/>
      <c r="ACT331" s="223"/>
      <c r="ACU331" s="223"/>
      <c r="ACV331" s="223"/>
      <c r="ACW331" s="223"/>
      <c r="ACX331" s="223"/>
      <c r="ACY331" s="223"/>
      <c r="ACZ331" s="223"/>
      <c r="ADA331" s="223"/>
      <c r="ADB331" s="223"/>
      <c r="ADC331" s="223"/>
      <c r="ADD331" s="223"/>
      <c r="ADE331" s="223"/>
      <c r="ADF331" s="223"/>
      <c r="ADG331" s="223"/>
      <c r="ADH331" s="223"/>
      <c r="ADI331" s="223"/>
      <c r="ADJ331" s="223"/>
      <c r="ADK331" s="223"/>
      <c r="ADL331" s="223"/>
      <c r="ADM331" s="223"/>
      <c r="ADN331" s="223"/>
      <c r="ADO331" s="223"/>
      <c r="ADP331" s="223"/>
      <c r="ADQ331" s="223"/>
      <c r="ADR331" s="223"/>
      <c r="ADS331" s="223"/>
      <c r="ADT331" s="223"/>
      <c r="ADU331" s="223"/>
      <c r="ADV331" s="223"/>
      <c r="ADW331" s="223"/>
      <c r="ADX331" s="223"/>
      <c r="ADY331" s="223"/>
      <c r="ADZ331" s="223"/>
      <c r="AEA331" s="223"/>
      <c r="AEB331" s="223"/>
      <c r="AEC331" s="223"/>
      <c r="AED331" s="223"/>
      <c r="AEE331" s="223"/>
      <c r="AEF331" s="223"/>
      <c r="AEG331" s="223"/>
      <c r="AEH331" s="223"/>
      <c r="AEI331" s="223"/>
      <c r="AEJ331" s="223"/>
      <c r="AEK331" s="223"/>
      <c r="AEL331" s="223"/>
      <c r="AEM331" s="223"/>
      <c r="AEN331" s="223"/>
      <c r="AEO331" s="223"/>
      <c r="AEP331" s="223"/>
      <c r="AEQ331" s="223"/>
      <c r="AER331" s="223"/>
      <c r="AES331" s="223"/>
      <c r="AET331" s="223"/>
      <c r="AEU331" s="223"/>
      <c r="AEV331" s="223"/>
      <c r="AEW331" s="223"/>
      <c r="AEX331" s="223"/>
      <c r="AEY331" s="223"/>
      <c r="AEZ331" s="223"/>
      <c r="AFA331" s="223"/>
      <c r="AFB331" s="223"/>
      <c r="AFC331" s="223"/>
      <c r="AFD331" s="223"/>
      <c r="AFE331" s="223"/>
      <c r="AFF331" s="223"/>
      <c r="AFG331" s="223"/>
      <c r="AFH331" s="223"/>
      <c r="AFI331" s="223"/>
      <c r="AFJ331" s="223"/>
      <c r="AFK331" s="223"/>
      <c r="AFL331" s="223"/>
      <c r="AFM331" s="223"/>
      <c r="AFN331" s="223"/>
      <c r="AFO331" s="223"/>
      <c r="AFP331" s="223"/>
      <c r="AFQ331" s="223"/>
      <c r="AFR331" s="223"/>
      <c r="AFS331" s="223"/>
      <c r="AFT331" s="223"/>
      <c r="AFU331" s="223"/>
      <c r="AFV331" s="223"/>
      <c r="AFW331" s="223"/>
      <c r="AFX331" s="223"/>
      <c r="AFY331" s="223"/>
      <c r="AFZ331" s="223"/>
      <c r="AGA331" s="223"/>
      <c r="AGB331" s="223"/>
      <c r="AGC331" s="223"/>
      <c r="AGD331" s="223"/>
      <c r="AGE331" s="223"/>
      <c r="AGF331" s="223"/>
      <c r="AGG331" s="223"/>
      <c r="AGH331" s="223"/>
      <c r="AGI331" s="223"/>
      <c r="AGJ331" s="223"/>
      <c r="AGK331" s="223"/>
      <c r="AGL331" s="223"/>
      <c r="AGM331" s="223"/>
      <c r="AGN331" s="223"/>
      <c r="AGO331" s="223"/>
      <c r="AGP331" s="223"/>
      <c r="AGQ331" s="223"/>
      <c r="AGR331" s="223"/>
      <c r="AGS331" s="223"/>
      <c r="AGT331" s="223"/>
      <c r="AGU331" s="223"/>
      <c r="AGV331" s="223"/>
      <c r="AGW331" s="223"/>
      <c r="AGX331" s="223"/>
      <c r="AGY331" s="223"/>
      <c r="AGZ331" s="223"/>
      <c r="AHA331" s="223"/>
      <c r="AHB331" s="223"/>
      <c r="AHC331" s="223"/>
      <c r="AHD331" s="223"/>
      <c r="AHE331" s="223"/>
      <c r="AHF331" s="223"/>
      <c r="AHG331" s="223"/>
      <c r="AHH331" s="223"/>
      <c r="AHI331" s="223"/>
      <c r="AHJ331" s="223"/>
      <c r="AHK331" s="223"/>
      <c r="AHL331" s="223"/>
      <c r="AHM331" s="223"/>
      <c r="AHN331" s="223"/>
      <c r="AHO331" s="223"/>
      <c r="AHP331" s="223"/>
      <c r="AHQ331" s="223"/>
      <c r="AHR331" s="223"/>
      <c r="AHS331" s="223"/>
      <c r="AHT331" s="223"/>
      <c r="AHU331" s="223"/>
      <c r="AHV331" s="223"/>
      <c r="AHW331" s="223"/>
      <c r="AHX331" s="223"/>
      <c r="AHY331" s="223"/>
      <c r="AHZ331" s="223"/>
      <c r="AIA331" s="223"/>
      <c r="AIB331" s="223"/>
      <c r="AIC331" s="223"/>
      <c r="AID331" s="223"/>
      <c r="AIE331" s="223"/>
      <c r="AIF331" s="223"/>
      <c r="AIG331" s="223"/>
      <c r="AIH331" s="223"/>
      <c r="AII331" s="223"/>
      <c r="AIJ331" s="223"/>
      <c r="AIK331" s="223"/>
      <c r="AIL331" s="223"/>
      <c r="AIM331" s="223"/>
      <c r="AIN331" s="223"/>
      <c r="AIO331" s="223"/>
      <c r="AIP331" s="223"/>
      <c r="AIQ331" s="223"/>
      <c r="AIR331" s="223"/>
      <c r="AIS331" s="223"/>
      <c r="AIT331" s="223"/>
      <c r="AIU331" s="223"/>
      <c r="AIV331" s="223"/>
      <c r="AIW331" s="223"/>
      <c r="AIX331" s="223"/>
      <c r="AIY331" s="223"/>
      <c r="AIZ331" s="223"/>
      <c r="AJA331" s="223"/>
      <c r="AJB331" s="223"/>
      <c r="AJC331" s="223"/>
      <c r="AJD331" s="223"/>
      <c r="AJE331" s="223"/>
      <c r="AJF331" s="223"/>
      <c r="AJG331" s="223"/>
      <c r="AJH331" s="223"/>
      <c r="AJI331" s="223"/>
      <c r="AJJ331" s="223"/>
      <c r="AJK331" s="223"/>
      <c r="AJL331" s="223"/>
      <c r="AJM331" s="223"/>
      <c r="AJN331" s="223"/>
      <c r="AJO331" s="223"/>
      <c r="AJP331" s="223"/>
      <c r="AJQ331" s="223"/>
      <c r="AJR331" s="223"/>
      <c r="AJS331" s="223"/>
      <c r="AJT331" s="223"/>
      <c r="AJU331" s="223"/>
      <c r="AJV331" s="223"/>
      <c r="AJW331" s="223"/>
      <c r="AJX331" s="223"/>
      <c r="AJY331" s="223"/>
      <c r="AJZ331" s="223"/>
      <c r="AKA331" s="223"/>
      <c r="AKB331" s="223"/>
      <c r="AKC331" s="223"/>
      <c r="AKD331" s="223"/>
      <c r="AKE331" s="223"/>
      <c r="AKF331" s="223"/>
      <c r="AKG331" s="223"/>
      <c r="AKH331" s="223"/>
      <c r="AKI331" s="223"/>
      <c r="AKJ331" s="223"/>
      <c r="AKK331" s="223"/>
      <c r="AKL331" s="223"/>
      <c r="AKM331" s="223"/>
      <c r="AKN331" s="223"/>
      <c r="AKO331" s="223"/>
      <c r="AKP331" s="223"/>
      <c r="AKQ331" s="223"/>
      <c r="AKR331" s="223"/>
      <c r="AKS331" s="223"/>
      <c r="AKT331" s="223"/>
      <c r="AKU331" s="223"/>
      <c r="AKV331" s="223"/>
      <c r="AKW331" s="223"/>
      <c r="AKX331" s="223"/>
      <c r="AKY331" s="223"/>
      <c r="AKZ331" s="223"/>
      <c r="ALA331" s="223"/>
      <c r="ALB331" s="223"/>
      <c r="ALC331" s="223"/>
      <c r="ALD331" s="223"/>
      <c r="ALE331" s="223"/>
      <c r="ALF331" s="223"/>
      <c r="ALG331" s="223"/>
      <c r="ALH331" s="223"/>
      <c r="ALI331" s="223"/>
      <c r="ALJ331" s="223"/>
      <c r="ALK331" s="223"/>
      <c r="ALL331" s="223"/>
      <c r="ALM331" s="223"/>
      <c r="ALN331" s="223"/>
      <c r="ALO331" s="223"/>
      <c r="ALP331" s="223"/>
      <c r="ALQ331" s="223"/>
      <c r="ALR331" s="223"/>
      <c r="ALS331" s="223"/>
      <c r="ALT331" s="223"/>
    </row>
    <row r="332" s="193" customFormat="true" ht="12.65" hidden="false" customHeight="false" outlineLevel="0" collapsed="false">
      <c r="A332" s="208"/>
      <c r="B332" s="208"/>
      <c r="C332" s="224" t="s">
        <v>216</v>
      </c>
      <c r="D332" s="224" t="s">
        <v>257</v>
      </c>
      <c r="E332" s="224" t="s">
        <v>258</v>
      </c>
      <c r="F332" s="224" t="s">
        <v>219</v>
      </c>
      <c r="G332" s="224" t="s">
        <v>220</v>
      </c>
      <c r="H332" s="224" t="s">
        <v>221</v>
      </c>
      <c r="I332" s="223"/>
      <c r="J332" s="223"/>
      <c r="K332" s="223"/>
      <c r="L332" s="223"/>
      <c r="M332" s="223"/>
      <c r="N332" s="223"/>
      <c r="O332" s="223"/>
      <c r="P332" s="223"/>
      <c r="Q332" s="223"/>
      <c r="R332" s="223"/>
      <c r="S332" s="223"/>
      <c r="T332" s="223"/>
      <c r="U332" s="223"/>
      <c r="V332" s="223"/>
      <c r="W332" s="223"/>
      <c r="X332" s="223"/>
      <c r="Y332" s="223"/>
      <c r="Z332" s="223"/>
      <c r="AA332" s="223"/>
      <c r="AB332" s="223"/>
      <c r="AC332" s="223"/>
      <c r="AD332" s="223"/>
      <c r="AE332" s="223"/>
      <c r="AF332" s="223"/>
      <c r="AG332" s="223"/>
      <c r="AH332" s="223"/>
      <c r="AI332" s="223"/>
      <c r="AJ332" s="223"/>
      <c r="AK332" s="223"/>
      <c r="AL332" s="223"/>
      <c r="AM332" s="223"/>
      <c r="AN332" s="223"/>
      <c r="AO332" s="223"/>
      <c r="AP332" s="223"/>
      <c r="AQ332" s="223"/>
      <c r="AR332" s="223"/>
      <c r="AS332" s="223"/>
      <c r="AT332" s="223"/>
      <c r="AU332" s="223"/>
      <c r="AV332" s="223"/>
      <c r="AW332" s="223"/>
      <c r="AX332" s="223"/>
      <c r="AY332" s="223"/>
      <c r="AZ332" s="223"/>
      <c r="BA332" s="223"/>
      <c r="BB332" s="223"/>
      <c r="BC332" s="223"/>
      <c r="BD332" s="223"/>
      <c r="BE332" s="223"/>
      <c r="BF332" s="223"/>
      <c r="BG332" s="223"/>
      <c r="BH332" s="223"/>
      <c r="BI332" s="223"/>
      <c r="BJ332" s="223"/>
      <c r="BK332" s="223"/>
      <c r="BL332" s="223"/>
      <c r="BM332" s="223"/>
      <c r="BN332" s="223"/>
      <c r="BO332" s="223"/>
      <c r="BP332" s="223"/>
      <c r="BQ332" s="223"/>
      <c r="BR332" s="223"/>
      <c r="BS332" s="223"/>
      <c r="BT332" s="223"/>
      <c r="BU332" s="223"/>
      <c r="BV332" s="223"/>
      <c r="BW332" s="223"/>
      <c r="BX332" s="223"/>
      <c r="BY332" s="223"/>
      <c r="BZ332" s="223"/>
      <c r="CA332" s="223"/>
      <c r="CB332" s="223"/>
      <c r="CC332" s="223"/>
      <c r="CD332" s="223"/>
      <c r="CE332" s="223"/>
      <c r="CF332" s="223"/>
      <c r="CG332" s="223"/>
      <c r="CH332" s="223"/>
      <c r="CI332" s="223"/>
      <c r="CJ332" s="223"/>
      <c r="CK332" s="223"/>
      <c r="CL332" s="223"/>
      <c r="CM332" s="223"/>
      <c r="CN332" s="223"/>
      <c r="CO332" s="223"/>
      <c r="CP332" s="223"/>
      <c r="CQ332" s="223"/>
      <c r="CR332" s="223"/>
      <c r="CS332" s="223"/>
      <c r="CT332" s="223"/>
      <c r="CU332" s="223"/>
      <c r="CV332" s="223"/>
      <c r="CW332" s="223"/>
      <c r="CX332" s="223"/>
      <c r="CY332" s="223"/>
      <c r="CZ332" s="223"/>
      <c r="DA332" s="223"/>
      <c r="DB332" s="223"/>
      <c r="DC332" s="223"/>
      <c r="DD332" s="223"/>
      <c r="DE332" s="223"/>
      <c r="DF332" s="223"/>
      <c r="DG332" s="223"/>
      <c r="DH332" s="223"/>
      <c r="DI332" s="223"/>
      <c r="DJ332" s="223"/>
      <c r="DK332" s="223"/>
      <c r="DL332" s="223"/>
      <c r="DM332" s="223"/>
      <c r="DN332" s="223"/>
      <c r="DO332" s="223"/>
      <c r="DP332" s="223"/>
      <c r="DQ332" s="223"/>
      <c r="DR332" s="223"/>
      <c r="DS332" s="223"/>
      <c r="DT332" s="223"/>
      <c r="DU332" s="223"/>
      <c r="DV332" s="223"/>
      <c r="DW332" s="223"/>
      <c r="DX332" s="223"/>
      <c r="DY332" s="223"/>
      <c r="DZ332" s="223"/>
      <c r="EA332" s="223"/>
      <c r="EB332" s="223"/>
      <c r="EC332" s="223"/>
      <c r="ED332" s="223"/>
      <c r="EE332" s="223"/>
      <c r="EF332" s="223"/>
      <c r="EG332" s="223"/>
      <c r="EH332" s="223"/>
      <c r="EI332" s="223"/>
      <c r="EJ332" s="223"/>
      <c r="EK332" s="223"/>
      <c r="EL332" s="223"/>
      <c r="EM332" s="223"/>
      <c r="EN332" s="223"/>
      <c r="EO332" s="223"/>
      <c r="EP332" s="223"/>
      <c r="EQ332" s="223"/>
      <c r="ER332" s="223"/>
      <c r="ES332" s="223"/>
      <c r="ET332" s="223"/>
      <c r="EU332" s="223"/>
      <c r="EV332" s="223"/>
      <c r="EW332" s="223"/>
      <c r="EX332" s="223"/>
      <c r="EY332" s="223"/>
      <c r="EZ332" s="223"/>
      <c r="FA332" s="223"/>
      <c r="FB332" s="223"/>
      <c r="FC332" s="223"/>
      <c r="FD332" s="223"/>
      <c r="FE332" s="223"/>
      <c r="FF332" s="223"/>
      <c r="FG332" s="223"/>
      <c r="FH332" s="223"/>
      <c r="FI332" s="223"/>
      <c r="FJ332" s="223"/>
      <c r="FK332" s="223"/>
      <c r="FL332" s="223"/>
      <c r="FM332" s="223"/>
      <c r="FN332" s="223"/>
      <c r="FO332" s="223"/>
      <c r="FP332" s="223"/>
      <c r="FQ332" s="223"/>
      <c r="FR332" s="223"/>
      <c r="FS332" s="223"/>
      <c r="FT332" s="223"/>
      <c r="FU332" s="223"/>
      <c r="FV332" s="223"/>
      <c r="FW332" s="223"/>
      <c r="FX332" s="223"/>
      <c r="FY332" s="223"/>
      <c r="FZ332" s="223"/>
      <c r="GA332" s="223"/>
      <c r="GB332" s="223"/>
      <c r="GC332" s="223"/>
      <c r="GD332" s="223"/>
      <c r="GE332" s="223"/>
      <c r="GF332" s="223"/>
      <c r="GG332" s="223"/>
      <c r="GH332" s="223"/>
      <c r="GI332" s="223"/>
      <c r="GJ332" s="223"/>
      <c r="GK332" s="223"/>
      <c r="GL332" s="223"/>
      <c r="GM332" s="223"/>
      <c r="GN332" s="223"/>
      <c r="GO332" s="223"/>
      <c r="GP332" s="223"/>
      <c r="GQ332" s="223"/>
      <c r="GR332" s="223"/>
      <c r="GS332" s="223"/>
      <c r="GT332" s="223"/>
      <c r="GU332" s="223"/>
      <c r="GV332" s="223"/>
      <c r="GW332" s="223"/>
      <c r="GX332" s="223"/>
      <c r="GY332" s="223"/>
      <c r="GZ332" s="223"/>
      <c r="HA332" s="223"/>
      <c r="HB332" s="223"/>
      <c r="HC332" s="223"/>
      <c r="HD332" s="223"/>
      <c r="HE332" s="223"/>
      <c r="HF332" s="223"/>
      <c r="HG332" s="223"/>
      <c r="HH332" s="223"/>
      <c r="HI332" s="223"/>
      <c r="HJ332" s="223"/>
      <c r="HK332" s="223"/>
      <c r="HL332" s="223"/>
      <c r="HM332" s="223"/>
      <c r="HN332" s="223"/>
      <c r="HO332" s="223"/>
      <c r="HP332" s="223"/>
      <c r="HQ332" s="223"/>
      <c r="HR332" s="223"/>
      <c r="HS332" s="223"/>
      <c r="HT332" s="223"/>
      <c r="HU332" s="223"/>
      <c r="HV332" s="223"/>
      <c r="HW332" s="223"/>
      <c r="HX332" s="223"/>
      <c r="HY332" s="223"/>
      <c r="HZ332" s="223"/>
      <c r="IA332" s="223"/>
      <c r="IB332" s="223"/>
      <c r="IC332" s="223"/>
      <c r="ID332" s="223"/>
      <c r="IE332" s="223"/>
      <c r="IF332" s="223"/>
      <c r="IG332" s="223"/>
      <c r="IH332" s="223"/>
      <c r="II332" s="223"/>
      <c r="IJ332" s="223"/>
      <c r="IK332" s="223"/>
      <c r="IL332" s="223"/>
      <c r="IM332" s="223"/>
      <c r="IN332" s="223"/>
      <c r="IO332" s="223"/>
      <c r="IP332" s="223"/>
      <c r="IQ332" s="223"/>
      <c r="IR332" s="223"/>
      <c r="IS332" s="223"/>
      <c r="IT332" s="223"/>
      <c r="IU332" s="223"/>
      <c r="IV332" s="223"/>
      <c r="IW332" s="223"/>
      <c r="IX332" s="223"/>
      <c r="IY332" s="223"/>
      <c r="IZ332" s="223"/>
      <c r="JA332" s="223"/>
      <c r="JB332" s="223"/>
      <c r="JC332" s="223"/>
      <c r="JD332" s="223"/>
      <c r="JE332" s="223"/>
      <c r="JF332" s="223"/>
      <c r="JG332" s="223"/>
      <c r="JH332" s="223"/>
      <c r="JI332" s="223"/>
      <c r="JJ332" s="223"/>
      <c r="JK332" s="223"/>
      <c r="JL332" s="223"/>
      <c r="JM332" s="223"/>
      <c r="JN332" s="223"/>
      <c r="JO332" s="223"/>
      <c r="JP332" s="223"/>
      <c r="JQ332" s="223"/>
      <c r="JR332" s="223"/>
      <c r="JS332" s="223"/>
      <c r="JT332" s="223"/>
      <c r="JU332" s="223"/>
      <c r="JV332" s="223"/>
      <c r="JW332" s="223"/>
      <c r="JX332" s="223"/>
      <c r="JY332" s="223"/>
      <c r="JZ332" s="223"/>
      <c r="KA332" s="223"/>
      <c r="KB332" s="223"/>
      <c r="KC332" s="223"/>
      <c r="KD332" s="223"/>
      <c r="KE332" s="223"/>
      <c r="KF332" s="223"/>
      <c r="KG332" s="223"/>
      <c r="KH332" s="223"/>
      <c r="KI332" s="223"/>
      <c r="KJ332" s="223"/>
      <c r="KK332" s="223"/>
      <c r="KL332" s="223"/>
      <c r="KM332" s="223"/>
      <c r="KN332" s="223"/>
      <c r="KO332" s="223"/>
      <c r="KP332" s="223"/>
      <c r="KQ332" s="223"/>
      <c r="KR332" s="223"/>
      <c r="KS332" s="223"/>
      <c r="KT332" s="223"/>
      <c r="KU332" s="223"/>
      <c r="KV332" s="223"/>
      <c r="KW332" s="223"/>
      <c r="KX332" s="223"/>
      <c r="KY332" s="223"/>
      <c r="KZ332" s="223"/>
      <c r="LA332" s="223"/>
      <c r="LB332" s="223"/>
      <c r="LC332" s="223"/>
      <c r="LD332" s="223"/>
      <c r="LE332" s="223"/>
      <c r="LF332" s="223"/>
      <c r="LG332" s="223"/>
      <c r="LH332" s="223"/>
      <c r="LI332" s="223"/>
      <c r="LJ332" s="223"/>
      <c r="LK332" s="223"/>
      <c r="LL332" s="223"/>
      <c r="LM332" s="223"/>
      <c r="LN332" s="223"/>
      <c r="LO332" s="223"/>
      <c r="LP332" s="223"/>
      <c r="LQ332" s="223"/>
      <c r="LR332" s="223"/>
      <c r="LS332" s="223"/>
      <c r="LT332" s="223"/>
      <c r="LU332" s="223"/>
      <c r="LV332" s="223"/>
      <c r="LW332" s="223"/>
      <c r="LX332" s="223"/>
      <c r="LY332" s="223"/>
      <c r="LZ332" s="223"/>
      <c r="MA332" s="223"/>
      <c r="MB332" s="223"/>
      <c r="MC332" s="223"/>
      <c r="MD332" s="223"/>
      <c r="ME332" s="223"/>
      <c r="MF332" s="223"/>
      <c r="MG332" s="223"/>
      <c r="MH332" s="223"/>
      <c r="MI332" s="223"/>
      <c r="MJ332" s="223"/>
      <c r="MK332" s="223"/>
      <c r="ML332" s="223"/>
      <c r="MM332" s="223"/>
      <c r="MN332" s="223"/>
      <c r="MO332" s="223"/>
      <c r="MP332" s="223"/>
      <c r="MQ332" s="223"/>
      <c r="MR332" s="223"/>
      <c r="MS332" s="223"/>
      <c r="MT332" s="223"/>
      <c r="MU332" s="223"/>
      <c r="MV332" s="223"/>
      <c r="MW332" s="223"/>
      <c r="MX332" s="223"/>
      <c r="MY332" s="223"/>
      <c r="MZ332" s="223"/>
      <c r="NA332" s="223"/>
      <c r="NB332" s="223"/>
      <c r="NC332" s="223"/>
      <c r="ND332" s="223"/>
      <c r="NE332" s="223"/>
      <c r="NF332" s="223"/>
      <c r="NG332" s="223"/>
      <c r="NH332" s="223"/>
      <c r="NI332" s="223"/>
      <c r="NJ332" s="223"/>
      <c r="NK332" s="223"/>
      <c r="NL332" s="223"/>
      <c r="NM332" s="223"/>
      <c r="NN332" s="223"/>
      <c r="NO332" s="223"/>
      <c r="NP332" s="223"/>
      <c r="NQ332" s="223"/>
      <c r="NR332" s="223"/>
      <c r="NS332" s="223"/>
      <c r="NT332" s="223"/>
      <c r="NU332" s="223"/>
      <c r="NV332" s="223"/>
      <c r="NW332" s="223"/>
      <c r="NX332" s="223"/>
      <c r="NY332" s="223"/>
      <c r="NZ332" s="223"/>
      <c r="OA332" s="223"/>
      <c r="OB332" s="223"/>
      <c r="OC332" s="223"/>
      <c r="OD332" s="223"/>
      <c r="OE332" s="223"/>
      <c r="OF332" s="223"/>
      <c r="OG332" s="223"/>
      <c r="OH332" s="223"/>
      <c r="OI332" s="223"/>
      <c r="OJ332" s="223"/>
      <c r="OK332" s="223"/>
      <c r="OL332" s="223"/>
      <c r="OM332" s="223"/>
      <c r="ON332" s="223"/>
      <c r="OO332" s="223"/>
      <c r="OP332" s="223"/>
      <c r="OQ332" s="223"/>
      <c r="OR332" s="223"/>
      <c r="OS332" s="223"/>
      <c r="OT332" s="223"/>
      <c r="OU332" s="223"/>
      <c r="OV332" s="223"/>
      <c r="OW332" s="223"/>
      <c r="OX332" s="223"/>
      <c r="OY332" s="223"/>
      <c r="OZ332" s="223"/>
      <c r="PA332" s="223"/>
      <c r="PB332" s="223"/>
      <c r="PC332" s="223"/>
      <c r="PD332" s="223"/>
      <c r="PE332" s="223"/>
      <c r="PF332" s="223"/>
      <c r="PG332" s="223"/>
      <c r="PH332" s="223"/>
      <c r="PI332" s="223"/>
      <c r="PJ332" s="223"/>
      <c r="PK332" s="223"/>
      <c r="PL332" s="223"/>
      <c r="PM332" s="223"/>
      <c r="PN332" s="223"/>
      <c r="PO332" s="223"/>
      <c r="PP332" s="223"/>
      <c r="PQ332" s="223"/>
      <c r="PR332" s="223"/>
      <c r="PS332" s="223"/>
      <c r="PT332" s="223"/>
      <c r="PU332" s="223"/>
      <c r="PV332" s="223"/>
      <c r="PW332" s="223"/>
      <c r="PX332" s="223"/>
      <c r="PY332" s="223"/>
      <c r="PZ332" s="223"/>
      <c r="QA332" s="223"/>
      <c r="QB332" s="223"/>
      <c r="QC332" s="223"/>
      <c r="QD332" s="223"/>
      <c r="QE332" s="223"/>
      <c r="QF332" s="223"/>
      <c r="QG332" s="223"/>
      <c r="QH332" s="223"/>
      <c r="QI332" s="223"/>
      <c r="QJ332" s="223"/>
      <c r="QK332" s="223"/>
      <c r="QL332" s="223"/>
      <c r="QM332" s="223"/>
      <c r="QN332" s="223"/>
      <c r="QO332" s="223"/>
      <c r="QP332" s="223"/>
      <c r="QQ332" s="223"/>
      <c r="QR332" s="223"/>
      <c r="QS332" s="223"/>
      <c r="QT332" s="223"/>
      <c r="QU332" s="223"/>
      <c r="QV332" s="223"/>
      <c r="QW332" s="223"/>
      <c r="QX332" s="223"/>
      <c r="QY332" s="223"/>
      <c r="QZ332" s="223"/>
      <c r="RA332" s="223"/>
      <c r="RB332" s="223"/>
      <c r="RC332" s="223"/>
      <c r="RD332" s="223"/>
      <c r="RE332" s="223"/>
      <c r="RF332" s="223"/>
      <c r="RG332" s="223"/>
      <c r="RH332" s="223"/>
      <c r="RI332" s="223"/>
      <c r="RJ332" s="223"/>
      <c r="RK332" s="223"/>
      <c r="RL332" s="223"/>
      <c r="RM332" s="223"/>
      <c r="RN332" s="223"/>
      <c r="RO332" s="223"/>
      <c r="RP332" s="223"/>
      <c r="RQ332" s="223"/>
      <c r="RR332" s="223"/>
      <c r="RS332" s="223"/>
      <c r="RT332" s="223"/>
      <c r="RU332" s="223"/>
      <c r="RV332" s="223"/>
      <c r="RW332" s="223"/>
      <c r="RX332" s="223"/>
      <c r="RY332" s="223"/>
      <c r="RZ332" s="223"/>
      <c r="SA332" s="223"/>
      <c r="SB332" s="223"/>
      <c r="SC332" s="223"/>
      <c r="SD332" s="223"/>
      <c r="SE332" s="223"/>
      <c r="SF332" s="223"/>
      <c r="SG332" s="223"/>
      <c r="SH332" s="223"/>
      <c r="SI332" s="223"/>
      <c r="SJ332" s="223"/>
      <c r="SK332" s="223"/>
      <c r="SL332" s="223"/>
      <c r="SM332" s="223"/>
      <c r="SN332" s="223"/>
      <c r="SO332" s="223"/>
      <c r="SP332" s="223"/>
      <c r="SQ332" s="223"/>
      <c r="SR332" s="223"/>
      <c r="SS332" s="223"/>
      <c r="ST332" s="223"/>
      <c r="SU332" s="223"/>
      <c r="SV332" s="223"/>
      <c r="SW332" s="223"/>
      <c r="SX332" s="223"/>
      <c r="SY332" s="223"/>
      <c r="SZ332" s="223"/>
      <c r="TA332" s="223"/>
      <c r="TB332" s="223"/>
      <c r="TC332" s="223"/>
      <c r="TD332" s="223"/>
      <c r="TE332" s="223"/>
      <c r="TF332" s="223"/>
      <c r="TG332" s="223"/>
      <c r="TH332" s="223"/>
      <c r="TI332" s="223"/>
      <c r="TJ332" s="223"/>
      <c r="TK332" s="223"/>
      <c r="TL332" s="223"/>
      <c r="TM332" s="223"/>
      <c r="TN332" s="223"/>
      <c r="TO332" s="223"/>
      <c r="TP332" s="223"/>
      <c r="TQ332" s="223"/>
      <c r="TR332" s="223"/>
      <c r="TS332" s="223"/>
      <c r="TT332" s="223"/>
      <c r="TU332" s="223"/>
      <c r="TV332" s="223"/>
      <c r="TW332" s="223"/>
      <c r="TX332" s="223"/>
      <c r="TY332" s="223"/>
      <c r="TZ332" s="223"/>
      <c r="UA332" s="223"/>
      <c r="UB332" s="223"/>
      <c r="UC332" s="223"/>
      <c r="UD332" s="223"/>
      <c r="UE332" s="223"/>
      <c r="UF332" s="223"/>
      <c r="UG332" s="223"/>
      <c r="UH332" s="223"/>
      <c r="UI332" s="223"/>
      <c r="UJ332" s="223"/>
      <c r="UK332" s="223"/>
      <c r="UL332" s="223"/>
      <c r="UM332" s="223"/>
      <c r="UN332" s="223"/>
      <c r="UO332" s="223"/>
      <c r="UP332" s="223"/>
      <c r="UQ332" s="223"/>
      <c r="UR332" s="223"/>
      <c r="US332" s="223"/>
      <c r="UT332" s="223"/>
      <c r="UU332" s="223"/>
      <c r="UV332" s="223"/>
      <c r="UW332" s="223"/>
      <c r="UX332" s="223"/>
      <c r="UY332" s="223"/>
      <c r="UZ332" s="223"/>
      <c r="VA332" s="223"/>
      <c r="VB332" s="223"/>
      <c r="VC332" s="223"/>
      <c r="VD332" s="223"/>
      <c r="VE332" s="223"/>
      <c r="VF332" s="223"/>
      <c r="VG332" s="223"/>
      <c r="VH332" s="223"/>
      <c r="VI332" s="223"/>
      <c r="VJ332" s="223"/>
      <c r="VK332" s="223"/>
      <c r="VL332" s="223"/>
      <c r="VM332" s="223"/>
      <c r="VN332" s="223"/>
      <c r="VO332" s="223"/>
      <c r="VP332" s="223"/>
      <c r="VQ332" s="223"/>
      <c r="VR332" s="223"/>
      <c r="VS332" s="223"/>
      <c r="VT332" s="223"/>
      <c r="VU332" s="223"/>
      <c r="VV332" s="223"/>
      <c r="VW332" s="223"/>
      <c r="VX332" s="223"/>
      <c r="VY332" s="223"/>
      <c r="VZ332" s="223"/>
      <c r="WA332" s="223"/>
      <c r="WB332" s="223"/>
      <c r="WC332" s="223"/>
      <c r="WD332" s="223"/>
      <c r="WE332" s="223"/>
      <c r="WF332" s="223"/>
      <c r="WG332" s="223"/>
      <c r="WH332" s="223"/>
      <c r="WI332" s="223"/>
      <c r="WJ332" s="223"/>
      <c r="WK332" s="223"/>
      <c r="WL332" s="223"/>
      <c r="WM332" s="223"/>
      <c r="WN332" s="223"/>
      <c r="WO332" s="223"/>
      <c r="WP332" s="223"/>
      <c r="WQ332" s="223"/>
      <c r="WR332" s="223"/>
      <c r="WS332" s="223"/>
      <c r="WT332" s="223"/>
      <c r="WU332" s="223"/>
      <c r="WV332" s="223"/>
      <c r="WW332" s="223"/>
      <c r="WX332" s="223"/>
      <c r="WY332" s="223"/>
      <c r="WZ332" s="223"/>
      <c r="XA332" s="223"/>
      <c r="XB332" s="223"/>
      <c r="XC332" s="223"/>
      <c r="XD332" s="223"/>
      <c r="XE332" s="223"/>
      <c r="XF332" s="223"/>
      <c r="XG332" s="223"/>
      <c r="XH332" s="223"/>
      <c r="XI332" s="223"/>
      <c r="XJ332" s="223"/>
      <c r="XK332" s="223"/>
      <c r="XL332" s="223"/>
      <c r="XM332" s="223"/>
      <c r="XN332" s="223"/>
      <c r="XO332" s="223"/>
      <c r="XP332" s="223"/>
      <c r="XQ332" s="223"/>
      <c r="XR332" s="223"/>
      <c r="XS332" s="223"/>
      <c r="XT332" s="223"/>
      <c r="XU332" s="223"/>
      <c r="XV332" s="223"/>
      <c r="XW332" s="223"/>
      <c r="XX332" s="223"/>
      <c r="XY332" s="223"/>
      <c r="XZ332" s="223"/>
      <c r="YA332" s="223"/>
      <c r="YB332" s="223"/>
      <c r="YC332" s="223"/>
      <c r="YD332" s="223"/>
      <c r="YE332" s="223"/>
      <c r="YF332" s="223"/>
      <c r="YG332" s="223"/>
      <c r="YH332" s="223"/>
      <c r="YI332" s="223"/>
      <c r="YJ332" s="223"/>
      <c r="YK332" s="223"/>
      <c r="YL332" s="223"/>
      <c r="YM332" s="223"/>
      <c r="YN332" s="223"/>
      <c r="YO332" s="223"/>
      <c r="YP332" s="223"/>
      <c r="YQ332" s="223"/>
      <c r="YR332" s="223"/>
      <c r="YS332" s="223"/>
      <c r="YT332" s="223"/>
      <c r="YU332" s="223"/>
      <c r="YV332" s="223"/>
      <c r="YW332" s="223"/>
      <c r="YX332" s="223"/>
      <c r="YY332" s="223"/>
      <c r="YZ332" s="223"/>
      <c r="ZA332" s="223"/>
      <c r="ZB332" s="223"/>
      <c r="ZC332" s="223"/>
      <c r="ZD332" s="223"/>
      <c r="ZE332" s="223"/>
      <c r="ZF332" s="223"/>
      <c r="ZG332" s="223"/>
      <c r="ZH332" s="223"/>
      <c r="ZI332" s="223"/>
      <c r="ZJ332" s="223"/>
      <c r="ZK332" s="223"/>
      <c r="ZL332" s="223"/>
      <c r="ZM332" s="223"/>
      <c r="ZN332" s="223"/>
      <c r="ZO332" s="223"/>
      <c r="ZP332" s="223"/>
      <c r="ZQ332" s="223"/>
      <c r="ZR332" s="223"/>
      <c r="ZS332" s="223"/>
      <c r="ZT332" s="223"/>
      <c r="ZU332" s="223"/>
      <c r="ZV332" s="223"/>
      <c r="ZW332" s="223"/>
      <c r="ZX332" s="223"/>
      <c r="ZY332" s="223"/>
      <c r="ZZ332" s="223"/>
      <c r="AAA332" s="223"/>
      <c r="AAB332" s="223"/>
      <c r="AAC332" s="223"/>
      <c r="AAD332" s="223"/>
      <c r="AAE332" s="223"/>
      <c r="AAF332" s="223"/>
      <c r="AAG332" s="223"/>
      <c r="AAH332" s="223"/>
      <c r="AAI332" s="223"/>
      <c r="AAJ332" s="223"/>
      <c r="AAK332" s="223"/>
      <c r="AAL332" s="223"/>
      <c r="AAM332" s="223"/>
      <c r="AAN332" s="223"/>
      <c r="AAO332" s="223"/>
      <c r="AAP332" s="223"/>
      <c r="AAQ332" s="223"/>
      <c r="AAR332" s="223"/>
      <c r="AAS332" s="223"/>
      <c r="AAT332" s="223"/>
      <c r="AAU332" s="223"/>
      <c r="AAV332" s="223"/>
      <c r="AAW332" s="223"/>
      <c r="AAX332" s="223"/>
      <c r="AAY332" s="223"/>
      <c r="AAZ332" s="223"/>
      <c r="ABA332" s="223"/>
      <c r="ABB332" s="223"/>
      <c r="ABC332" s="223"/>
      <c r="ABD332" s="223"/>
      <c r="ABE332" s="223"/>
      <c r="ABF332" s="223"/>
      <c r="ABG332" s="223"/>
      <c r="ABH332" s="223"/>
      <c r="ABI332" s="223"/>
      <c r="ABJ332" s="223"/>
      <c r="ABK332" s="223"/>
      <c r="ABL332" s="223"/>
      <c r="ABM332" s="223"/>
      <c r="ABN332" s="223"/>
      <c r="ABO332" s="223"/>
      <c r="ABP332" s="223"/>
      <c r="ABQ332" s="223"/>
      <c r="ABR332" s="223"/>
      <c r="ABS332" s="223"/>
      <c r="ABT332" s="223"/>
      <c r="ABU332" s="223"/>
      <c r="ABV332" s="223"/>
      <c r="ABW332" s="223"/>
      <c r="ABX332" s="223"/>
      <c r="ABY332" s="223"/>
      <c r="ABZ332" s="223"/>
      <c r="ACA332" s="223"/>
      <c r="ACB332" s="223"/>
      <c r="ACC332" s="223"/>
      <c r="ACD332" s="223"/>
      <c r="ACE332" s="223"/>
      <c r="ACF332" s="223"/>
      <c r="ACG332" s="223"/>
      <c r="ACH332" s="223"/>
      <c r="ACI332" s="223"/>
      <c r="ACJ332" s="223"/>
      <c r="ACK332" s="223"/>
      <c r="ACL332" s="223"/>
      <c r="ACM332" s="223"/>
      <c r="ACN332" s="223"/>
      <c r="ACO332" s="223"/>
      <c r="ACP332" s="223"/>
      <c r="ACQ332" s="223"/>
      <c r="ACR332" s="223"/>
      <c r="ACS332" s="223"/>
      <c r="ACT332" s="223"/>
      <c r="ACU332" s="223"/>
      <c r="ACV332" s="223"/>
      <c r="ACW332" s="223"/>
      <c r="ACX332" s="223"/>
      <c r="ACY332" s="223"/>
      <c r="ACZ332" s="223"/>
      <c r="ADA332" s="223"/>
      <c r="ADB332" s="223"/>
      <c r="ADC332" s="223"/>
      <c r="ADD332" s="223"/>
      <c r="ADE332" s="223"/>
      <c r="ADF332" s="223"/>
      <c r="ADG332" s="223"/>
      <c r="ADH332" s="223"/>
      <c r="ADI332" s="223"/>
      <c r="ADJ332" s="223"/>
      <c r="ADK332" s="223"/>
      <c r="ADL332" s="223"/>
      <c r="ADM332" s="223"/>
      <c r="ADN332" s="223"/>
      <c r="ADO332" s="223"/>
      <c r="ADP332" s="223"/>
      <c r="ADQ332" s="223"/>
      <c r="ADR332" s="223"/>
      <c r="ADS332" s="223"/>
      <c r="ADT332" s="223"/>
      <c r="ADU332" s="223"/>
      <c r="ADV332" s="223"/>
      <c r="ADW332" s="223"/>
      <c r="ADX332" s="223"/>
      <c r="ADY332" s="223"/>
      <c r="ADZ332" s="223"/>
      <c r="AEA332" s="223"/>
      <c r="AEB332" s="223"/>
      <c r="AEC332" s="223"/>
      <c r="AED332" s="223"/>
      <c r="AEE332" s="223"/>
      <c r="AEF332" s="223"/>
      <c r="AEG332" s="223"/>
      <c r="AEH332" s="223"/>
      <c r="AEI332" s="223"/>
      <c r="AEJ332" s="223"/>
      <c r="AEK332" s="223"/>
      <c r="AEL332" s="223"/>
      <c r="AEM332" s="223"/>
      <c r="AEN332" s="223"/>
      <c r="AEO332" s="223"/>
      <c r="AEP332" s="223"/>
      <c r="AEQ332" s="223"/>
      <c r="AER332" s="223"/>
      <c r="AES332" s="223"/>
      <c r="AET332" s="223"/>
      <c r="AEU332" s="223"/>
      <c r="AEV332" s="223"/>
      <c r="AEW332" s="223"/>
      <c r="AEX332" s="223"/>
      <c r="AEY332" s="223"/>
      <c r="AEZ332" s="223"/>
      <c r="AFA332" s="223"/>
      <c r="AFB332" s="223"/>
      <c r="AFC332" s="223"/>
      <c r="AFD332" s="223"/>
      <c r="AFE332" s="223"/>
      <c r="AFF332" s="223"/>
      <c r="AFG332" s="223"/>
      <c r="AFH332" s="223"/>
      <c r="AFI332" s="223"/>
      <c r="AFJ332" s="223"/>
      <c r="AFK332" s="223"/>
      <c r="AFL332" s="223"/>
      <c r="AFM332" s="223"/>
      <c r="AFN332" s="223"/>
      <c r="AFO332" s="223"/>
      <c r="AFP332" s="223"/>
      <c r="AFQ332" s="223"/>
      <c r="AFR332" s="223"/>
      <c r="AFS332" s="223"/>
      <c r="AFT332" s="223"/>
      <c r="AFU332" s="223"/>
      <c r="AFV332" s="223"/>
      <c r="AFW332" s="223"/>
      <c r="AFX332" s="223"/>
      <c r="AFY332" s="223"/>
      <c r="AFZ332" s="223"/>
      <c r="AGA332" s="223"/>
      <c r="AGB332" s="223"/>
      <c r="AGC332" s="223"/>
      <c r="AGD332" s="223"/>
      <c r="AGE332" s="223"/>
      <c r="AGF332" s="223"/>
      <c r="AGG332" s="223"/>
      <c r="AGH332" s="223"/>
      <c r="AGI332" s="223"/>
      <c r="AGJ332" s="223"/>
      <c r="AGK332" s="223"/>
      <c r="AGL332" s="223"/>
      <c r="AGM332" s="223"/>
      <c r="AGN332" s="223"/>
      <c r="AGO332" s="223"/>
      <c r="AGP332" s="223"/>
      <c r="AGQ332" s="223"/>
      <c r="AGR332" s="223"/>
      <c r="AGS332" s="223"/>
      <c r="AGT332" s="223"/>
      <c r="AGU332" s="223"/>
      <c r="AGV332" s="223"/>
      <c r="AGW332" s="223"/>
      <c r="AGX332" s="223"/>
      <c r="AGY332" s="223"/>
      <c r="AGZ332" s="223"/>
      <c r="AHA332" s="223"/>
      <c r="AHB332" s="223"/>
      <c r="AHC332" s="223"/>
      <c r="AHD332" s="223"/>
      <c r="AHE332" s="223"/>
      <c r="AHF332" s="223"/>
      <c r="AHG332" s="223"/>
      <c r="AHH332" s="223"/>
      <c r="AHI332" s="223"/>
      <c r="AHJ332" s="223"/>
      <c r="AHK332" s="223"/>
      <c r="AHL332" s="223"/>
      <c r="AHM332" s="223"/>
      <c r="AHN332" s="223"/>
      <c r="AHO332" s="223"/>
      <c r="AHP332" s="223"/>
      <c r="AHQ332" s="223"/>
      <c r="AHR332" s="223"/>
      <c r="AHS332" s="223"/>
      <c r="AHT332" s="223"/>
      <c r="AHU332" s="223"/>
      <c r="AHV332" s="223"/>
      <c r="AHW332" s="223"/>
      <c r="AHX332" s="223"/>
      <c r="AHY332" s="223"/>
      <c r="AHZ332" s="223"/>
      <c r="AIA332" s="223"/>
      <c r="AIB332" s="223"/>
      <c r="AIC332" s="223"/>
      <c r="AID332" s="223"/>
      <c r="AIE332" s="223"/>
      <c r="AIF332" s="223"/>
      <c r="AIG332" s="223"/>
      <c r="AIH332" s="223"/>
      <c r="AII332" s="223"/>
      <c r="AIJ332" s="223"/>
      <c r="AIK332" s="223"/>
      <c r="AIL332" s="223"/>
      <c r="AIM332" s="223"/>
      <c r="AIN332" s="223"/>
      <c r="AIO332" s="223"/>
      <c r="AIP332" s="223"/>
      <c r="AIQ332" s="223"/>
      <c r="AIR332" s="223"/>
      <c r="AIS332" s="223"/>
      <c r="AIT332" s="223"/>
      <c r="AIU332" s="223"/>
      <c r="AIV332" s="223"/>
      <c r="AIW332" s="223"/>
      <c r="AIX332" s="223"/>
      <c r="AIY332" s="223"/>
      <c r="AIZ332" s="223"/>
      <c r="AJA332" s="223"/>
      <c r="AJB332" s="223"/>
      <c r="AJC332" s="223"/>
      <c r="AJD332" s="223"/>
      <c r="AJE332" s="223"/>
      <c r="AJF332" s="223"/>
      <c r="AJG332" s="223"/>
      <c r="AJH332" s="223"/>
      <c r="AJI332" s="223"/>
      <c r="AJJ332" s="223"/>
      <c r="AJK332" s="223"/>
      <c r="AJL332" s="223"/>
      <c r="AJM332" s="223"/>
      <c r="AJN332" s="223"/>
      <c r="AJO332" s="223"/>
      <c r="AJP332" s="223"/>
      <c r="AJQ332" s="223"/>
      <c r="AJR332" s="223"/>
      <c r="AJS332" s="223"/>
      <c r="AJT332" s="223"/>
      <c r="AJU332" s="223"/>
      <c r="AJV332" s="223"/>
      <c r="AJW332" s="223"/>
      <c r="AJX332" s="223"/>
      <c r="AJY332" s="223"/>
      <c r="AJZ332" s="223"/>
      <c r="AKA332" s="223"/>
      <c r="AKB332" s="223"/>
      <c r="AKC332" s="223"/>
      <c r="AKD332" s="223"/>
      <c r="AKE332" s="223"/>
      <c r="AKF332" s="223"/>
      <c r="AKG332" s="223"/>
      <c r="AKH332" s="223"/>
      <c r="AKI332" s="223"/>
      <c r="AKJ332" s="223"/>
      <c r="AKK332" s="223"/>
      <c r="AKL332" s="223"/>
      <c r="AKM332" s="223"/>
      <c r="AKN332" s="223"/>
      <c r="AKO332" s="223"/>
      <c r="AKP332" s="223"/>
      <c r="AKQ332" s="223"/>
      <c r="AKR332" s="223"/>
      <c r="AKS332" s="223"/>
      <c r="AKT332" s="223"/>
      <c r="AKU332" s="223"/>
      <c r="AKV332" s="223"/>
      <c r="AKW332" s="223"/>
      <c r="AKX332" s="223"/>
      <c r="AKY332" s="223"/>
      <c r="AKZ332" s="223"/>
      <c r="ALA332" s="223"/>
      <c r="ALB332" s="223"/>
      <c r="ALC332" s="223"/>
      <c r="ALD332" s="223"/>
      <c r="ALE332" s="223"/>
      <c r="ALF332" s="223"/>
      <c r="ALG332" s="223"/>
      <c r="ALH332" s="223"/>
      <c r="ALI332" s="223"/>
      <c r="ALJ332" s="223"/>
      <c r="ALK332" s="223"/>
      <c r="ALL332" s="223"/>
      <c r="ALM332" s="223"/>
      <c r="ALN332" s="223"/>
      <c r="ALO332" s="223"/>
      <c r="ALP332" s="223"/>
      <c r="ALQ332" s="223"/>
      <c r="ALR332" s="223"/>
      <c r="ALS332" s="223"/>
      <c r="ALT332" s="223"/>
    </row>
    <row r="333" s="193" customFormat="true" ht="79.1" hidden="false" customHeight="false" outlineLevel="0" collapsed="false">
      <c r="A333" s="208"/>
      <c r="B333" s="208"/>
      <c r="C333" s="78"/>
      <c r="D333" s="78" t="s">
        <v>102</v>
      </c>
      <c r="E333" s="232" t="s">
        <v>601</v>
      </c>
      <c r="F333" s="135" t="s">
        <v>336</v>
      </c>
      <c r="G333" s="46" t="s">
        <v>337</v>
      </c>
      <c r="H333" s="44" t="s">
        <v>338</v>
      </c>
      <c r="I333" s="223"/>
      <c r="J333" s="223"/>
      <c r="K333" s="223"/>
      <c r="L333" s="223"/>
      <c r="M333" s="223"/>
      <c r="N333" s="223"/>
      <c r="O333" s="223"/>
      <c r="P333" s="223"/>
      <c r="Q333" s="223"/>
      <c r="R333" s="223"/>
      <c r="S333" s="223"/>
      <c r="T333" s="223"/>
      <c r="U333" s="223"/>
      <c r="V333" s="223"/>
      <c r="W333" s="223"/>
      <c r="X333" s="223"/>
      <c r="Y333" s="223"/>
      <c r="Z333" s="223"/>
      <c r="AA333" s="223"/>
      <c r="AB333" s="223"/>
      <c r="AC333" s="223"/>
      <c r="AD333" s="223"/>
      <c r="AE333" s="223"/>
      <c r="AF333" s="223"/>
      <c r="AG333" s="223"/>
      <c r="AH333" s="223"/>
      <c r="AI333" s="223"/>
      <c r="AJ333" s="223"/>
      <c r="AK333" s="223"/>
      <c r="AL333" s="223"/>
      <c r="AM333" s="223"/>
      <c r="AN333" s="223"/>
      <c r="AO333" s="223"/>
      <c r="AP333" s="223"/>
      <c r="AQ333" s="223"/>
      <c r="AR333" s="223"/>
      <c r="AS333" s="223"/>
      <c r="AT333" s="223"/>
      <c r="AU333" s="223"/>
      <c r="AV333" s="223"/>
      <c r="AW333" s="223"/>
      <c r="AX333" s="223"/>
      <c r="AY333" s="223"/>
      <c r="AZ333" s="223"/>
      <c r="BA333" s="223"/>
      <c r="BB333" s="223"/>
      <c r="BC333" s="223"/>
      <c r="BD333" s="223"/>
      <c r="BE333" s="223"/>
      <c r="BF333" s="223"/>
      <c r="BG333" s="223"/>
      <c r="BH333" s="223"/>
      <c r="BI333" s="223"/>
      <c r="BJ333" s="223"/>
      <c r="BK333" s="223"/>
      <c r="BL333" s="223"/>
      <c r="BM333" s="223"/>
      <c r="BN333" s="223"/>
      <c r="BO333" s="223"/>
      <c r="BP333" s="223"/>
      <c r="BQ333" s="223"/>
      <c r="BR333" s="223"/>
      <c r="BS333" s="223"/>
      <c r="BT333" s="223"/>
      <c r="BU333" s="223"/>
      <c r="BV333" s="223"/>
      <c r="BW333" s="223"/>
      <c r="BX333" s="223"/>
      <c r="BY333" s="223"/>
      <c r="BZ333" s="223"/>
      <c r="CA333" s="223"/>
      <c r="CB333" s="223"/>
      <c r="CC333" s="223"/>
      <c r="CD333" s="223"/>
      <c r="CE333" s="223"/>
      <c r="CF333" s="223"/>
      <c r="CG333" s="223"/>
      <c r="CH333" s="223"/>
      <c r="CI333" s="223"/>
      <c r="CJ333" s="223"/>
      <c r="CK333" s="223"/>
      <c r="CL333" s="223"/>
      <c r="CM333" s="223"/>
      <c r="CN333" s="223"/>
      <c r="CO333" s="223"/>
      <c r="CP333" s="223"/>
      <c r="CQ333" s="223"/>
      <c r="CR333" s="223"/>
      <c r="CS333" s="223"/>
      <c r="CT333" s="223"/>
      <c r="CU333" s="223"/>
      <c r="CV333" s="223"/>
      <c r="CW333" s="223"/>
      <c r="CX333" s="223"/>
      <c r="CY333" s="223"/>
      <c r="CZ333" s="223"/>
      <c r="DA333" s="223"/>
      <c r="DB333" s="223"/>
      <c r="DC333" s="223"/>
      <c r="DD333" s="223"/>
      <c r="DE333" s="223"/>
      <c r="DF333" s="223"/>
      <c r="DG333" s="223"/>
      <c r="DH333" s="223"/>
      <c r="DI333" s="223"/>
      <c r="DJ333" s="223"/>
      <c r="DK333" s="223"/>
      <c r="DL333" s="223"/>
      <c r="DM333" s="223"/>
      <c r="DN333" s="223"/>
      <c r="DO333" s="223"/>
      <c r="DP333" s="223"/>
      <c r="DQ333" s="223"/>
      <c r="DR333" s="223"/>
      <c r="DS333" s="223"/>
      <c r="DT333" s="223"/>
      <c r="DU333" s="223"/>
      <c r="DV333" s="223"/>
      <c r="DW333" s="223"/>
      <c r="DX333" s="223"/>
      <c r="DY333" s="223"/>
      <c r="DZ333" s="223"/>
      <c r="EA333" s="223"/>
      <c r="EB333" s="223"/>
      <c r="EC333" s="223"/>
      <c r="ED333" s="223"/>
      <c r="EE333" s="223"/>
      <c r="EF333" s="223"/>
      <c r="EG333" s="223"/>
      <c r="EH333" s="223"/>
      <c r="EI333" s="223"/>
      <c r="EJ333" s="223"/>
      <c r="EK333" s="223"/>
      <c r="EL333" s="223"/>
      <c r="EM333" s="223"/>
      <c r="EN333" s="223"/>
      <c r="EO333" s="223"/>
      <c r="EP333" s="223"/>
      <c r="EQ333" s="223"/>
      <c r="ER333" s="223"/>
      <c r="ES333" s="223"/>
      <c r="ET333" s="223"/>
      <c r="EU333" s="223"/>
      <c r="EV333" s="223"/>
      <c r="EW333" s="223"/>
      <c r="EX333" s="223"/>
      <c r="EY333" s="223"/>
      <c r="EZ333" s="223"/>
      <c r="FA333" s="223"/>
      <c r="FB333" s="223"/>
      <c r="FC333" s="223"/>
      <c r="FD333" s="223"/>
      <c r="FE333" s="223"/>
      <c r="FF333" s="223"/>
      <c r="FG333" s="223"/>
      <c r="FH333" s="223"/>
      <c r="FI333" s="223"/>
      <c r="FJ333" s="223"/>
      <c r="FK333" s="223"/>
      <c r="FL333" s="223"/>
      <c r="FM333" s="223"/>
      <c r="FN333" s="223"/>
      <c r="FO333" s="223"/>
      <c r="FP333" s="223"/>
      <c r="FQ333" s="223"/>
      <c r="FR333" s="223"/>
      <c r="FS333" s="223"/>
      <c r="FT333" s="223"/>
      <c r="FU333" s="223"/>
      <c r="FV333" s="223"/>
      <c r="FW333" s="223"/>
      <c r="FX333" s="223"/>
      <c r="FY333" s="223"/>
      <c r="FZ333" s="223"/>
      <c r="GA333" s="223"/>
      <c r="GB333" s="223"/>
      <c r="GC333" s="223"/>
      <c r="GD333" s="223"/>
      <c r="GE333" s="223"/>
      <c r="GF333" s="223"/>
      <c r="GG333" s="223"/>
      <c r="GH333" s="223"/>
      <c r="GI333" s="223"/>
      <c r="GJ333" s="223"/>
      <c r="GK333" s="223"/>
      <c r="GL333" s="223"/>
      <c r="GM333" s="223"/>
      <c r="GN333" s="223"/>
      <c r="GO333" s="223"/>
      <c r="GP333" s="223"/>
      <c r="GQ333" s="223"/>
      <c r="GR333" s="223"/>
      <c r="GS333" s="223"/>
      <c r="GT333" s="223"/>
      <c r="GU333" s="223"/>
      <c r="GV333" s="223"/>
      <c r="GW333" s="223"/>
      <c r="GX333" s="223"/>
      <c r="GY333" s="223"/>
      <c r="GZ333" s="223"/>
      <c r="HA333" s="223"/>
      <c r="HB333" s="223"/>
      <c r="HC333" s="223"/>
      <c r="HD333" s="223"/>
      <c r="HE333" s="223"/>
      <c r="HF333" s="223"/>
      <c r="HG333" s="223"/>
      <c r="HH333" s="223"/>
      <c r="HI333" s="223"/>
      <c r="HJ333" s="223"/>
      <c r="HK333" s="223"/>
      <c r="HL333" s="223"/>
      <c r="HM333" s="223"/>
      <c r="HN333" s="223"/>
      <c r="HO333" s="223"/>
      <c r="HP333" s="223"/>
      <c r="HQ333" s="223"/>
      <c r="HR333" s="223"/>
      <c r="HS333" s="223"/>
      <c r="HT333" s="223"/>
      <c r="HU333" s="223"/>
      <c r="HV333" s="223"/>
      <c r="HW333" s="223"/>
      <c r="HX333" s="223"/>
      <c r="HY333" s="223"/>
      <c r="HZ333" s="223"/>
      <c r="IA333" s="223"/>
      <c r="IB333" s="223"/>
      <c r="IC333" s="223"/>
      <c r="ID333" s="223"/>
      <c r="IE333" s="223"/>
      <c r="IF333" s="223"/>
      <c r="IG333" s="223"/>
      <c r="IH333" s="223"/>
      <c r="II333" s="223"/>
      <c r="IJ333" s="223"/>
      <c r="IK333" s="223"/>
      <c r="IL333" s="223"/>
      <c r="IM333" s="223"/>
      <c r="IN333" s="223"/>
      <c r="IO333" s="223"/>
      <c r="IP333" s="223"/>
      <c r="IQ333" s="223"/>
      <c r="IR333" s="223"/>
      <c r="IS333" s="223"/>
      <c r="IT333" s="223"/>
      <c r="IU333" s="223"/>
      <c r="IV333" s="223"/>
      <c r="IW333" s="223"/>
      <c r="IX333" s="223"/>
      <c r="IY333" s="223"/>
      <c r="IZ333" s="223"/>
      <c r="JA333" s="223"/>
      <c r="JB333" s="223"/>
      <c r="JC333" s="223"/>
      <c r="JD333" s="223"/>
      <c r="JE333" s="223"/>
      <c r="JF333" s="223"/>
      <c r="JG333" s="223"/>
      <c r="JH333" s="223"/>
      <c r="JI333" s="223"/>
      <c r="JJ333" s="223"/>
      <c r="JK333" s="223"/>
      <c r="JL333" s="223"/>
      <c r="JM333" s="223"/>
      <c r="JN333" s="223"/>
      <c r="JO333" s="223"/>
      <c r="JP333" s="223"/>
      <c r="JQ333" s="223"/>
      <c r="JR333" s="223"/>
      <c r="JS333" s="223"/>
      <c r="JT333" s="223"/>
      <c r="JU333" s="223"/>
      <c r="JV333" s="223"/>
      <c r="JW333" s="223"/>
      <c r="JX333" s="223"/>
      <c r="JY333" s="223"/>
      <c r="JZ333" s="223"/>
      <c r="KA333" s="223"/>
      <c r="KB333" s="223"/>
      <c r="KC333" s="223"/>
      <c r="KD333" s="223"/>
      <c r="KE333" s="223"/>
      <c r="KF333" s="223"/>
      <c r="KG333" s="223"/>
      <c r="KH333" s="223"/>
      <c r="KI333" s="223"/>
      <c r="KJ333" s="223"/>
      <c r="KK333" s="223"/>
      <c r="KL333" s="223"/>
      <c r="KM333" s="223"/>
      <c r="KN333" s="223"/>
      <c r="KO333" s="223"/>
      <c r="KP333" s="223"/>
      <c r="KQ333" s="223"/>
      <c r="KR333" s="223"/>
      <c r="KS333" s="223"/>
      <c r="KT333" s="223"/>
      <c r="KU333" s="223"/>
      <c r="KV333" s="223"/>
      <c r="KW333" s="223"/>
      <c r="KX333" s="223"/>
      <c r="KY333" s="223"/>
      <c r="KZ333" s="223"/>
      <c r="LA333" s="223"/>
      <c r="LB333" s="223"/>
      <c r="LC333" s="223"/>
      <c r="LD333" s="223"/>
      <c r="LE333" s="223"/>
      <c r="LF333" s="223"/>
      <c r="LG333" s="223"/>
      <c r="LH333" s="223"/>
      <c r="LI333" s="223"/>
      <c r="LJ333" s="223"/>
      <c r="LK333" s="223"/>
      <c r="LL333" s="223"/>
      <c r="LM333" s="223"/>
      <c r="LN333" s="223"/>
      <c r="LO333" s="223"/>
      <c r="LP333" s="223"/>
      <c r="LQ333" s="223"/>
      <c r="LR333" s="223"/>
      <c r="LS333" s="223"/>
      <c r="LT333" s="223"/>
      <c r="LU333" s="223"/>
      <c r="LV333" s="223"/>
      <c r="LW333" s="223"/>
      <c r="LX333" s="223"/>
      <c r="LY333" s="223"/>
      <c r="LZ333" s="223"/>
      <c r="MA333" s="223"/>
      <c r="MB333" s="223"/>
      <c r="MC333" s="223"/>
      <c r="MD333" s="223"/>
      <c r="ME333" s="223"/>
      <c r="MF333" s="223"/>
      <c r="MG333" s="223"/>
      <c r="MH333" s="223"/>
      <c r="MI333" s="223"/>
      <c r="MJ333" s="223"/>
      <c r="MK333" s="223"/>
      <c r="ML333" s="223"/>
      <c r="MM333" s="223"/>
      <c r="MN333" s="223"/>
      <c r="MO333" s="223"/>
      <c r="MP333" s="223"/>
      <c r="MQ333" s="223"/>
      <c r="MR333" s="223"/>
      <c r="MS333" s="223"/>
      <c r="MT333" s="223"/>
      <c r="MU333" s="223"/>
      <c r="MV333" s="223"/>
      <c r="MW333" s="223"/>
      <c r="MX333" s="223"/>
      <c r="MY333" s="223"/>
      <c r="MZ333" s="223"/>
      <c r="NA333" s="223"/>
      <c r="NB333" s="223"/>
      <c r="NC333" s="223"/>
      <c r="ND333" s="223"/>
      <c r="NE333" s="223"/>
      <c r="NF333" s="223"/>
      <c r="NG333" s="223"/>
      <c r="NH333" s="223"/>
      <c r="NI333" s="223"/>
      <c r="NJ333" s="223"/>
      <c r="NK333" s="223"/>
      <c r="NL333" s="223"/>
      <c r="NM333" s="223"/>
      <c r="NN333" s="223"/>
      <c r="NO333" s="223"/>
      <c r="NP333" s="223"/>
      <c r="NQ333" s="223"/>
      <c r="NR333" s="223"/>
      <c r="NS333" s="223"/>
      <c r="NT333" s="223"/>
      <c r="NU333" s="223"/>
      <c r="NV333" s="223"/>
      <c r="NW333" s="223"/>
      <c r="NX333" s="223"/>
      <c r="NY333" s="223"/>
      <c r="NZ333" s="223"/>
      <c r="OA333" s="223"/>
      <c r="OB333" s="223"/>
      <c r="OC333" s="223"/>
      <c r="OD333" s="223"/>
      <c r="OE333" s="223"/>
      <c r="OF333" s="223"/>
      <c r="OG333" s="223"/>
      <c r="OH333" s="223"/>
      <c r="OI333" s="223"/>
      <c r="OJ333" s="223"/>
      <c r="OK333" s="223"/>
      <c r="OL333" s="223"/>
      <c r="OM333" s="223"/>
      <c r="ON333" s="223"/>
      <c r="OO333" s="223"/>
      <c r="OP333" s="223"/>
      <c r="OQ333" s="223"/>
      <c r="OR333" s="223"/>
      <c r="OS333" s="223"/>
      <c r="OT333" s="223"/>
      <c r="OU333" s="223"/>
      <c r="OV333" s="223"/>
      <c r="OW333" s="223"/>
      <c r="OX333" s="223"/>
      <c r="OY333" s="223"/>
      <c r="OZ333" s="223"/>
      <c r="PA333" s="223"/>
      <c r="PB333" s="223"/>
      <c r="PC333" s="223"/>
      <c r="PD333" s="223"/>
      <c r="PE333" s="223"/>
      <c r="PF333" s="223"/>
      <c r="PG333" s="223"/>
      <c r="PH333" s="223"/>
      <c r="PI333" s="223"/>
      <c r="PJ333" s="223"/>
      <c r="PK333" s="223"/>
      <c r="PL333" s="223"/>
      <c r="PM333" s="223"/>
      <c r="PN333" s="223"/>
      <c r="PO333" s="223"/>
      <c r="PP333" s="223"/>
      <c r="PQ333" s="223"/>
      <c r="PR333" s="223"/>
      <c r="PS333" s="223"/>
      <c r="PT333" s="223"/>
      <c r="PU333" s="223"/>
      <c r="PV333" s="223"/>
      <c r="PW333" s="223"/>
      <c r="PX333" s="223"/>
      <c r="PY333" s="223"/>
      <c r="PZ333" s="223"/>
      <c r="QA333" s="223"/>
      <c r="QB333" s="223"/>
      <c r="QC333" s="223"/>
      <c r="QD333" s="223"/>
      <c r="QE333" s="223"/>
      <c r="QF333" s="223"/>
      <c r="QG333" s="223"/>
      <c r="QH333" s="223"/>
      <c r="QI333" s="223"/>
      <c r="QJ333" s="223"/>
      <c r="QK333" s="223"/>
      <c r="QL333" s="223"/>
      <c r="QM333" s="223"/>
      <c r="QN333" s="223"/>
      <c r="QO333" s="223"/>
      <c r="QP333" s="223"/>
      <c r="QQ333" s="223"/>
      <c r="QR333" s="223"/>
      <c r="QS333" s="223"/>
      <c r="QT333" s="223"/>
      <c r="QU333" s="223"/>
      <c r="QV333" s="223"/>
      <c r="QW333" s="223"/>
      <c r="QX333" s="223"/>
      <c r="QY333" s="223"/>
      <c r="QZ333" s="223"/>
      <c r="RA333" s="223"/>
      <c r="RB333" s="223"/>
      <c r="RC333" s="223"/>
      <c r="RD333" s="223"/>
      <c r="RE333" s="223"/>
      <c r="RF333" s="223"/>
      <c r="RG333" s="223"/>
      <c r="RH333" s="223"/>
      <c r="RI333" s="223"/>
      <c r="RJ333" s="223"/>
      <c r="RK333" s="223"/>
      <c r="RL333" s="223"/>
      <c r="RM333" s="223"/>
      <c r="RN333" s="223"/>
      <c r="RO333" s="223"/>
      <c r="RP333" s="223"/>
      <c r="RQ333" s="223"/>
      <c r="RR333" s="223"/>
      <c r="RS333" s="223"/>
      <c r="RT333" s="223"/>
      <c r="RU333" s="223"/>
      <c r="RV333" s="223"/>
      <c r="RW333" s="223"/>
      <c r="RX333" s="223"/>
      <c r="RY333" s="223"/>
      <c r="RZ333" s="223"/>
      <c r="SA333" s="223"/>
      <c r="SB333" s="223"/>
      <c r="SC333" s="223"/>
      <c r="SD333" s="223"/>
      <c r="SE333" s="223"/>
      <c r="SF333" s="223"/>
      <c r="SG333" s="223"/>
      <c r="SH333" s="223"/>
      <c r="SI333" s="223"/>
      <c r="SJ333" s="223"/>
      <c r="SK333" s="223"/>
      <c r="SL333" s="223"/>
      <c r="SM333" s="223"/>
      <c r="SN333" s="223"/>
      <c r="SO333" s="223"/>
      <c r="SP333" s="223"/>
      <c r="SQ333" s="223"/>
      <c r="SR333" s="223"/>
      <c r="SS333" s="223"/>
      <c r="ST333" s="223"/>
      <c r="SU333" s="223"/>
      <c r="SV333" s="223"/>
      <c r="SW333" s="223"/>
      <c r="SX333" s="223"/>
      <c r="SY333" s="223"/>
      <c r="SZ333" s="223"/>
      <c r="TA333" s="223"/>
      <c r="TB333" s="223"/>
      <c r="TC333" s="223"/>
      <c r="TD333" s="223"/>
      <c r="TE333" s="223"/>
      <c r="TF333" s="223"/>
      <c r="TG333" s="223"/>
      <c r="TH333" s="223"/>
      <c r="TI333" s="223"/>
      <c r="TJ333" s="223"/>
      <c r="TK333" s="223"/>
      <c r="TL333" s="223"/>
      <c r="TM333" s="223"/>
      <c r="TN333" s="223"/>
      <c r="TO333" s="223"/>
      <c r="TP333" s="223"/>
      <c r="TQ333" s="223"/>
      <c r="TR333" s="223"/>
      <c r="TS333" s="223"/>
      <c r="TT333" s="223"/>
      <c r="TU333" s="223"/>
      <c r="TV333" s="223"/>
      <c r="TW333" s="223"/>
      <c r="TX333" s="223"/>
      <c r="TY333" s="223"/>
      <c r="TZ333" s="223"/>
      <c r="UA333" s="223"/>
      <c r="UB333" s="223"/>
      <c r="UC333" s="223"/>
      <c r="UD333" s="223"/>
      <c r="UE333" s="223"/>
      <c r="UF333" s="223"/>
      <c r="UG333" s="223"/>
      <c r="UH333" s="223"/>
      <c r="UI333" s="223"/>
      <c r="UJ333" s="223"/>
      <c r="UK333" s="223"/>
      <c r="UL333" s="223"/>
      <c r="UM333" s="223"/>
      <c r="UN333" s="223"/>
      <c r="UO333" s="223"/>
      <c r="UP333" s="223"/>
      <c r="UQ333" s="223"/>
      <c r="UR333" s="223"/>
      <c r="US333" s="223"/>
      <c r="UT333" s="223"/>
      <c r="UU333" s="223"/>
      <c r="UV333" s="223"/>
      <c r="UW333" s="223"/>
      <c r="UX333" s="223"/>
      <c r="UY333" s="223"/>
      <c r="UZ333" s="223"/>
      <c r="VA333" s="223"/>
      <c r="VB333" s="223"/>
      <c r="VC333" s="223"/>
      <c r="VD333" s="223"/>
      <c r="VE333" s="223"/>
      <c r="VF333" s="223"/>
      <c r="VG333" s="223"/>
      <c r="VH333" s="223"/>
      <c r="VI333" s="223"/>
      <c r="VJ333" s="223"/>
      <c r="VK333" s="223"/>
      <c r="VL333" s="223"/>
      <c r="VM333" s="223"/>
      <c r="VN333" s="223"/>
      <c r="VO333" s="223"/>
      <c r="VP333" s="223"/>
      <c r="VQ333" s="223"/>
      <c r="VR333" s="223"/>
      <c r="VS333" s="223"/>
      <c r="VT333" s="223"/>
      <c r="VU333" s="223"/>
      <c r="VV333" s="223"/>
      <c r="VW333" s="223"/>
      <c r="VX333" s="223"/>
      <c r="VY333" s="223"/>
      <c r="VZ333" s="223"/>
      <c r="WA333" s="223"/>
      <c r="WB333" s="223"/>
      <c r="WC333" s="223"/>
      <c r="WD333" s="223"/>
      <c r="WE333" s="223"/>
      <c r="WF333" s="223"/>
      <c r="WG333" s="223"/>
      <c r="WH333" s="223"/>
      <c r="WI333" s="223"/>
      <c r="WJ333" s="223"/>
      <c r="WK333" s="223"/>
      <c r="WL333" s="223"/>
      <c r="WM333" s="223"/>
      <c r="WN333" s="223"/>
      <c r="WO333" s="223"/>
      <c r="WP333" s="223"/>
      <c r="WQ333" s="223"/>
      <c r="WR333" s="223"/>
      <c r="WS333" s="223"/>
      <c r="WT333" s="223"/>
      <c r="WU333" s="223"/>
      <c r="WV333" s="223"/>
      <c r="WW333" s="223"/>
      <c r="WX333" s="223"/>
      <c r="WY333" s="223"/>
      <c r="WZ333" s="223"/>
      <c r="XA333" s="223"/>
      <c r="XB333" s="223"/>
      <c r="XC333" s="223"/>
      <c r="XD333" s="223"/>
      <c r="XE333" s="223"/>
      <c r="XF333" s="223"/>
      <c r="XG333" s="223"/>
      <c r="XH333" s="223"/>
      <c r="XI333" s="223"/>
      <c r="XJ333" s="223"/>
      <c r="XK333" s="223"/>
      <c r="XL333" s="223"/>
      <c r="XM333" s="223"/>
      <c r="XN333" s="223"/>
      <c r="XO333" s="223"/>
      <c r="XP333" s="223"/>
      <c r="XQ333" s="223"/>
      <c r="XR333" s="223"/>
      <c r="XS333" s="223"/>
      <c r="XT333" s="223"/>
      <c r="XU333" s="223"/>
      <c r="XV333" s="223"/>
      <c r="XW333" s="223"/>
      <c r="XX333" s="223"/>
      <c r="XY333" s="223"/>
      <c r="XZ333" s="223"/>
      <c r="YA333" s="223"/>
      <c r="YB333" s="223"/>
      <c r="YC333" s="223"/>
      <c r="YD333" s="223"/>
      <c r="YE333" s="223"/>
      <c r="YF333" s="223"/>
      <c r="YG333" s="223"/>
      <c r="YH333" s="223"/>
      <c r="YI333" s="223"/>
      <c r="YJ333" s="223"/>
      <c r="YK333" s="223"/>
      <c r="YL333" s="223"/>
      <c r="YM333" s="223"/>
      <c r="YN333" s="223"/>
      <c r="YO333" s="223"/>
      <c r="YP333" s="223"/>
      <c r="YQ333" s="223"/>
      <c r="YR333" s="223"/>
      <c r="YS333" s="223"/>
      <c r="YT333" s="223"/>
      <c r="YU333" s="223"/>
      <c r="YV333" s="223"/>
      <c r="YW333" s="223"/>
      <c r="YX333" s="223"/>
      <c r="YY333" s="223"/>
      <c r="YZ333" s="223"/>
      <c r="ZA333" s="223"/>
      <c r="ZB333" s="223"/>
      <c r="ZC333" s="223"/>
      <c r="ZD333" s="223"/>
      <c r="ZE333" s="223"/>
      <c r="ZF333" s="223"/>
      <c r="ZG333" s="223"/>
      <c r="ZH333" s="223"/>
      <c r="ZI333" s="223"/>
      <c r="ZJ333" s="223"/>
      <c r="ZK333" s="223"/>
      <c r="ZL333" s="223"/>
      <c r="ZM333" s="223"/>
      <c r="ZN333" s="223"/>
      <c r="ZO333" s="223"/>
      <c r="ZP333" s="223"/>
      <c r="ZQ333" s="223"/>
      <c r="ZR333" s="223"/>
      <c r="ZS333" s="223"/>
      <c r="ZT333" s="223"/>
      <c r="ZU333" s="223"/>
      <c r="ZV333" s="223"/>
      <c r="ZW333" s="223"/>
      <c r="ZX333" s="223"/>
      <c r="ZY333" s="223"/>
      <c r="ZZ333" s="223"/>
      <c r="AAA333" s="223"/>
      <c r="AAB333" s="223"/>
      <c r="AAC333" s="223"/>
      <c r="AAD333" s="223"/>
      <c r="AAE333" s="223"/>
      <c r="AAF333" s="223"/>
      <c r="AAG333" s="223"/>
      <c r="AAH333" s="223"/>
      <c r="AAI333" s="223"/>
      <c r="AAJ333" s="223"/>
      <c r="AAK333" s="223"/>
      <c r="AAL333" s="223"/>
      <c r="AAM333" s="223"/>
      <c r="AAN333" s="223"/>
      <c r="AAO333" s="223"/>
      <c r="AAP333" s="223"/>
      <c r="AAQ333" s="223"/>
      <c r="AAR333" s="223"/>
      <c r="AAS333" s="223"/>
      <c r="AAT333" s="223"/>
      <c r="AAU333" s="223"/>
      <c r="AAV333" s="223"/>
      <c r="AAW333" s="223"/>
      <c r="AAX333" s="223"/>
      <c r="AAY333" s="223"/>
      <c r="AAZ333" s="223"/>
      <c r="ABA333" s="223"/>
      <c r="ABB333" s="223"/>
      <c r="ABC333" s="223"/>
      <c r="ABD333" s="223"/>
      <c r="ABE333" s="223"/>
      <c r="ABF333" s="223"/>
      <c r="ABG333" s="223"/>
      <c r="ABH333" s="223"/>
      <c r="ABI333" s="223"/>
      <c r="ABJ333" s="223"/>
      <c r="ABK333" s="223"/>
      <c r="ABL333" s="223"/>
      <c r="ABM333" s="223"/>
      <c r="ABN333" s="223"/>
      <c r="ABO333" s="223"/>
      <c r="ABP333" s="223"/>
      <c r="ABQ333" s="223"/>
      <c r="ABR333" s="223"/>
      <c r="ABS333" s="223"/>
      <c r="ABT333" s="223"/>
      <c r="ABU333" s="223"/>
      <c r="ABV333" s="223"/>
      <c r="ABW333" s="223"/>
      <c r="ABX333" s="223"/>
      <c r="ABY333" s="223"/>
      <c r="ABZ333" s="223"/>
      <c r="ACA333" s="223"/>
      <c r="ACB333" s="223"/>
      <c r="ACC333" s="223"/>
      <c r="ACD333" s="223"/>
      <c r="ACE333" s="223"/>
      <c r="ACF333" s="223"/>
      <c r="ACG333" s="223"/>
      <c r="ACH333" s="223"/>
      <c r="ACI333" s="223"/>
      <c r="ACJ333" s="223"/>
      <c r="ACK333" s="223"/>
      <c r="ACL333" s="223"/>
      <c r="ACM333" s="223"/>
      <c r="ACN333" s="223"/>
      <c r="ACO333" s="223"/>
      <c r="ACP333" s="223"/>
      <c r="ACQ333" s="223"/>
      <c r="ACR333" s="223"/>
      <c r="ACS333" s="223"/>
      <c r="ACT333" s="223"/>
      <c r="ACU333" s="223"/>
      <c r="ACV333" s="223"/>
      <c r="ACW333" s="223"/>
      <c r="ACX333" s="223"/>
      <c r="ACY333" s="223"/>
      <c r="ACZ333" s="223"/>
      <c r="ADA333" s="223"/>
      <c r="ADB333" s="223"/>
      <c r="ADC333" s="223"/>
      <c r="ADD333" s="223"/>
      <c r="ADE333" s="223"/>
      <c r="ADF333" s="223"/>
      <c r="ADG333" s="223"/>
      <c r="ADH333" s="223"/>
      <c r="ADI333" s="223"/>
      <c r="ADJ333" s="223"/>
      <c r="ADK333" s="223"/>
      <c r="ADL333" s="223"/>
      <c r="ADM333" s="223"/>
      <c r="ADN333" s="223"/>
      <c r="ADO333" s="223"/>
      <c r="ADP333" s="223"/>
      <c r="ADQ333" s="223"/>
      <c r="ADR333" s="223"/>
      <c r="ADS333" s="223"/>
      <c r="ADT333" s="223"/>
      <c r="ADU333" s="223"/>
      <c r="ADV333" s="223"/>
      <c r="ADW333" s="223"/>
      <c r="ADX333" s="223"/>
      <c r="ADY333" s="223"/>
      <c r="ADZ333" s="223"/>
      <c r="AEA333" s="223"/>
      <c r="AEB333" s="223"/>
      <c r="AEC333" s="223"/>
      <c r="AED333" s="223"/>
      <c r="AEE333" s="223"/>
      <c r="AEF333" s="223"/>
      <c r="AEG333" s="223"/>
      <c r="AEH333" s="223"/>
      <c r="AEI333" s="223"/>
      <c r="AEJ333" s="223"/>
      <c r="AEK333" s="223"/>
      <c r="AEL333" s="223"/>
      <c r="AEM333" s="223"/>
      <c r="AEN333" s="223"/>
      <c r="AEO333" s="223"/>
      <c r="AEP333" s="223"/>
      <c r="AEQ333" s="223"/>
      <c r="AER333" s="223"/>
      <c r="AES333" s="223"/>
      <c r="AET333" s="223"/>
      <c r="AEU333" s="223"/>
      <c r="AEV333" s="223"/>
      <c r="AEW333" s="223"/>
      <c r="AEX333" s="223"/>
      <c r="AEY333" s="223"/>
      <c r="AEZ333" s="223"/>
      <c r="AFA333" s="223"/>
      <c r="AFB333" s="223"/>
      <c r="AFC333" s="223"/>
      <c r="AFD333" s="223"/>
      <c r="AFE333" s="223"/>
      <c r="AFF333" s="223"/>
      <c r="AFG333" s="223"/>
      <c r="AFH333" s="223"/>
      <c r="AFI333" s="223"/>
      <c r="AFJ333" s="223"/>
      <c r="AFK333" s="223"/>
      <c r="AFL333" s="223"/>
      <c r="AFM333" s="223"/>
      <c r="AFN333" s="223"/>
      <c r="AFO333" s="223"/>
      <c r="AFP333" s="223"/>
      <c r="AFQ333" s="223"/>
      <c r="AFR333" s="223"/>
      <c r="AFS333" s="223"/>
      <c r="AFT333" s="223"/>
      <c r="AFU333" s="223"/>
      <c r="AFV333" s="223"/>
      <c r="AFW333" s="223"/>
      <c r="AFX333" s="223"/>
      <c r="AFY333" s="223"/>
      <c r="AFZ333" s="223"/>
      <c r="AGA333" s="223"/>
      <c r="AGB333" s="223"/>
      <c r="AGC333" s="223"/>
      <c r="AGD333" s="223"/>
      <c r="AGE333" s="223"/>
      <c r="AGF333" s="223"/>
      <c r="AGG333" s="223"/>
      <c r="AGH333" s="223"/>
      <c r="AGI333" s="223"/>
      <c r="AGJ333" s="223"/>
      <c r="AGK333" s="223"/>
      <c r="AGL333" s="223"/>
      <c r="AGM333" s="223"/>
      <c r="AGN333" s="223"/>
      <c r="AGO333" s="223"/>
      <c r="AGP333" s="223"/>
      <c r="AGQ333" s="223"/>
      <c r="AGR333" s="223"/>
      <c r="AGS333" s="223"/>
      <c r="AGT333" s="223"/>
      <c r="AGU333" s="223"/>
      <c r="AGV333" s="223"/>
      <c r="AGW333" s="223"/>
      <c r="AGX333" s="223"/>
      <c r="AGY333" s="223"/>
      <c r="AGZ333" s="223"/>
      <c r="AHA333" s="223"/>
      <c r="AHB333" s="223"/>
      <c r="AHC333" s="223"/>
      <c r="AHD333" s="223"/>
      <c r="AHE333" s="223"/>
      <c r="AHF333" s="223"/>
      <c r="AHG333" s="223"/>
      <c r="AHH333" s="223"/>
      <c r="AHI333" s="223"/>
      <c r="AHJ333" s="223"/>
      <c r="AHK333" s="223"/>
      <c r="AHL333" s="223"/>
      <c r="AHM333" s="223"/>
      <c r="AHN333" s="223"/>
      <c r="AHO333" s="223"/>
      <c r="AHP333" s="223"/>
      <c r="AHQ333" s="223"/>
      <c r="AHR333" s="223"/>
      <c r="AHS333" s="223"/>
      <c r="AHT333" s="223"/>
      <c r="AHU333" s="223"/>
      <c r="AHV333" s="223"/>
      <c r="AHW333" s="223"/>
      <c r="AHX333" s="223"/>
      <c r="AHY333" s="223"/>
      <c r="AHZ333" s="223"/>
      <c r="AIA333" s="223"/>
      <c r="AIB333" s="223"/>
      <c r="AIC333" s="223"/>
      <c r="AID333" s="223"/>
      <c r="AIE333" s="223"/>
      <c r="AIF333" s="223"/>
      <c r="AIG333" s="223"/>
      <c r="AIH333" s="223"/>
      <c r="AII333" s="223"/>
      <c r="AIJ333" s="223"/>
      <c r="AIK333" s="223"/>
      <c r="AIL333" s="223"/>
      <c r="AIM333" s="223"/>
      <c r="AIN333" s="223"/>
      <c r="AIO333" s="223"/>
      <c r="AIP333" s="223"/>
      <c r="AIQ333" s="223"/>
      <c r="AIR333" s="223"/>
      <c r="AIS333" s="223"/>
      <c r="AIT333" s="223"/>
      <c r="AIU333" s="223"/>
      <c r="AIV333" s="223"/>
      <c r="AIW333" s="223"/>
      <c r="AIX333" s="223"/>
      <c r="AIY333" s="223"/>
      <c r="AIZ333" s="223"/>
      <c r="AJA333" s="223"/>
      <c r="AJB333" s="223"/>
      <c r="AJC333" s="223"/>
      <c r="AJD333" s="223"/>
      <c r="AJE333" s="223"/>
      <c r="AJF333" s="223"/>
      <c r="AJG333" s="223"/>
      <c r="AJH333" s="223"/>
      <c r="AJI333" s="223"/>
      <c r="AJJ333" s="223"/>
      <c r="AJK333" s="223"/>
      <c r="AJL333" s="223"/>
      <c r="AJM333" s="223"/>
      <c r="AJN333" s="223"/>
      <c r="AJO333" s="223"/>
      <c r="AJP333" s="223"/>
      <c r="AJQ333" s="223"/>
      <c r="AJR333" s="223"/>
      <c r="AJS333" s="223"/>
      <c r="AJT333" s="223"/>
      <c r="AJU333" s="223"/>
      <c r="AJV333" s="223"/>
      <c r="AJW333" s="223"/>
      <c r="AJX333" s="223"/>
      <c r="AJY333" s="223"/>
      <c r="AJZ333" s="223"/>
      <c r="AKA333" s="223"/>
      <c r="AKB333" s="223"/>
      <c r="AKC333" s="223"/>
      <c r="AKD333" s="223"/>
      <c r="AKE333" s="223"/>
      <c r="AKF333" s="223"/>
      <c r="AKG333" s="223"/>
      <c r="AKH333" s="223"/>
      <c r="AKI333" s="223"/>
      <c r="AKJ333" s="223"/>
      <c r="AKK333" s="223"/>
      <c r="AKL333" s="223"/>
      <c r="AKM333" s="223"/>
      <c r="AKN333" s="223"/>
      <c r="AKO333" s="223"/>
      <c r="AKP333" s="223"/>
      <c r="AKQ333" s="223"/>
      <c r="AKR333" s="223"/>
      <c r="AKS333" s="223"/>
      <c r="AKT333" s="223"/>
      <c r="AKU333" s="223"/>
      <c r="AKV333" s="223"/>
      <c r="AKW333" s="223"/>
      <c r="AKX333" s="223"/>
      <c r="AKY333" s="223"/>
      <c r="AKZ333" s="223"/>
      <c r="ALA333" s="223"/>
      <c r="ALB333" s="223"/>
      <c r="ALC333" s="223"/>
      <c r="ALD333" s="223"/>
      <c r="ALE333" s="223"/>
      <c r="ALF333" s="223"/>
      <c r="ALG333" s="223"/>
      <c r="ALH333" s="223"/>
      <c r="ALI333" s="223"/>
      <c r="ALJ333" s="223"/>
      <c r="ALK333" s="223"/>
      <c r="ALL333" s="223"/>
      <c r="ALM333" s="223"/>
      <c r="ALN333" s="223"/>
      <c r="ALO333" s="223"/>
      <c r="ALP333" s="223"/>
      <c r="ALQ333" s="223"/>
      <c r="ALR333" s="223"/>
      <c r="ALS333" s="223"/>
      <c r="ALT333" s="223"/>
    </row>
    <row r="334" s="193" customFormat="true" ht="12.65" hidden="false" customHeight="false" outlineLevel="0" collapsed="false">
      <c r="A334" s="235"/>
      <c r="B334" s="236"/>
      <c r="C334" s="236"/>
      <c r="D334" s="236"/>
      <c r="E334" s="236"/>
      <c r="F334" s="236"/>
      <c r="G334" s="236"/>
      <c r="H334" s="237"/>
      <c r="I334" s="223"/>
      <c r="J334" s="223"/>
      <c r="K334" s="223"/>
      <c r="L334" s="223"/>
      <c r="M334" s="223"/>
      <c r="N334" s="223"/>
      <c r="O334" s="223"/>
      <c r="P334" s="223"/>
      <c r="Q334" s="223"/>
      <c r="R334" s="223"/>
      <c r="S334" s="223"/>
      <c r="T334" s="223"/>
      <c r="U334" s="223"/>
      <c r="V334" s="223"/>
      <c r="W334" s="223"/>
      <c r="X334" s="223"/>
      <c r="Y334" s="223"/>
      <c r="Z334" s="223"/>
      <c r="AA334" s="223"/>
      <c r="AB334" s="223"/>
      <c r="AC334" s="223"/>
      <c r="AD334" s="223"/>
      <c r="AE334" s="223"/>
      <c r="AF334" s="223"/>
      <c r="AG334" s="223"/>
      <c r="AH334" s="223"/>
      <c r="AI334" s="223"/>
      <c r="AJ334" s="223"/>
      <c r="AK334" s="223"/>
      <c r="AL334" s="223"/>
      <c r="AM334" s="223"/>
      <c r="AN334" s="223"/>
      <c r="AO334" s="223"/>
      <c r="AP334" s="223"/>
      <c r="AQ334" s="223"/>
      <c r="AR334" s="223"/>
      <c r="AS334" s="223"/>
      <c r="AT334" s="223"/>
      <c r="AU334" s="223"/>
      <c r="AV334" s="223"/>
      <c r="AW334" s="223"/>
      <c r="AX334" s="223"/>
      <c r="AY334" s="223"/>
      <c r="AZ334" s="223"/>
      <c r="BA334" s="223"/>
      <c r="BB334" s="223"/>
      <c r="BC334" s="223"/>
      <c r="BD334" s="223"/>
      <c r="BE334" s="223"/>
      <c r="BF334" s="223"/>
      <c r="BG334" s="223"/>
      <c r="BH334" s="223"/>
      <c r="BI334" s="223"/>
      <c r="BJ334" s="223"/>
      <c r="BK334" s="223"/>
      <c r="BL334" s="223"/>
      <c r="BM334" s="223"/>
      <c r="BN334" s="223"/>
      <c r="BO334" s="223"/>
      <c r="BP334" s="223"/>
      <c r="BQ334" s="223"/>
      <c r="BR334" s="223"/>
      <c r="BS334" s="223"/>
      <c r="BT334" s="223"/>
      <c r="BU334" s="223"/>
      <c r="BV334" s="223"/>
      <c r="BW334" s="223"/>
      <c r="BX334" s="223"/>
      <c r="BY334" s="223"/>
      <c r="BZ334" s="223"/>
      <c r="CA334" s="223"/>
      <c r="CB334" s="223"/>
      <c r="CC334" s="223"/>
      <c r="CD334" s="223"/>
      <c r="CE334" s="223"/>
      <c r="CF334" s="223"/>
      <c r="CG334" s="223"/>
      <c r="CH334" s="223"/>
      <c r="CI334" s="223"/>
      <c r="CJ334" s="223"/>
      <c r="CK334" s="223"/>
      <c r="CL334" s="223"/>
      <c r="CM334" s="223"/>
      <c r="CN334" s="223"/>
      <c r="CO334" s="223"/>
      <c r="CP334" s="223"/>
      <c r="CQ334" s="223"/>
      <c r="CR334" s="223"/>
      <c r="CS334" s="223"/>
      <c r="CT334" s="223"/>
      <c r="CU334" s="223"/>
      <c r="CV334" s="223"/>
      <c r="CW334" s="223"/>
      <c r="CX334" s="223"/>
      <c r="CY334" s="223"/>
      <c r="CZ334" s="223"/>
      <c r="DA334" s="223"/>
      <c r="DB334" s="223"/>
      <c r="DC334" s="223"/>
      <c r="DD334" s="223"/>
      <c r="DE334" s="223"/>
      <c r="DF334" s="223"/>
      <c r="DG334" s="223"/>
      <c r="DH334" s="223"/>
      <c r="DI334" s="223"/>
      <c r="DJ334" s="223"/>
      <c r="DK334" s="223"/>
      <c r="DL334" s="223"/>
      <c r="DM334" s="223"/>
      <c r="DN334" s="223"/>
      <c r="DO334" s="223"/>
      <c r="DP334" s="223"/>
      <c r="DQ334" s="223"/>
      <c r="DR334" s="223"/>
      <c r="DS334" s="223"/>
      <c r="DT334" s="223"/>
      <c r="DU334" s="223"/>
      <c r="DV334" s="223"/>
      <c r="DW334" s="223"/>
      <c r="DX334" s="223"/>
      <c r="DY334" s="223"/>
      <c r="DZ334" s="223"/>
      <c r="EA334" s="223"/>
      <c r="EB334" s="223"/>
      <c r="EC334" s="223"/>
      <c r="ED334" s="223"/>
      <c r="EE334" s="223"/>
      <c r="EF334" s="223"/>
      <c r="EG334" s="223"/>
      <c r="EH334" s="223"/>
      <c r="EI334" s="223"/>
      <c r="EJ334" s="223"/>
      <c r="EK334" s="223"/>
      <c r="EL334" s="223"/>
      <c r="EM334" s="223"/>
      <c r="EN334" s="223"/>
      <c r="EO334" s="223"/>
      <c r="EP334" s="223"/>
      <c r="EQ334" s="223"/>
      <c r="ER334" s="223"/>
      <c r="ES334" s="223"/>
      <c r="ET334" s="223"/>
      <c r="EU334" s="223"/>
      <c r="EV334" s="223"/>
      <c r="EW334" s="223"/>
      <c r="EX334" s="223"/>
      <c r="EY334" s="223"/>
      <c r="EZ334" s="223"/>
      <c r="FA334" s="223"/>
      <c r="FB334" s="223"/>
      <c r="FC334" s="223"/>
      <c r="FD334" s="223"/>
      <c r="FE334" s="223"/>
      <c r="FF334" s="223"/>
      <c r="FG334" s="223"/>
      <c r="FH334" s="223"/>
      <c r="FI334" s="223"/>
      <c r="FJ334" s="223"/>
      <c r="FK334" s="223"/>
      <c r="FL334" s="223"/>
      <c r="FM334" s="223"/>
      <c r="FN334" s="223"/>
      <c r="FO334" s="223"/>
      <c r="FP334" s="223"/>
      <c r="FQ334" s="223"/>
      <c r="FR334" s="223"/>
      <c r="FS334" s="223"/>
      <c r="FT334" s="223"/>
      <c r="FU334" s="223"/>
      <c r="FV334" s="223"/>
      <c r="FW334" s="223"/>
      <c r="FX334" s="223"/>
      <c r="FY334" s="223"/>
      <c r="FZ334" s="223"/>
      <c r="GA334" s="223"/>
      <c r="GB334" s="223"/>
      <c r="GC334" s="223"/>
      <c r="GD334" s="223"/>
      <c r="GE334" s="223"/>
      <c r="GF334" s="223"/>
      <c r="GG334" s="223"/>
      <c r="GH334" s="223"/>
      <c r="GI334" s="223"/>
      <c r="GJ334" s="223"/>
      <c r="GK334" s="223"/>
      <c r="GL334" s="223"/>
      <c r="GM334" s="223"/>
      <c r="GN334" s="223"/>
      <c r="GO334" s="223"/>
      <c r="GP334" s="223"/>
      <c r="GQ334" s="223"/>
      <c r="GR334" s="223"/>
      <c r="GS334" s="223"/>
      <c r="GT334" s="223"/>
      <c r="GU334" s="223"/>
      <c r="GV334" s="223"/>
      <c r="GW334" s="223"/>
      <c r="GX334" s="223"/>
      <c r="GY334" s="223"/>
      <c r="GZ334" s="223"/>
      <c r="HA334" s="223"/>
      <c r="HB334" s="223"/>
      <c r="HC334" s="223"/>
      <c r="HD334" s="223"/>
      <c r="HE334" s="223"/>
      <c r="HF334" s="223"/>
      <c r="HG334" s="223"/>
      <c r="HH334" s="223"/>
      <c r="HI334" s="223"/>
      <c r="HJ334" s="223"/>
      <c r="HK334" s="223"/>
      <c r="HL334" s="223"/>
      <c r="HM334" s="223"/>
      <c r="HN334" s="223"/>
      <c r="HO334" s="223"/>
      <c r="HP334" s="223"/>
      <c r="HQ334" s="223"/>
      <c r="HR334" s="223"/>
      <c r="HS334" s="223"/>
      <c r="HT334" s="223"/>
      <c r="HU334" s="223"/>
      <c r="HV334" s="223"/>
      <c r="HW334" s="223"/>
      <c r="HX334" s="223"/>
      <c r="HY334" s="223"/>
      <c r="HZ334" s="223"/>
      <c r="IA334" s="223"/>
      <c r="IB334" s="223"/>
      <c r="IC334" s="223"/>
      <c r="ID334" s="223"/>
      <c r="IE334" s="223"/>
      <c r="IF334" s="223"/>
      <c r="IG334" s="223"/>
      <c r="IH334" s="223"/>
      <c r="II334" s="223"/>
      <c r="IJ334" s="223"/>
      <c r="IK334" s="223"/>
      <c r="IL334" s="223"/>
      <c r="IM334" s="223"/>
      <c r="IN334" s="223"/>
      <c r="IO334" s="223"/>
      <c r="IP334" s="223"/>
      <c r="IQ334" s="223"/>
      <c r="IR334" s="223"/>
      <c r="IS334" s="223"/>
      <c r="IT334" s="223"/>
      <c r="IU334" s="223"/>
      <c r="IV334" s="223"/>
      <c r="IW334" s="223"/>
      <c r="IX334" s="223"/>
      <c r="IY334" s="223"/>
      <c r="IZ334" s="223"/>
      <c r="JA334" s="223"/>
      <c r="JB334" s="223"/>
      <c r="JC334" s="223"/>
      <c r="JD334" s="223"/>
      <c r="JE334" s="223"/>
      <c r="JF334" s="223"/>
      <c r="JG334" s="223"/>
      <c r="JH334" s="223"/>
      <c r="JI334" s="223"/>
      <c r="JJ334" s="223"/>
      <c r="JK334" s="223"/>
      <c r="JL334" s="223"/>
      <c r="JM334" s="223"/>
      <c r="JN334" s="223"/>
      <c r="JO334" s="223"/>
      <c r="JP334" s="223"/>
      <c r="JQ334" s="223"/>
      <c r="JR334" s="223"/>
      <c r="JS334" s="223"/>
      <c r="JT334" s="223"/>
      <c r="JU334" s="223"/>
      <c r="JV334" s="223"/>
      <c r="JW334" s="223"/>
      <c r="JX334" s="223"/>
      <c r="JY334" s="223"/>
      <c r="JZ334" s="223"/>
      <c r="KA334" s="223"/>
      <c r="KB334" s="223"/>
      <c r="KC334" s="223"/>
      <c r="KD334" s="223"/>
      <c r="KE334" s="223"/>
      <c r="KF334" s="223"/>
      <c r="KG334" s="223"/>
      <c r="KH334" s="223"/>
      <c r="KI334" s="223"/>
      <c r="KJ334" s="223"/>
      <c r="KK334" s="223"/>
      <c r="KL334" s="223"/>
      <c r="KM334" s="223"/>
      <c r="KN334" s="223"/>
      <c r="KO334" s="223"/>
      <c r="KP334" s="223"/>
      <c r="KQ334" s="223"/>
      <c r="KR334" s="223"/>
      <c r="KS334" s="223"/>
      <c r="KT334" s="223"/>
      <c r="KU334" s="223"/>
      <c r="KV334" s="223"/>
      <c r="KW334" s="223"/>
      <c r="KX334" s="223"/>
      <c r="KY334" s="223"/>
      <c r="KZ334" s="223"/>
      <c r="LA334" s="223"/>
      <c r="LB334" s="223"/>
      <c r="LC334" s="223"/>
      <c r="LD334" s="223"/>
      <c r="LE334" s="223"/>
      <c r="LF334" s="223"/>
      <c r="LG334" s="223"/>
      <c r="LH334" s="223"/>
      <c r="LI334" s="223"/>
      <c r="LJ334" s="223"/>
      <c r="LK334" s="223"/>
      <c r="LL334" s="223"/>
      <c r="LM334" s="223"/>
      <c r="LN334" s="223"/>
      <c r="LO334" s="223"/>
      <c r="LP334" s="223"/>
      <c r="LQ334" s="223"/>
      <c r="LR334" s="223"/>
      <c r="LS334" s="223"/>
      <c r="LT334" s="223"/>
      <c r="LU334" s="223"/>
      <c r="LV334" s="223"/>
      <c r="LW334" s="223"/>
      <c r="LX334" s="223"/>
      <c r="LY334" s="223"/>
      <c r="LZ334" s="223"/>
      <c r="MA334" s="223"/>
      <c r="MB334" s="223"/>
      <c r="MC334" s="223"/>
      <c r="MD334" s="223"/>
      <c r="ME334" s="223"/>
      <c r="MF334" s="223"/>
      <c r="MG334" s="223"/>
      <c r="MH334" s="223"/>
      <c r="MI334" s="223"/>
      <c r="MJ334" s="223"/>
      <c r="MK334" s="223"/>
      <c r="ML334" s="223"/>
      <c r="MM334" s="223"/>
      <c r="MN334" s="223"/>
      <c r="MO334" s="223"/>
      <c r="MP334" s="223"/>
      <c r="MQ334" s="223"/>
      <c r="MR334" s="223"/>
      <c r="MS334" s="223"/>
      <c r="MT334" s="223"/>
      <c r="MU334" s="223"/>
      <c r="MV334" s="223"/>
      <c r="MW334" s="223"/>
      <c r="MX334" s="223"/>
      <c r="MY334" s="223"/>
      <c r="MZ334" s="223"/>
      <c r="NA334" s="223"/>
      <c r="NB334" s="223"/>
      <c r="NC334" s="223"/>
      <c r="ND334" s="223"/>
      <c r="NE334" s="223"/>
      <c r="NF334" s="223"/>
      <c r="NG334" s="223"/>
      <c r="NH334" s="223"/>
      <c r="NI334" s="223"/>
      <c r="NJ334" s="223"/>
      <c r="NK334" s="223"/>
      <c r="NL334" s="223"/>
      <c r="NM334" s="223"/>
      <c r="NN334" s="223"/>
      <c r="NO334" s="223"/>
      <c r="NP334" s="223"/>
      <c r="NQ334" s="223"/>
      <c r="NR334" s="223"/>
      <c r="NS334" s="223"/>
      <c r="NT334" s="223"/>
      <c r="NU334" s="223"/>
      <c r="NV334" s="223"/>
      <c r="NW334" s="223"/>
      <c r="NX334" s="223"/>
      <c r="NY334" s="223"/>
      <c r="NZ334" s="223"/>
      <c r="OA334" s="223"/>
      <c r="OB334" s="223"/>
      <c r="OC334" s="223"/>
      <c r="OD334" s="223"/>
      <c r="OE334" s="223"/>
      <c r="OF334" s="223"/>
      <c r="OG334" s="223"/>
      <c r="OH334" s="223"/>
      <c r="OI334" s="223"/>
      <c r="OJ334" s="223"/>
      <c r="OK334" s="223"/>
      <c r="OL334" s="223"/>
      <c r="OM334" s="223"/>
      <c r="ON334" s="223"/>
      <c r="OO334" s="223"/>
      <c r="OP334" s="223"/>
      <c r="OQ334" s="223"/>
      <c r="OR334" s="223"/>
      <c r="OS334" s="223"/>
      <c r="OT334" s="223"/>
      <c r="OU334" s="223"/>
      <c r="OV334" s="223"/>
      <c r="OW334" s="223"/>
      <c r="OX334" s="223"/>
      <c r="OY334" s="223"/>
      <c r="OZ334" s="223"/>
      <c r="PA334" s="223"/>
      <c r="PB334" s="223"/>
      <c r="PC334" s="223"/>
      <c r="PD334" s="223"/>
      <c r="PE334" s="223"/>
      <c r="PF334" s="223"/>
      <c r="PG334" s="223"/>
      <c r="PH334" s="223"/>
      <c r="PI334" s="223"/>
      <c r="PJ334" s="223"/>
      <c r="PK334" s="223"/>
      <c r="PL334" s="223"/>
      <c r="PM334" s="223"/>
      <c r="PN334" s="223"/>
      <c r="PO334" s="223"/>
      <c r="PP334" s="223"/>
      <c r="PQ334" s="223"/>
      <c r="PR334" s="223"/>
      <c r="PS334" s="223"/>
      <c r="PT334" s="223"/>
      <c r="PU334" s="223"/>
      <c r="PV334" s="223"/>
      <c r="PW334" s="223"/>
      <c r="PX334" s="223"/>
      <c r="PY334" s="223"/>
      <c r="PZ334" s="223"/>
      <c r="QA334" s="223"/>
      <c r="QB334" s="223"/>
      <c r="QC334" s="223"/>
      <c r="QD334" s="223"/>
      <c r="QE334" s="223"/>
      <c r="QF334" s="223"/>
      <c r="QG334" s="223"/>
      <c r="QH334" s="223"/>
      <c r="QI334" s="223"/>
      <c r="QJ334" s="223"/>
      <c r="QK334" s="223"/>
      <c r="QL334" s="223"/>
      <c r="QM334" s="223"/>
      <c r="QN334" s="223"/>
      <c r="QO334" s="223"/>
      <c r="QP334" s="223"/>
      <c r="QQ334" s="223"/>
      <c r="QR334" s="223"/>
      <c r="QS334" s="223"/>
      <c r="QT334" s="223"/>
      <c r="QU334" s="223"/>
      <c r="QV334" s="223"/>
      <c r="QW334" s="223"/>
      <c r="QX334" s="223"/>
      <c r="QY334" s="223"/>
      <c r="QZ334" s="223"/>
      <c r="RA334" s="223"/>
      <c r="RB334" s="223"/>
      <c r="RC334" s="223"/>
      <c r="RD334" s="223"/>
      <c r="RE334" s="223"/>
      <c r="RF334" s="223"/>
      <c r="RG334" s="223"/>
      <c r="RH334" s="223"/>
      <c r="RI334" s="223"/>
      <c r="RJ334" s="223"/>
      <c r="RK334" s="223"/>
      <c r="RL334" s="223"/>
      <c r="RM334" s="223"/>
      <c r="RN334" s="223"/>
      <c r="RO334" s="223"/>
      <c r="RP334" s="223"/>
      <c r="RQ334" s="223"/>
      <c r="RR334" s="223"/>
      <c r="RS334" s="223"/>
      <c r="RT334" s="223"/>
      <c r="RU334" s="223"/>
      <c r="RV334" s="223"/>
      <c r="RW334" s="223"/>
      <c r="RX334" s="223"/>
      <c r="RY334" s="223"/>
      <c r="RZ334" s="223"/>
      <c r="SA334" s="223"/>
      <c r="SB334" s="223"/>
      <c r="SC334" s="223"/>
      <c r="SD334" s="223"/>
      <c r="SE334" s="223"/>
      <c r="SF334" s="223"/>
      <c r="SG334" s="223"/>
      <c r="SH334" s="223"/>
      <c r="SI334" s="223"/>
      <c r="SJ334" s="223"/>
      <c r="SK334" s="223"/>
      <c r="SL334" s="223"/>
      <c r="SM334" s="223"/>
      <c r="SN334" s="223"/>
      <c r="SO334" s="223"/>
      <c r="SP334" s="223"/>
      <c r="SQ334" s="223"/>
      <c r="SR334" s="223"/>
      <c r="SS334" s="223"/>
      <c r="ST334" s="223"/>
      <c r="SU334" s="223"/>
      <c r="SV334" s="223"/>
      <c r="SW334" s="223"/>
      <c r="SX334" s="223"/>
      <c r="SY334" s="223"/>
      <c r="SZ334" s="223"/>
      <c r="TA334" s="223"/>
      <c r="TB334" s="223"/>
      <c r="TC334" s="223"/>
      <c r="TD334" s="223"/>
      <c r="TE334" s="223"/>
      <c r="TF334" s="223"/>
      <c r="TG334" s="223"/>
      <c r="TH334" s="223"/>
      <c r="TI334" s="223"/>
      <c r="TJ334" s="223"/>
      <c r="TK334" s="223"/>
      <c r="TL334" s="223"/>
      <c r="TM334" s="223"/>
      <c r="TN334" s="223"/>
      <c r="TO334" s="223"/>
      <c r="TP334" s="223"/>
      <c r="TQ334" s="223"/>
      <c r="TR334" s="223"/>
      <c r="TS334" s="223"/>
      <c r="TT334" s="223"/>
      <c r="TU334" s="223"/>
      <c r="TV334" s="223"/>
      <c r="TW334" s="223"/>
      <c r="TX334" s="223"/>
      <c r="TY334" s="223"/>
      <c r="TZ334" s="223"/>
      <c r="UA334" s="223"/>
      <c r="UB334" s="223"/>
      <c r="UC334" s="223"/>
      <c r="UD334" s="223"/>
      <c r="UE334" s="223"/>
      <c r="UF334" s="223"/>
      <c r="UG334" s="223"/>
      <c r="UH334" s="223"/>
      <c r="UI334" s="223"/>
      <c r="UJ334" s="223"/>
      <c r="UK334" s="223"/>
      <c r="UL334" s="223"/>
      <c r="UM334" s="223"/>
      <c r="UN334" s="223"/>
      <c r="UO334" s="223"/>
      <c r="UP334" s="223"/>
      <c r="UQ334" s="223"/>
      <c r="UR334" s="223"/>
      <c r="US334" s="223"/>
      <c r="UT334" s="223"/>
      <c r="UU334" s="223"/>
      <c r="UV334" s="223"/>
      <c r="UW334" s="223"/>
      <c r="UX334" s="223"/>
      <c r="UY334" s="223"/>
      <c r="UZ334" s="223"/>
      <c r="VA334" s="223"/>
      <c r="VB334" s="223"/>
      <c r="VC334" s="223"/>
      <c r="VD334" s="223"/>
      <c r="VE334" s="223"/>
      <c r="VF334" s="223"/>
      <c r="VG334" s="223"/>
      <c r="VH334" s="223"/>
      <c r="VI334" s="223"/>
      <c r="VJ334" s="223"/>
      <c r="VK334" s="223"/>
      <c r="VL334" s="223"/>
      <c r="VM334" s="223"/>
      <c r="VN334" s="223"/>
      <c r="VO334" s="223"/>
      <c r="VP334" s="223"/>
      <c r="VQ334" s="223"/>
      <c r="VR334" s="223"/>
      <c r="VS334" s="223"/>
      <c r="VT334" s="223"/>
      <c r="VU334" s="223"/>
      <c r="VV334" s="223"/>
      <c r="VW334" s="223"/>
      <c r="VX334" s="223"/>
      <c r="VY334" s="223"/>
      <c r="VZ334" s="223"/>
      <c r="WA334" s="223"/>
      <c r="WB334" s="223"/>
      <c r="WC334" s="223"/>
      <c r="WD334" s="223"/>
      <c r="WE334" s="223"/>
      <c r="WF334" s="223"/>
      <c r="WG334" s="223"/>
      <c r="WH334" s="223"/>
      <c r="WI334" s="223"/>
      <c r="WJ334" s="223"/>
      <c r="WK334" s="223"/>
      <c r="WL334" s="223"/>
      <c r="WM334" s="223"/>
      <c r="WN334" s="223"/>
      <c r="WO334" s="223"/>
      <c r="WP334" s="223"/>
      <c r="WQ334" s="223"/>
      <c r="WR334" s="223"/>
      <c r="WS334" s="223"/>
      <c r="WT334" s="223"/>
      <c r="WU334" s="223"/>
      <c r="WV334" s="223"/>
      <c r="WW334" s="223"/>
      <c r="WX334" s="223"/>
      <c r="WY334" s="223"/>
      <c r="WZ334" s="223"/>
      <c r="XA334" s="223"/>
      <c r="XB334" s="223"/>
      <c r="XC334" s="223"/>
      <c r="XD334" s="223"/>
      <c r="XE334" s="223"/>
      <c r="XF334" s="223"/>
      <c r="XG334" s="223"/>
      <c r="XH334" s="223"/>
      <c r="XI334" s="223"/>
      <c r="XJ334" s="223"/>
      <c r="XK334" s="223"/>
      <c r="XL334" s="223"/>
      <c r="XM334" s="223"/>
      <c r="XN334" s="223"/>
      <c r="XO334" s="223"/>
      <c r="XP334" s="223"/>
      <c r="XQ334" s="223"/>
      <c r="XR334" s="223"/>
      <c r="XS334" s="223"/>
      <c r="XT334" s="223"/>
      <c r="XU334" s="223"/>
      <c r="XV334" s="223"/>
      <c r="XW334" s="223"/>
      <c r="XX334" s="223"/>
      <c r="XY334" s="223"/>
      <c r="XZ334" s="223"/>
      <c r="YA334" s="223"/>
      <c r="YB334" s="223"/>
      <c r="YC334" s="223"/>
      <c r="YD334" s="223"/>
      <c r="YE334" s="223"/>
      <c r="YF334" s="223"/>
      <c r="YG334" s="223"/>
      <c r="YH334" s="223"/>
      <c r="YI334" s="223"/>
      <c r="YJ334" s="223"/>
      <c r="YK334" s="223"/>
      <c r="YL334" s="223"/>
      <c r="YM334" s="223"/>
      <c r="YN334" s="223"/>
      <c r="YO334" s="223"/>
      <c r="YP334" s="223"/>
      <c r="YQ334" s="223"/>
      <c r="YR334" s="223"/>
      <c r="YS334" s="223"/>
      <c r="YT334" s="223"/>
      <c r="YU334" s="223"/>
      <c r="YV334" s="223"/>
      <c r="YW334" s="223"/>
      <c r="YX334" s="223"/>
      <c r="YY334" s="223"/>
      <c r="YZ334" s="223"/>
      <c r="ZA334" s="223"/>
      <c r="ZB334" s="223"/>
      <c r="ZC334" s="223"/>
      <c r="ZD334" s="223"/>
      <c r="ZE334" s="223"/>
      <c r="ZF334" s="223"/>
      <c r="ZG334" s="223"/>
      <c r="ZH334" s="223"/>
      <c r="ZI334" s="223"/>
      <c r="ZJ334" s="223"/>
      <c r="ZK334" s="223"/>
      <c r="ZL334" s="223"/>
      <c r="ZM334" s="223"/>
      <c r="ZN334" s="223"/>
      <c r="ZO334" s="223"/>
      <c r="ZP334" s="223"/>
      <c r="ZQ334" s="223"/>
      <c r="ZR334" s="223"/>
      <c r="ZS334" s="223"/>
      <c r="ZT334" s="223"/>
      <c r="ZU334" s="223"/>
      <c r="ZV334" s="223"/>
      <c r="ZW334" s="223"/>
      <c r="ZX334" s="223"/>
      <c r="ZY334" s="223"/>
      <c r="ZZ334" s="223"/>
      <c r="AAA334" s="223"/>
      <c r="AAB334" s="223"/>
      <c r="AAC334" s="223"/>
      <c r="AAD334" s="223"/>
      <c r="AAE334" s="223"/>
      <c r="AAF334" s="223"/>
      <c r="AAG334" s="223"/>
      <c r="AAH334" s="223"/>
      <c r="AAI334" s="223"/>
      <c r="AAJ334" s="223"/>
      <c r="AAK334" s="223"/>
      <c r="AAL334" s="223"/>
      <c r="AAM334" s="223"/>
      <c r="AAN334" s="223"/>
      <c r="AAO334" s="223"/>
      <c r="AAP334" s="223"/>
      <c r="AAQ334" s="223"/>
      <c r="AAR334" s="223"/>
      <c r="AAS334" s="223"/>
      <c r="AAT334" s="223"/>
      <c r="AAU334" s="223"/>
      <c r="AAV334" s="223"/>
      <c r="AAW334" s="223"/>
      <c r="AAX334" s="223"/>
      <c r="AAY334" s="223"/>
      <c r="AAZ334" s="223"/>
      <c r="ABA334" s="223"/>
      <c r="ABB334" s="223"/>
      <c r="ABC334" s="223"/>
      <c r="ABD334" s="223"/>
      <c r="ABE334" s="223"/>
      <c r="ABF334" s="223"/>
      <c r="ABG334" s="223"/>
      <c r="ABH334" s="223"/>
      <c r="ABI334" s="223"/>
      <c r="ABJ334" s="223"/>
      <c r="ABK334" s="223"/>
      <c r="ABL334" s="223"/>
      <c r="ABM334" s="223"/>
      <c r="ABN334" s="223"/>
      <c r="ABO334" s="223"/>
      <c r="ABP334" s="223"/>
      <c r="ABQ334" s="223"/>
      <c r="ABR334" s="223"/>
      <c r="ABS334" s="223"/>
      <c r="ABT334" s="223"/>
      <c r="ABU334" s="223"/>
      <c r="ABV334" s="223"/>
      <c r="ABW334" s="223"/>
      <c r="ABX334" s="223"/>
      <c r="ABY334" s="223"/>
      <c r="ABZ334" s="223"/>
      <c r="ACA334" s="223"/>
      <c r="ACB334" s="223"/>
      <c r="ACC334" s="223"/>
      <c r="ACD334" s="223"/>
      <c r="ACE334" s="223"/>
      <c r="ACF334" s="223"/>
      <c r="ACG334" s="223"/>
      <c r="ACH334" s="223"/>
      <c r="ACI334" s="223"/>
      <c r="ACJ334" s="223"/>
      <c r="ACK334" s="223"/>
      <c r="ACL334" s="223"/>
      <c r="ACM334" s="223"/>
      <c r="ACN334" s="223"/>
      <c r="ACO334" s="223"/>
      <c r="ACP334" s="223"/>
      <c r="ACQ334" s="223"/>
      <c r="ACR334" s="223"/>
      <c r="ACS334" s="223"/>
      <c r="ACT334" s="223"/>
      <c r="ACU334" s="223"/>
      <c r="ACV334" s="223"/>
      <c r="ACW334" s="223"/>
      <c r="ACX334" s="223"/>
      <c r="ACY334" s="223"/>
      <c r="ACZ334" s="223"/>
      <c r="ADA334" s="223"/>
      <c r="ADB334" s="223"/>
      <c r="ADC334" s="223"/>
      <c r="ADD334" s="223"/>
      <c r="ADE334" s="223"/>
      <c r="ADF334" s="223"/>
      <c r="ADG334" s="223"/>
      <c r="ADH334" s="223"/>
      <c r="ADI334" s="223"/>
      <c r="ADJ334" s="223"/>
      <c r="ADK334" s="223"/>
      <c r="ADL334" s="223"/>
      <c r="ADM334" s="223"/>
      <c r="ADN334" s="223"/>
      <c r="ADO334" s="223"/>
      <c r="ADP334" s="223"/>
      <c r="ADQ334" s="223"/>
      <c r="ADR334" s="223"/>
      <c r="ADS334" s="223"/>
      <c r="ADT334" s="223"/>
      <c r="ADU334" s="223"/>
      <c r="ADV334" s="223"/>
      <c r="ADW334" s="223"/>
      <c r="ADX334" s="223"/>
      <c r="ADY334" s="223"/>
      <c r="ADZ334" s="223"/>
      <c r="AEA334" s="223"/>
      <c r="AEB334" s="223"/>
      <c r="AEC334" s="223"/>
      <c r="AED334" s="223"/>
      <c r="AEE334" s="223"/>
      <c r="AEF334" s="223"/>
      <c r="AEG334" s="223"/>
      <c r="AEH334" s="223"/>
      <c r="AEI334" s="223"/>
      <c r="AEJ334" s="223"/>
      <c r="AEK334" s="223"/>
      <c r="AEL334" s="223"/>
      <c r="AEM334" s="223"/>
      <c r="AEN334" s="223"/>
      <c r="AEO334" s="223"/>
      <c r="AEP334" s="223"/>
      <c r="AEQ334" s="223"/>
      <c r="AER334" s="223"/>
      <c r="AES334" s="223"/>
      <c r="AET334" s="223"/>
      <c r="AEU334" s="223"/>
      <c r="AEV334" s="223"/>
      <c r="AEW334" s="223"/>
      <c r="AEX334" s="223"/>
      <c r="AEY334" s="223"/>
      <c r="AEZ334" s="223"/>
      <c r="AFA334" s="223"/>
      <c r="AFB334" s="223"/>
      <c r="AFC334" s="223"/>
      <c r="AFD334" s="223"/>
      <c r="AFE334" s="223"/>
      <c r="AFF334" s="223"/>
      <c r="AFG334" s="223"/>
      <c r="AFH334" s="223"/>
      <c r="AFI334" s="223"/>
      <c r="AFJ334" s="223"/>
      <c r="AFK334" s="223"/>
      <c r="AFL334" s="223"/>
      <c r="AFM334" s="223"/>
      <c r="AFN334" s="223"/>
      <c r="AFO334" s="223"/>
      <c r="AFP334" s="223"/>
      <c r="AFQ334" s="223"/>
      <c r="AFR334" s="223"/>
      <c r="AFS334" s="223"/>
      <c r="AFT334" s="223"/>
      <c r="AFU334" s="223"/>
      <c r="AFV334" s="223"/>
      <c r="AFW334" s="223"/>
      <c r="AFX334" s="223"/>
      <c r="AFY334" s="223"/>
      <c r="AFZ334" s="223"/>
      <c r="AGA334" s="223"/>
      <c r="AGB334" s="223"/>
      <c r="AGC334" s="223"/>
      <c r="AGD334" s="223"/>
      <c r="AGE334" s="223"/>
      <c r="AGF334" s="223"/>
      <c r="AGG334" s="223"/>
      <c r="AGH334" s="223"/>
      <c r="AGI334" s="223"/>
      <c r="AGJ334" s="223"/>
      <c r="AGK334" s="223"/>
      <c r="AGL334" s="223"/>
      <c r="AGM334" s="223"/>
      <c r="AGN334" s="223"/>
      <c r="AGO334" s="223"/>
      <c r="AGP334" s="223"/>
      <c r="AGQ334" s="223"/>
      <c r="AGR334" s="223"/>
      <c r="AGS334" s="223"/>
      <c r="AGT334" s="223"/>
      <c r="AGU334" s="223"/>
      <c r="AGV334" s="223"/>
      <c r="AGW334" s="223"/>
      <c r="AGX334" s="223"/>
      <c r="AGY334" s="223"/>
      <c r="AGZ334" s="223"/>
      <c r="AHA334" s="223"/>
      <c r="AHB334" s="223"/>
      <c r="AHC334" s="223"/>
      <c r="AHD334" s="223"/>
      <c r="AHE334" s="223"/>
      <c r="AHF334" s="223"/>
      <c r="AHG334" s="223"/>
      <c r="AHH334" s="223"/>
      <c r="AHI334" s="223"/>
      <c r="AHJ334" s="223"/>
      <c r="AHK334" s="223"/>
      <c r="AHL334" s="223"/>
      <c r="AHM334" s="223"/>
      <c r="AHN334" s="223"/>
      <c r="AHO334" s="223"/>
      <c r="AHP334" s="223"/>
      <c r="AHQ334" s="223"/>
      <c r="AHR334" s="223"/>
      <c r="AHS334" s="223"/>
      <c r="AHT334" s="223"/>
      <c r="AHU334" s="223"/>
      <c r="AHV334" s="223"/>
      <c r="AHW334" s="223"/>
      <c r="AHX334" s="223"/>
      <c r="AHY334" s="223"/>
      <c r="AHZ334" s="223"/>
      <c r="AIA334" s="223"/>
      <c r="AIB334" s="223"/>
      <c r="AIC334" s="223"/>
      <c r="AID334" s="223"/>
      <c r="AIE334" s="223"/>
      <c r="AIF334" s="223"/>
      <c r="AIG334" s="223"/>
      <c r="AIH334" s="223"/>
      <c r="AII334" s="223"/>
      <c r="AIJ334" s="223"/>
      <c r="AIK334" s="223"/>
      <c r="AIL334" s="223"/>
      <c r="AIM334" s="223"/>
      <c r="AIN334" s="223"/>
      <c r="AIO334" s="223"/>
      <c r="AIP334" s="223"/>
      <c r="AIQ334" s="223"/>
      <c r="AIR334" s="223"/>
      <c r="AIS334" s="223"/>
      <c r="AIT334" s="223"/>
      <c r="AIU334" s="223"/>
      <c r="AIV334" s="223"/>
      <c r="AIW334" s="223"/>
      <c r="AIX334" s="223"/>
      <c r="AIY334" s="223"/>
      <c r="AIZ334" s="223"/>
      <c r="AJA334" s="223"/>
      <c r="AJB334" s="223"/>
      <c r="AJC334" s="223"/>
      <c r="AJD334" s="223"/>
      <c r="AJE334" s="223"/>
      <c r="AJF334" s="223"/>
      <c r="AJG334" s="223"/>
      <c r="AJH334" s="223"/>
      <c r="AJI334" s="223"/>
      <c r="AJJ334" s="223"/>
      <c r="AJK334" s="223"/>
      <c r="AJL334" s="223"/>
      <c r="AJM334" s="223"/>
      <c r="AJN334" s="223"/>
      <c r="AJO334" s="223"/>
      <c r="AJP334" s="223"/>
      <c r="AJQ334" s="223"/>
      <c r="AJR334" s="223"/>
      <c r="AJS334" s="223"/>
      <c r="AJT334" s="223"/>
      <c r="AJU334" s="223"/>
      <c r="AJV334" s="223"/>
      <c r="AJW334" s="223"/>
      <c r="AJX334" s="223"/>
      <c r="AJY334" s="223"/>
      <c r="AJZ334" s="223"/>
      <c r="AKA334" s="223"/>
      <c r="AKB334" s="223"/>
      <c r="AKC334" s="223"/>
      <c r="AKD334" s="223"/>
      <c r="AKE334" s="223"/>
      <c r="AKF334" s="223"/>
      <c r="AKG334" s="223"/>
      <c r="AKH334" s="223"/>
      <c r="AKI334" s="223"/>
      <c r="AKJ334" s="223"/>
      <c r="AKK334" s="223"/>
      <c r="AKL334" s="223"/>
      <c r="AKM334" s="223"/>
      <c r="AKN334" s="223"/>
      <c r="AKO334" s="223"/>
      <c r="AKP334" s="223"/>
      <c r="AKQ334" s="223"/>
      <c r="AKR334" s="223"/>
      <c r="AKS334" s="223"/>
      <c r="AKT334" s="223"/>
      <c r="AKU334" s="223"/>
      <c r="AKV334" s="223"/>
      <c r="AKW334" s="223"/>
      <c r="AKX334" s="223"/>
      <c r="AKY334" s="223"/>
      <c r="AKZ334" s="223"/>
      <c r="ALA334" s="223"/>
      <c r="ALB334" s="223"/>
      <c r="ALC334" s="223"/>
      <c r="ALD334" s="223"/>
      <c r="ALE334" s="223"/>
      <c r="ALF334" s="223"/>
      <c r="ALG334" s="223"/>
      <c r="ALH334" s="223"/>
      <c r="ALI334" s="223"/>
      <c r="ALJ334" s="223"/>
      <c r="ALK334" s="223"/>
      <c r="ALL334" s="223"/>
      <c r="ALM334" s="223"/>
      <c r="ALN334" s="223"/>
      <c r="ALO334" s="223"/>
      <c r="ALP334" s="223"/>
      <c r="ALQ334" s="223"/>
      <c r="ALR334" s="223"/>
      <c r="ALS334" s="223"/>
      <c r="ALT334" s="223"/>
    </row>
    <row r="335" s="193" customFormat="true" ht="12.65" hidden="false" customHeight="false" outlineLevel="0" collapsed="false">
      <c r="A335" s="224" t="s">
        <v>496</v>
      </c>
      <c r="B335" s="224" t="s">
        <v>539</v>
      </c>
      <c r="C335" s="224" t="s">
        <v>216</v>
      </c>
      <c r="D335" s="224" t="s">
        <v>217</v>
      </c>
      <c r="E335" s="224" t="s">
        <v>218</v>
      </c>
      <c r="F335" s="224" t="s">
        <v>219</v>
      </c>
      <c r="G335" s="224" t="s">
        <v>220</v>
      </c>
      <c r="H335" s="224" t="s">
        <v>221</v>
      </c>
      <c r="I335" s="223"/>
      <c r="J335" s="223"/>
      <c r="K335" s="223"/>
      <c r="L335" s="223"/>
      <c r="M335" s="223"/>
      <c r="N335" s="223"/>
      <c r="O335" s="223"/>
      <c r="P335" s="223"/>
      <c r="Q335" s="223"/>
      <c r="R335" s="223"/>
      <c r="S335" s="223"/>
      <c r="T335" s="223"/>
      <c r="U335" s="223"/>
      <c r="V335" s="223"/>
      <c r="W335" s="223"/>
      <c r="X335" s="223"/>
      <c r="Y335" s="223"/>
      <c r="Z335" s="223"/>
      <c r="AA335" s="223"/>
      <c r="AB335" s="223"/>
      <c r="AC335" s="223"/>
      <c r="AD335" s="223"/>
      <c r="AE335" s="223"/>
      <c r="AF335" s="223"/>
      <c r="AG335" s="223"/>
      <c r="AH335" s="223"/>
      <c r="AI335" s="223"/>
      <c r="AJ335" s="223"/>
      <c r="AK335" s="223"/>
      <c r="AL335" s="223"/>
      <c r="AM335" s="223"/>
      <c r="AN335" s="223"/>
      <c r="AO335" s="223"/>
      <c r="AP335" s="223"/>
      <c r="AQ335" s="223"/>
      <c r="AR335" s="223"/>
      <c r="AS335" s="223"/>
      <c r="AT335" s="223"/>
      <c r="AU335" s="223"/>
      <c r="AV335" s="223"/>
      <c r="AW335" s="223"/>
      <c r="AX335" s="223"/>
      <c r="AY335" s="223"/>
      <c r="AZ335" s="223"/>
      <c r="BA335" s="223"/>
      <c r="BB335" s="223"/>
      <c r="BC335" s="223"/>
      <c r="BD335" s="223"/>
      <c r="BE335" s="223"/>
      <c r="BF335" s="223"/>
      <c r="BG335" s="223"/>
      <c r="BH335" s="223"/>
      <c r="BI335" s="223"/>
      <c r="BJ335" s="223"/>
      <c r="BK335" s="223"/>
      <c r="BL335" s="223"/>
      <c r="BM335" s="223"/>
      <c r="BN335" s="223"/>
      <c r="BO335" s="223"/>
      <c r="BP335" s="223"/>
      <c r="BQ335" s="223"/>
      <c r="BR335" s="223"/>
      <c r="BS335" s="223"/>
      <c r="BT335" s="223"/>
      <c r="BU335" s="223"/>
      <c r="BV335" s="223"/>
      <c r="BW335" s="223"/>
      <c r="BX335" s="223"/>
      <c r="BY335" s="223"/>
      <c r="BZ335" s="223"/>
      <c r="CA335" s="223"/>
      <c r="CB335" s="223"/>
      <c r="CC335" s="223"/>
      <c r="CD335" s="223"/>
      <c r="CE335" s="223"/>
      <c r="CF335" s="223"/>
      <c r="CG335" s="223"/>
      <c r="CH335" s="223"/>
      <c r="CI335" s="223"/>
      <c r="CJ335" s="223"/>
      <c r="CK335" s="223"/>
      <c r="CL335" s="223"/>
      <c r="CM335" s="223"/>
      <c r="CN335" s="223"/>
      <c r="CO335" s="223"/>
      <c r="CP335" s="223"/>
      <c r="CQ335" s="223"/>
      <c r="CR335" s="223"/>
      <c r="CS335" s="223"/>
      <c r="CT335" s="223"/>
      <c r="CU335" s="223"/>
      <c r="CV335" s="223"/>
      <c r="CW335" s="223"/>
      <c r="CX335" s="223"/>
      <c r="CY335" s="223"/>
      <c r="CZ335" s="223"/>
      <c r="DA335" s="223"/>
      <c r="DB335" s="223"/>
      <c r="DC335" s="223"/>
      <c r="DD335" s="223"/>
      <c r="DE335" s="223"/>
      <c r="DF335" s="223"/>
      <c r="DG335" s="223"/>
      <c r="DH335" s="223"/>
      <c r="DI335" s="223"/>
      <c r="DJ335" s="223"/>
      <c r="DK335" s="223"/>
      <c r="DL335" s="223"/>
      <c r="DM335" s="223"/>
      <c r="DN335" s="223"/>
      <c r="DO335" s="223"/>
      <c r="DP335" s="223"/>
      <c r="DQ335" s="223"/>
      <c r="DR335" s="223"/>
      <c r="DS335" s="223"/>
      <c r="DT335" s="223"/>
      <c r="DU335" s="223"/>
      <c r="DV335" s="223"/>
      <c r="DW335" s="223"/>
      <c r="DX335" s="223"/>
      <c r="DY335" s="223"/>
      <c r="DZ335" s="223"/>
      <c r="EA335" s="223"/>
      <c r="EB335" s="223"/>
      <c r="EC335" s="223"/>
      <c r="ED335" s="223"/>
      <c r="EE335" s="223"/>
      <c r="EF335" s="223"/>
      <c r="EG335" s="223"/>
      <c r="EH335" s="223"/>
      <c r="EI335" s="223"/>
      <c r="EJ335" s="223"/>
      <c r="EK335" s="223"/>
      <c r="EL335" s="223"/>
      <c r="EM335" s="223"/>
      <c r="EN335" s="223"/>
      <c r="EO335" s="223"/>
      <c r="EP335" s="223"/>
      <c r="EQ335" s="223"/>
      <c r="ER335" s="223"/>
      <c r="ES335" s="223"/>
      <c r="ET335" s="223"/>
      <c r="EU335" s="223"/>
      <c r="EV335" s="223"/>
      <c r="EW335" s="223"/>
      <c r="EX335" s="223"/>
      <c r="EY335" s="223"/>
      <c r="EZ335" s="223"/>
      <c r="FA335" s="223"/>
      <c r="FB335" s="223"/>
      <c r="FC335" s="223"/>
      <c r="FD335" s="223"/>
      <c r="FE335" s="223"/>
      <c r="FF335" s="223"/>
      <c r="FG335" s="223"/>
      <c r="FH335" s="223"/>
      <c r="FI335" s="223"/>
      <c r="FJ335" s="223"/>
      <c r="FK335" s="223"/>
      <c r="FL335" s="223"/>
      <c r="FM335" s="223"/>
      <c r="FN335" s="223"/>
      <c r="FO335" s="223"/>
      <c r="FP335" s="223"/>
      <c r="FQ335" s="223"/>
      <c r="FR335" s="223"/>
      <c r="FS335" s="223"/>
      <c r="FT335" s="223"/>
      <c r="FU335" s="223"/>
      <c r="FV335" s="223"/>
      <c r="FW335" s="223"/>
      <c r="FX335" s="223"/>
      <c r="FY335" s="223"/>
      <c r="FZ335" s="223"/>
      <c r="GA335" s="223"/>
      <c r="GB335" s="223"/>
      <c r="GC335" s="223"/>
      <c r="GD335" s="223"/>
      <c r="GE335" s="223"/>
      <c r="GF335" s="223"/>
      <c r="GG335" s="223"/>
      <c r="GH335" s="223"/>
      <c r="GI335" s="223"/>
      <c r="GJ335" s="223"/>
      <c r="GK335" s="223"/>
      <c r="GL335" s="223"/>
      <c r="GM335" s="223"/>
      <c r="GN335" s="223"/>
      <c r="GO335" s="223"/>
      <c r="GP335" s="223"/>
      <c r="GQ335" s="223"/>
      <c r="GR335" s="223"/>
      <c r="GS335" s="223"/>
      <c r="GT335" s="223"/>
      <c r="GU335" s="223"/>
      <c r="GV335" s="223"/>
      <c r="GW335" s="223"/>
      <c r="GX335" s="223"/>
      <c r="GY335" s="223"/>
      <c r="GZ335" s="223"/>
      <c r="HA335" s="223"/>
      <c r="HB335" s="223"/>
      <c r="HC335" s="223"/>
      <c r="HD335" s="223"/>
      <c r="HE335" s="223"/>
      <c r="HF335" s="223"/>
      <c r="HG335" s="223"/>
      <c r="HH335" s="223"/>
      <c r="HI335" s="223"/>
      <c r="HJ335" s="223"/>
      <c r="HK335" s="223"/>
      <c r="HL335" s="223"/>
      <c r="HM335" s="223"/>
      <c r="HN335" s="223"/>
      <c r="HO335" s="223"/>
      <c r="HP335" s="223"/>
      <c r="HQ335" s="223"/>
      <c r="HR335" s="223"/>
      <c r="HS335" s="223"/>
      <c r="HT335" s="223"/>
      <c r="HU335" s="223"/>
      <c r="HV335" s="223"/>
      <c r="HW335" s="223"/>
      <c r="HX335" s="223"/>
      <c r="HY335" s="223"/>
      <c r="HZ335" s="223"/>
      <c r="IA335" s="223"/>
      <c r="IB335" s="223"/>
      <c r="IC335" s="223"/>
      <c r="ID335" s="223"/>
      <c r="IE335" s="223"/>
      <c r="IF335" s="223"/>
      <c r="IG335" s="223"/>
      <c r="IH335" s="223"/>
      <c r="II335" s="223"/>
      <c r="IJ335" s="223"/>
      <c r="IK335" s="223"/>
      <c r="IL335" s="223"/>
      <c r="IM335" s="223"/>
      <c r="IN335" s="223"/>
      <c r="IO335" s="223"/>
      <c r="IP335" s="223"/>
      <c r="IQ335" s="223"/>
      <c r="IR335" s="223"/>
      <c r="IS335" s="223"/>
      <c r="IT335" s="223"/>
      <c r="IU335" s="223"/>
      <c r="IV335" s="223"/>
      <c r="IW335" s="223"/>
      <c r="IX335" s="223"/>
      <c r="IY335" s="223"/>
      <c r="IZ335" s="223"/>
      <c r="JA335" s="223"/>
      <c r="JB335" s="223"/>
      <c r="JC335" s="223"/>
      <c r="JD335" s="223"/>
      <c r="JE335" s="223"/>
      <c r="JF335" s="223"/>
      <c r="JG335" s="223"/>
      <c r="JH335" s="223"/>
      <c r="JI335" s="223"/>
      <c r="JJ335" s="223"/>
      <c r="JK335" s="223"/>
      <c r="JL335" s="223"/>
      <c r="JM335" s="223"/>
      <c r="JN335" s="223"/>
      <c r="JO335" s="223"/>
      <c r="JP335" s="223"/>
      <c r="JQ335" s="223"/>
      <c r="JR335" s="223"/>
      <c r="JS335" s="223"/>
      <c r="JT335" s="223"/>
      <c r="JU335" s="223"/>
      <c r="JV335" s="223"/>
      <c r="JW335" s="223"/>
      <c r="JX335" s="223"/>
      <c r="JY335" s="223"/>
      <c r="JZ335" s="223"/>
      <c r="KA335" s="223"/>
      <c r="KB335" s="223"/>
      <c r="KC335" s="223"/>
      <c r="KD335" s="223"/>
      <c r="KE335" s="223"/>
      <c r="KF335" s="223"/>
      <c r="KG335" s="223"/>
      <c r="KH335" s="223"/>
      <c r="KI335" s="223"/>
      <c r="KJ335" s="223"/>
      <c r="KK335" s="223"/>
      <c r="KL335" s="223"/>
      <c r="KM335" s="223"/>
      <c r="KN335" s="223"/>
      <c r="KO335" s="223"/>
      <c r="KP335" s="223"/>
      <c r="KQ335" s="223"/>
      <c r="KR335" s="223"/>
      <c r="KS335" s="223"/>
      <c r="KT335" s="223"/>
      <c r="KU335" s="223"/>
      <c r="KV335" s="223"/>
      <c r="KW335" s="223"/>
      <c r="KX335" s="223"/>
      <c r="KY335" s="223"/>
      <c r="KZ335" s="223"/>
      <c r="LA335" s="223"/>
      <c r="LB335" s="223"/>
      <c r="LC335" s="223"/>
      <c r="LD335" s="223"/>
      <c r="LE335" s="223"/>
      <c r="LF335" s="223"/>
      <c r="LG335" s="223"/>
      <c r="LH335" s="223"/>
      <c r="LI335" s="223"/>
      <c r="LJ335" s="223"/>
      <c r="LK335" s="223"/>
      <c r="LL335" s="223"/>
      <c r="LM335" s="223"/>
      <c r="LN335" s="223"/>
      <c r="LO335" s="223"/>
      <c r="LP335" s="223"/>
      <c r="LQ335" s="223"/>
      <c r="LR335" s="223"/>
      <c r="LS335" s="223"/>
      <c r="LT335" s="223"/>
      <c r="LU335" s="223"/>
      <c r="LV335" s="223"/>
      <c r="LW335" s="223"/>
      <c r="LX335" s="223"/>
      <c r="LY335" s="223"/>
      <c r="LZ335" s="223"/>
      <c r="MA335" s="223"/>
      <c r="MB335" s="223"/>
      <c r="MC335" s="223"/>
      <c r="MD335" s="223"/>
      <c r="ME335" s="223"/>
      <c r="MF335" s="223"/>
      <c r="MG335" s="223"/>
      <c r="MH335" s="223"/>
      <c r="MI335" s="223"/>
      <c r="MJ335" s="223"/>
      <c r="MK335" s="223"/>
      <c r="ML335" s="223"/>
      <c r="MM335" s="223"/>
      <c r="MN335" s="223"/>
      <c r="MO335" s="223"/>
      <c r="MP335" s="223"/>
      <c r="MQ335" s="223"/>
      <c r="MR335" s="223"/>
      <c r="MS335" s="223"/>
      <c r="MT335" s="223"/>
      <c r="MU335" s="223"/>
      <c r="MV335" s="223"/>
      <c r="MW335" s="223"/>
      <c r="MX335" s="223"/>
      <c r="MY335" s="223"/>
      <c r="MZ335" s="223"/>
      <c r="NA335" s="223"/>
      <c r="NB335" s="223"/>
      <c r="NC335" s="223"/>
      <c r="ND335" s="223"/>
      <c r="NE335" s="223"/>
      <c r="NF335" s="223"/>
      <c r="NG335" s="223"/>
      <c r="NH335" s="223"/>
      <c r="NI335" s="223"/>
      <c r="NJ335" s="223"/>
      <c r="NK335" s="223"/>
      <c r="NL335" s="223"/>
      <c r="NM335" s="223"/>
      <c r="NN335" s="223"/>
      <c r="NO335" s="223"/>
      <c r="NP335" s="223"/>
      <c r="NQ335" s="223"/>
      <c r="NR335" s="223"/>
      <c r="NS335" s="223"/>
      <c r="NT335" s="223"/>
      <c r="NU335" s="223"/>
      <c r="NV335" s="223"/>
      <c r="NW335" s="223"/>
      <c r="NX335" s="223"/>
      <c r="NY335" s="223"/>
      <c r="NZ335" s="223"/>
      <c r="OA335" s="223"/>
      <c r="OB335" s="223"/>
      <c r="OC335" s="223"/>
      <c r="OD335" s="223"/>
      <c r="OE335" s="223"/>
      <c r="OF335" s="223"/>
      <c r="OG335" s="223"/>
      <c r="OH335" s="223"/>
      <c r="OI335" s="223"/>
      <c r="OJ335" s="223"/>
      <c r="OK335" s="223"/>
      <c r="OL335" s="223"/>
      <c r="OM335" s="223"/>
      <c r="ON335" s="223"/>
      <c r="OO335" s="223"/>
      <c r="OP335" s="223"/>
      <c r="OQ335" s="223"/>
      <c r="OR335" s="223"/>
      <c r="OS335" s="223"/>
      <c r="OT335" s="223"/>
      <c r="OU335" s="223"/>
      <c r="OV335" s="223"/>
      <c r="OW335" s="223"/>
      <c r="OX335" s="223"/>
      <c r="OY335" s="223"/>
      <c r="OZ335" s="223"/>
      <c r="PA335" s="223"/>
      <c r="PB335" s="223"/>
      <c r="PC335" s="223"/>
      <c r="PD335" s="223"/>
      <c r="PE335" s="223"/>
      <c r="PF335" s="223"/>
      <c r="PG335" s="223"/>
      <c r="PH335" s="223"/>
      <c r="PI335" s="223"/>
      <c r="PJ335" s="223"/>
      <c r="PK335" s="223"/>
      <c r="PL335" s="223"/>
      <c r="PM335" s="223"/>
      <c r="PN335" s="223"/>
      <c r="PO335" s="223"/>
      <c r="PP335" s="223"/>
      <c r="PQ335" s="223"/>
      <c r="PR335" s="223"/>
      <c r="PS335" s="223"/>
      <c r="PT335" s="223"/>
      <c r="PU335" s="223"/>
      <c r="PV335" s="223"/>
      <c r="PW335" s="223"/>
      <c r="PX335" s="223"/>
      <c r="PY335" s="223"/>
      <c r="PZ335" s="223"/>
      <c r="QA335" s="223"/>
      <c r="QB335" s="223"/>
      <c r="QC335" s="223"/>
      <c r="QD335" s="223"/>
      <c r="QE335" s="223"/>
      <c r="QF335" s="223"/>
      <c r="QG335" s="223"/>
      <c r="QH335" s="223"/>
      <c r="QI335" s="223"/>
      <c r="QJ335" s="223"/>
      <c r="QK335" s="223"/>
      <c r="QL335" s="223"/>
      <c r="QM335" s="223"/>
      <c r="QN335" s="223"/>
      <c r="QO335" s="223"/>
      <c r="QP335" s="223"/>
      <c r="QQ335" s="223"/>
      <c r="QR335" s="223"/>
      <c r="QS335" s="223"/>
      <c r="QT335" s="223"/>
      <c r="QU335" s="223"/>
      <c r="QV335" s="223"/>
      <c r="QW335" s="223"/>
      <c r="QX335" s="223"/>
      <c r="QY335" s="223"/>
      <c r="QZ335" s="223"/>
      <c r="RA335" s="223"/>
      <c r="RB335" s="223"/>
      <c r="RC335" s="223"/>
      <c r="RD335" s="223"/>
      <c r="RE335" s="223"/>
      <c r="RF335" s="223"/>
      <c r="RG335" s="223"/>
      <c r="RH335" s="223"/>
      <c r="RI335" s="223"/>
      <c r="RJ335" s="223"/>
      <c r="RK335" s="223"/>
      <c r="RL335" s="223"/>
      <c r="RM335" s="223"/>
      <c r="RN335" s="223"/>
      <c r="RO335" s="223"/>
      <c r="RP335" s="223"/>
      <c r="RQ335" s="223"/>
      <c r="RR335" s="223"/>
      <c r="RS335" s="223"/>
      <c r="RT335" s="223"/>
      <c r="RU335" s="223"/>
      <c r="RV335" s="223"/>
      <c r="RW335" s="223"/>
      <c r="RX335" s="223"/>
      <c r="RY335" s="223"/>
      <c r="RZ335" s="223"/>
      <c r="SA335" s="223"/>
      <c r="SB335" s="223"/>
      <c r="SC335" s="223"/>
      <c r="SD335" s="223"/>
      <c r="SE335" s="223"/>
      <c r="SF335" s="223"/>
      <c r="SG335" s="223"/>
      <c r="SH335" s="223"/>
      <c r="SI335" s="223"/>
      <c r="SJ335" s="223"/>
      <c r="SK335" s="223"/>
      <c r="SL335" s="223"/>
      <c r="SM335" s="223"/>
      <c r="SN335" s="223"/>
      <c r="SO335" s="223"/>
      <c r="SP335" s="223"/>
      <c r="SQ335" s="223"/>
      <c r="SR335" s="223"/>
      <c r="SS335" s="223"/>
      <c r="ST335" s="223"/>
      <c r="SU335" s="223"/>
      <c r="SV335" s="223"/>
      <c r="SW335" s="223"/>
      <c r="SX335" s="223"/>
      <c r="SY335" s="223"/>
      <c r="SZ335" s="223"/>
      <c r="TA335" s="223"/>
      <c r="TB335" s="223"/>
      <c r="TC335" s="223"/>
      <c r="TD335" s="223"/>
      <c r="TE335" s="223"/>
      <c r="TF335" s="223"/>
      <c r="TG335" s="223"/>
      <c r="TH335" s="223"/>
      <c r="TI335" s="223"/>
      <c r="TJ335" s="223"/>
      <c r="TK335" s="223"/>
      <c r="TL335" s="223"/>
      <c r="TM335" s="223"/>
      <c r="TN335" s="223"/>
      <c r="TO335" s="223"/>
      <c r="TP335" s="223"/>
      <c r="TQ335" s="223"/>
      <c r="TR335" s="223"/>
      <c r="TS335" s="223"/>
      <c r="TT335" s="223"/>
      <c r="TU335" s="223"/>
      <c r="TV335" s="223"/>
      <c r="TW335" s="223"/>
      <c r="TX335" s="223"/>
      <c r="TY335" s="223"/>
      <c r="TZ335" s="223"/>
      <c r="UA335" s="223"/>
      <c r="UB335" s="223"/>
      <c r="UC335" s="223"/>
      <c r="UD335" s="223"/>
      <c r="UE335" s="223"/>
      <c r="UF335" s="223"/>
      <c r="UG335" s="223"/>
      <c r="UH335" s="223"/>
      <c r="UI335" s="223"/>
      <c r="UJ335" s="223"/>
      <c r="UK335" s="223"/>
      <c r="UL335" s="223"/>
      <c r="UM335" s="223"/>
      <c r="UN335" s="223"/>
      <c r="UO335" s="223"/>
      <c r="UP335" s="223"/>
      <c r="UQ335" s="223"/>
      <c r="UR335" s="223"/>
      <c r="US335" s="223"/>
      <c r="UT335" s="223"/>
      <c r="UU335" s="223"/>
      <c r="UV335" s="223"/>
      <c r="UW335" s="223"/>
      <c r="UX335" s="223"/>
      <c r="UY335" s="223"/>
      <c r="UZ335" s="223"/>
      <c r="VA335" s="223"/>
      <c r="VB335" s="223"/>
      <c r="VC335" s="223"/>
      <c r="VD335" s="223"/>
      <c r="VE335" s="223"/>
      <c r="VF335" s="223"/>
      <c r="VG335" s="223"/>
      <c r="VH335" s="223"/>
      <c r="VI335" s="223"/>
      <c r="VJ335" s="223"/>
      <c r="VK335" s="223"/>
      <c r="VL335" s="223"/>
      <c r="VM335" s="223"/>
      <c r="VN335" s="223"/>
      <c r="VO335" s="223"/>
      <c r="VP335" s="223"/>
      <c r="VQ335" s="223"/>
      <c r="VR335" s="223"/>
      <c r="VS335" s="223"/>
      <c r="VT335" s="223"/>
      <c r="VU335" s="223"/>
      <c r="VV335" s="223"/>
      <c r="VW335" s="223"/>
      <c r="VX335" s="223"/>
      <c r="VY335" s="223"/>
      <c r="VZ335" s="223"/>
      <c r="WA335" s="223"/>
      <c r="WB335" s="223"/>
      <c r="WC335" s="223"/>
      <c r="WD335" s="223"/>
      <c r="WE335" s="223"/>
      <c r="WF335" s="223"/>
      <c r="WG335" s="223"/>
      <c r="WH335" s="223"/>
      <c r="WI335" s="223"/>
      <c r="WJ335" s="223"/>
      <c r="WK335" s="223"/>
      <c r="WL335" s="223"/>
      <c r="WM335" s="223"/>
      <c r="WN335" s="223"/>
      <c r="WO335" s="223"/>
      <c r="WP335" s="223"/>
      <c r="WQ335" s="223"/>
      <c r="WR335" s="223"/>
      <c r="WS335" s="223"/>
      <c r="WT335" s="223"/>
      <c r="WU335" s="223"/>
      <c r="WV335" s="223"/>
      <c r="WW335" s="223"/>
      <c r="WX335" s="223"/>
      <c r="WY335" s="223"/>
      <c r="WZ335" s="223"/>
      <c r="XA335" s="223"/>
      <c r="XB335" s="223"/>
      <c r="XC335" s="223"/>
      <c r="XD335" s="223"/>
      <c r="XE335" s="223"/>
      <c r="XF335" s="223"/>
      <c r="XG335" s="223"/>
      <c r="XH335" s="223"/>
      <c r="XI335" s="223"/>
      <c r="XJ335" s="223"/>
      <c r="XK335" s="223"/>
      <c r="XL335" s="223"/>
      <c r="XM335" s="223"/>
      <c r="XN335" s="223"/>
      <c r="XO335" s="223"/>
      <c r="XP335" s="223"/>
      <c r="XQ335" s="223"/>
      <c r="XR335" s="223"/>
      <c r="XS335" s="223"/>
      <c r="XT335" s="223"/>
      <c r="XU335" s="223"/>
      <c r="XV335" s="223"/>
      <c r="XW335" s="223"/>
      <c r="XX335" s="223"/>
      <c r="XY335" s="223"/>
      <c r="XZ335" s="223"/>
      <c r="YA335" s="223"/>
      <c r="YB335" s="223"/>
      <c r="YC335" s="223"/>
      <c r="YD335" s="223"/>
      <c r="YE335" s="223"/>
      <c r="YF335" s="223"/>
      <c r="YG335" s="223"/>
      <c r="YH335" s="223"/>
      <c r="YI335" s="223"/>
      <c r="YJ335" s="223"/>
      <c r="YK335" s="223"/>
      <c r="YL335" s="223"/>
      <c r="YM335" s="223"/>
      <c r="YN335" s="223"/>
      <c r="YO335" s="223"/>
      <c r="YP335" s="223"/>
      <c r="YQ335" s="223"/>
      <c r="YR335" s="223"/>
      <c r="YS335" s="223"/>
      <c r="YT335" s="223"/>
      <c r="YU335" s="223"/>
      <c r="YV335" s="223"/>
      <c r="YW335" s="223"/>
      <c r="YX335" s="223"/>
      <c r="YY335" s="223"/>
      <c r="YZ335" s="223"/>
      <c r="ZA335" s="223"/>
      <c r="ZB335" s="223"/>
      <c r="ZC335" s="223"/>
      <c r="ZD335" s="223"/>
      <c r="ZE335" s="223"/>
      <c r="ZF335" s="223"/>
      <c r="ZG335" s="223"/>
      <c r="ZH335" s="223"/>
      <c r="ZI335" s="223"/>
      <c r="ZJ335" s="223"/>
      <c r="ZK335" s="223"/>
      <c r="ZL335" s="223"/>
      <c r="ZM335" s="223"/>
      <c r="ZN335" s="223"/>
      <c r="ZO335" s="223"/>
      <c r="ZP335" s="223"/>
      <c r="ZQ335" s="223"/>
      <c r="ZR335" s="223"/>
      <c r="ZS335" s="223"/>
      <c r="ZT335" s="223"/>
      <c r="ZU335" s="223"/>
      <c r="ZV335" s="223"/>
      <c r="ZW335" s="223"/>
      <c r="ZX335" s="223"/>
      <c r="ZY335" s="223"/>
      <c r="ZZ335" s="223"/>
      <c r="AAA335" s="223"/>
      <c r="AAB335" s="223"/>
      <c r="AAC335" s="223"/>
      <c r="AAD335" s="223"/>
      <c r="AAE335" s="223"/>
      <c r="AAF335" s="223"/>
      <c r="AAG335" s="223"/>
      <c r="AAH335" s="223"/>
      <c r="AAI335" s="223"/>
      <c r="AAJ335" s="223"/>
      <c r="AAK335" s="223"/>
      <c r="AAL335" s="223"/>
      <c r="AAM335" s="223"/>
      <c r="AAN335" s="223"/>
      <c r="AAO335" s="223"/>
      <c r="AAP335" s="223"/>
      <c r="AAQ335" s="223"/>
      <c r="AAR335" s="223"/>
      <c r="AAS335" s="223"/>
      <c r="AAT335" s="223"/>
      <c r="AAU335" s="223"/>
      <c r="AAV335" s="223"/>
      <c r="AAW335" s="223"/>
      <c r="AAX335" s="223"/>
      <c r="AAY335" s="223"/>
      <c r="AAZ335" s="223"/>
      <c r="ABA335" s="223"/>
      <c r="ABB335" s="223"/>
      <c r="ABC335" s="223"/>
      <c r="ABD335" s="223"/>
      <c r="ABE335" s="223"/>
      <c r="ABF335" s="223"/>
      <c r="ABG335" s="223"/>
      <c r="ABH335" s="223"/>
      <c r="ABI335" s="223"/>
      <c r="ABJ335" s="223"/>
      <c r="ABK335" s="223"/>
      <c r="ABL335" s="223"/>
      <c r="ABM335" s="223"/>
      <c r="ABN335" s="223"/>
      <c r="ABO335" s="223"/>
      <c r="ABP335" s="223"/>
      <c r="ABQ335" s="223"/>
      <c r="ABR335" s="223"/>
      <c r="ABS335" s="223"/>
      <c r="ABT335" s="223"/>
      <c r="ABU335" s="223"/>
      <c r="ABV335" s="223"/>
      <c r="ABW335" s="223"/>
      <c r="ABX335" s="223"/>
      <c r="ABY335" s="223"/>
      <c r="ABZ335" s="223"/>
      <c r="ACA335" s="223"/>
      <c r="ACB335" s="223"/>
      <c r="ACC335" s="223"/>
      <c r="ACD335" s="223"/>
      <c r="ACE335" s="223"/>
      <c r="ACF335" s="223"/>
      <c r="ACG335" s="223"/>
      <c r="ACH335" s="223"/>
      <c r="ACI335" s="223"/>
      <c r="ACJ335" s="223"/>
      <c r="ACK335" s="223"/>
      <c r="ACL335" s="223"/>
      <c r="ACM335" s="223"/>
      <c r="ACN335" s="223"/>
      <c r="ACO335" s="223"/>
      <c r="ACP335" s="223"/>
      <c r="ACQ335" s="223"/>
      <c r="ACR335" s="223"/>
      <c r="ACS335" s="223"/>
      <c r="ACT335" s="223"/>
      <c r="ACU335" s="223"/>
      <c r="ACV335" s="223"/>
      <c r="ACW335" s="223"/>
      <c r="ACX335" s="223"/>
      <c r="ACY335" s="223"/>
      <c r="ACZ335" s="223"/>
      <c r="ADA335" s="223"/>
      <c r="ADB335" s="223"/>
      <c r="ADC335" s="223"/>
      <c r="ADD335" s="223"/>
      <c r="ADE335" s="223"/>
      <c r="ADF335" s="223"/>
      <c r="ADG335" s="223"/>
      <c r="ADH335" s="223"/>
      <c r="ADI335" s="223"/>
      <c r="ADJ335" s="223"/>
      <c r="ADK335" s="223"/>
      <c r="ADL335" s="223"/>
      <c r="ADM335" s="223"/>
      <c r="ADN335" s="223"/>
      <c r="ADO335" s="223"/>
      <c r="ADP335" s="223"/>
      <c r="ADQ335" s="223"/>
      <c r="ADR335" s="223"/>
      <c r="ADS335" s="223"/>
      <c r="ADT335" s="223"/>
      <c r="ADU335" s="223"/>
      <c r="ADV335" s="223"/>
      <c r="ADW335" s="223"/>
      <c r="ADX335" s="223"/>
      <c r="ADY335" s="223"/>
      <c r="ADZ335" s="223"/>
      <c r="AEA335" s="223"/>
      <c r="AEB335" s="223"/>
      <c r="AEC335" s="223"/>
      <c r="AED335" s="223"/>
      <c r="AEE335" s="223"/>
      <c r="AEF335" s="223"/>
      <c r="AEG335" s="223"/>
      <c r="AEH335" s="223"/>
      <c r="AEI335" s="223"/>
      <c r="AEJ335" s="223"/>
      <c r="AEK335" s="223"/>
      <c r="AEL335" s="223"/>
      <c r="AEM335" s="223"/>
      <c r="AEN335" s="223"/>
      <c r="AEO335" s="223"/>
      <c r="AEP335" s="223"/>
      <c r="AEQ335" s="223"/>
      <c r="AER335" s="223"/>
      <c r="AES335" s="223"/>
      <c r="AET335" s="223"/>
      <c r="AEU335" s="223"/>
      <c r="AEV335" s="223"/>
      <c r="AEW335" s="223"/>
      <c r="AEX335" s="223"/>
      <c r="AEY335" s="223"/>
      <c r="AEZ335" s="223"/>
      <c r="AFA335" s="223"/>
      <c r="AFB335" s="223"/>
      <c r="AFC335" s="223"/>
      <c r="AFD335" s="223"/>
      <c r="AFE335" s="223"/>
      <c r="AFF335" s="223"/>
      <c r="AFG335" s="223"/>
      <c r="AFH335" s="223"/>
      <c r="AFI335" s="223"/>
      <c r="AFJ335" s="223"/>
      <c r="AFK335" s="223"/>
      <c r="AFL335" s="223"/>
      <c r="AFM335" s="223"/>
      <c r="AFN335" s="223"/>
      <c r="AFO335" s="223"/>
      <c r="AFP335" s="223"/>
      <c r="AFQ335" s="223"/>
      <c r="AFR335" s="223"/>
      <c r="AFS335" s="223"/>
      <c r="AFT335" s="223"/>
      <c r="AFU335" s="223"/>
      <c r="AFV335" s="223"/>
      <c r="AFW335" s="223"/>
      <c r="AFX335" s="223"/>
      <c r="AFY335" s="223"/>
      <c r="AFZ335" s="223"/>
      <c r="AGA335" s="223"/>
      <c r="AGB335" s="223"/>
      <c r="AGC335" s="223"/>
      <c r="AGD335" s="223"/>
      <c r="AGE335" s="223"/>
      <c r="AGF335" s="223"/>
      <c r="AGG335" s="223"/>
      <c r="AGH335" s="223"/>
      <c r="AGI335" s="223"/>
      <c r="AGJ335" s="223"/>
      <c r="AGK335" s="223"/>
      <c r="AGL335" s="223"/>
      <c r="AGM335" s="223"/>
      <c r="AGN335" s="223"/>
      <c r="AGO335" s="223"/>
      <c r="AGP335" s="223"/>
      <c r="AGQ335" s="223"/>
      <c r="AGR335" s="223"/>
      <c r="AGS335" s="223"/>
      <c r="AGT335" s="223"/>
      <c r="AGU335" s="223"/>
      <c r="AGV335" s="223"/>
      <c r="AGW335" s="223"/>
      <c r="AGX335" s="223"/>
      <c r="AGY335" s="223"/>
      <c r="AGZ335" s="223"/>
      <c r="AHA335" s="223"/>
      <c r="AHB335" s="223"/>
      <c r="AHC335" s="223"/>
      <c r="AHD335" s="223"/>
      <c r="AHE335" s="223"/>
      <c r="AHF335" s="223"/>
      <c r="AHG335" s="223"/>
      <c r="AHH335" s="223"/>
      <c r="AHI335" s="223"/>
      <c r="AHJ335" s="223"/>
      <c r="AHK335" s="223"/>
      <c r="AHL335" s="223"/>
      <c r="AHM335" s="223"/>
      <c r="AHN335" s="223"/>
      <c r="AHO335" s="223"/>
      <c r="AHP335" s="223"/>
      <c r="AHQ335" s="223"/>
      <c r="AHR335" s="223"/>
      <c r="AHS335" s="223"/>
      <c r="AHT335" s="223"/>
      <c r="AHU335" s="223"/>
      <c r="AHV335" s="223"/>
      <c r="AHW335" s="223"/>
      <c r="AHX335" s="223"/>
      <c r="AHY335" s="223"/>
      <c r="AHZ335" s="223"/>
      <c r="AIA335" s="223"/>
      <c r="AIB335" s="223"/>
      <c r="AIC335" s="223"/>
      <c r="AID335" s="223"/>
      <c r="AIE335" s="223"/>
      <c r="AIF335" s="223"/>
      <c r="AIG335" s="223"/>
      <c r="AIH335" s="223"/>
      <c r="AII335" s="223"/>
      <c r="AIJ335" s="223"/>
      <c r="AIK335" s="223"/>
      <c r="AIL335" s="223"/>
      <c r="AIM335" s="223"/>
      <c r="AIN335" s="223"/>
      <c r="AIO335" s="223"/>
      <c r="AIP335" s="223"/>
      <c r="AIQ335" s="223"/>
      <c r="AIR335" s="223"/>
      <c r="AIS335" s="223"/>
      <c r="AIT335" s="223"/>
      <c r="AIU335" s="223"/>
      <c r="AIV335" s="223"/>
      <c r="AIW335" s="223"/>
      <c r="AIX335" s="223"/>
      <c r="AIY335" s="223"/>
      <c r="AIZ335" s="223"/>
      <c r="AJA335" s="223"/>
      <c r="AJB335" s="223"/>
      <c r="AJC335" s="223"/>
      <c r="AJD335" s="223"/>
      <c r="AJE335" s="223"/>
      <c r="AJF335" s="223"/>
      <c r="AJG335" s="223"/>
      <c r="AJH335" s="223"/>
      <c r="AJI335" s="223"/>
      <c r="AJJ335" s="223"/>
      <c r="AJK335" s="223"/>
      <c r="AJL335" s="223"/>
      <c r="AJM335" s="223"/>
      <c r="AJN335" s="223"/>
      <c r="AJO335" s="223"/>
      <c r="AJP335" s="223"/>
      <c r="AJQ335" s="223"/>
      <c r="AJR335" s="223"/>
      <c r="AJS335" s="223"/>
      <c r="AJT335" s="223"/>
      <c r="AJU335" s="223"/>
      <c r="AJV335" s="223"/>
      <c r="AJW335" s="223"/>
      <c r="AJX335" s="223"/>
      <c r="AJY335" s="223"/>
      <c r="AJZ335" s="223"/>
      <c r="AKA335" s="223"/>
      <c r="AKB335" s="223"/>
      <c r="AKC335" s="223"/>
      <c r="AKD335" s="223"/>
      <c r="AKE335" s="223"/>
      <c r="AKF335" s="223"/>
      <c r="AKG335" s="223"/>
      <c r="AKH335" s="223"/>
      <c r="AKI335" s="223"/>
      <c r="AKJ335" s="223"/>
      <c r="AKK335" s="223"/>
      <c r="AKL335" s="223"/>
      <c r="AKM335" s="223"/>
      <c r="AKN335" s="223"/>
      <c r="AKO335" s="223"/>
      <c r="AKP335" s="223"/>
      <c r="AKQ335" s="223"/>
      <c r="AKR335" s="223"/>
      <c r="AKS335" s="223"/>
      <c r="AKT335" s="223"/>
      <c r="AKU335" s="223"/>
      <c r="AKV335" s="223"/>
      <c r="AKW335" s="223"/>
      <c r="AKX335" s="223"/>
      <c r="AKY335" s="223"/>
      <c r="AKZ335" s="223"/>
      <c r="ALA335" s="223"/>
      <c r="ALB335" s="223"/>
      <c r="ALC335" s="223"/>
      <c r="ALD335" s="223"/>
      <c r="ALE335" s="223"/>
      <c r="ALF335" s="223"/>
      <c r="ALG335" s="223"/>
      <c r="ALH335" s="223"/>
      <c r="ALI335" s="223"/>
      <c r="ALJ335" s="223"/>
      <c r="ALK335" s="223"/>
      <c r="ALL335" s="223"/>
      <c r="ALM335" s="223"/>
      <c r="ALN335" s="223"/>
      <c r="ALO335" s="223"/>
      <c r="ALP335" s="223"/>
      <c r="ALQ335" s="223"/>
      <c r="ALR335" s="223"/>
      <c r="ALS335" s="223"/>
      <c r="ALT335" s="223"/>
    </row>
    <row r="336" s="193" customFormat="true" ht="59.7" hidden="false" customHeight="true" outlineLevel="0" collapsed="false">
      <c r="A336" s="78" t="s">
        <v>602</v>
      </c>
      <c r="B336" s="225" t="s">
        <v>186</v>
      </c>
      <c r="C336" s="78" t="s">
        <v>25</v>
      </c>
      <c r="D336" s="78" t="s">
        <v>499</v>
      </c>
      <c r="E336" s="78" t="s">
        <v>224</v>
      </c>
      <c r="F336" s="78" t="s">
        <v>586</v>
      </c>
      <c r="G336" s="78" t="s">
        <v>567</v>
      </c>
      <c r="H336" s="214" t="s">
        <v>568</v>
      </c>
      <c r="I336" s="223"/>
      <c r="J336" s="223"/>
      <c r="K336" s="223"/>
      <c r="L336" s="223"/>
      <c r="M336" s="223"/>
      <c r="N336" s="223"/>
      <c r="O336" s="223"/>
      <c r="P336" s="223"/>
      <c r="Q336" s="223"/>
      <c r="R336" s="223"/>
      <c r="S336" s="223"/>
      <c r="T336" s="223"/>
      <c r="U336" s="223"/>
      <c r="V336" s="223"/>
      <c r="W336" s="223"/>
      <c r="X336" s="223"/>
      <c r="Y336" s="223"/>
      <c r="Z336" s="223"/>
      <c r="AA336" s="223"/>
      <c r="AB336" s="223"/>
      <c r="AC336" s="223"/>
      <c r="AD336" s="223"/>
      <c r="AE336" s="223"/>
      <c r="AF336" s="223"/>
      <c r="AG336" s="223"/>
      <c r="AH336" s="223"/>
      <c r="AI336" s="223"/>
      <c r="AJ336" s="223"/>
      <c r="AK336" s="223"/>
      <c r="AL336" s="223"/>
      <c r="AM336" s="223"/>
      <c r="AN336" s="223"/>
      <c r="AO336" s="223"/>
      <c r="AP336" s="223"/>
      <c r="AQ336" s="223"/>
      <c r="AR336" s="223"/>
      <c r="AS336" s="223"/>
      <c r="AT336" s="223"/>
      <c r="AU336" s="223"/>
      <c r="AV336" s="223"/>
      <c r="AW336" s="223"/>
      <c r="AX336" s="223"/>
      <c r="AY336" s="223"/>
      <c r="AZ336" s="223"/>
      <c r="BA336" s="223"/>
      <c r="BB336" s="223"/>
      <c r="BC336" s="223"/>
      <c r="BD336" s="223"/>
      <c r="BE336" s="223"/>
      <c r="BF336" s="223"/>
      <c r="BG336" s="223"/>
      <c r="BH336" s="223"/>
      <c r="BI336" s="223"/>
      <c r="BJ336" s="223"/>
      <c r="BK336" s="223"/>
      <c r="BL336" s="223"/>
      <c r="BM336" s="223"/>
      <c r="BN336" s="223"/>
      <c r="BO336" s="223"/>
      <c r="BP336" s="223"/>
      <c r="BQ336" s="223"/>
      <c r="BR336" s="223"/>
      <c r="BS336" s="223"/>
      <c r="BT336" s="223"/>
      <c r="BU336" s="223"/>
      <c r="BV336" s="223"/>
      <c r="BW336" s="223"/>
      <c r="BX336" s="223"/>
      <c r="BY336" s="223"/>
      <c r="BZ336" s="223"/>
      <c r="CA336" s="223"/>
      <c r="CB336" s="223"/>
      <c r="CC336" s="223"/>
      <c r="CD336" s="223"/>
      <c r="CE336" s="223"/>
      <c r="CF336" s="223"/>
      <c r="CG336" s="223"/>
      <c r="CH336" s="223"/>
      <c r="CI336" s="223"/>
      <c r="CJ336" s="223"/>
      <c r="CK336" s="223"/>
      <c r="CL336" s="223"/>
      <c r="CM336" s="223"/>
      <c r="CN336" s="223"/>
      <c r="CO336" s="223"/>
      <c r="CP336" s="223"/>
      <c r="CQ336" s="223"/>
      <c r="CR336" s="223"/>
      <c r="CS336" s="223"/>
      <c r="CT336" s="223"/>
      <c r="CU336" s="223"/>
      <c r="CV336" s="223"/>
      <c r="CW336" s="223"/>
      <c r="CX336" s="223"/>
      <c r="CY336" s="223"/>
      <c r="CZ336" s="223"/>
      <c r="DA336" s="223"/>
      <c r="DB336" s="223"/>
      <c r="DC336" s="223"/>
      <c r="DD336" s="223"/>
      <c r="DE336" s="223"/>
      <c r="DF336" s="223"/>
      <c r="DG336" s="223"/>
      <c r="DH336" s="223"/>
      <c r="DI336" s="223"/>
      <c r="DJ336" s="223"/>
      <c r="DK336" s="223"/>
      <c r="DL336" s="223"/>
      <c r="DM336" s="223"/>
      <c r="DN336" s="223"/>
      <c r="DO336" s="223"/>
      <c r="DP336" s="223"/>
      <c r="DQ336" s="223"/>
      <c r="DR336" s="223"/>
      <c r="DS336" s="223"/>
      <c r="DT336" s="223"/>
      <c r="DU336" s="223"/>
      <c r="DV336" s="223"/>
      <c r="DW336" s="223"/>
      <c r="DX336" s="223"/>
      <c r="DY336" s="223"/>
      <c r="DZ336" s="223"/>
      <c r="EA336" s="223"/>
      <c r="EB336" s="223"/>
      <c r="EC336" s="223"/>
      <c r="ED336" s="223"/>
      <c r="EE336" s="223"/>
      <c r="EF336" s="223"/>
      <c r="EG336" s="223"/>
      <c r="EH336" s="223"/>
      <c r="EI336" s="223"/>
      <c r="EJ336" s="223"/>
      <c r="EK336" s="223"/>
      <c r="EL336" s="223"/>
      <c r="EM336" s="223"/>
      <c r="EN336" s="223"/>
      <c r="EO336" s="223"/>
      <c r="EP336" s="223"/>
      <c r="EQ336" s="223"/>
      <c r="ER336" s="223"/>
      <c r="ES336" s="223"/>
      <c r="ET336" s="223"/>
      <c r="EU336" s="223"/>
      <c r="EV336" s="223"/>
      <c r="EW336" s="223"/>
      <c r="EX336" s="223"/>
      <c r="EY336" s="223"/>
      <c r="EZ336" s="223"/>
      <c r="FA336" s="223"/>
      <c r="FB336" s="223"/>
      <c r="FC336" s="223"/>
      <c r="FD336" s="223"/>
      <c r="FE336" s="223"/>
      <c r="FF336" s="223"/>
      <c r="FG336" s="223"/>
      <c r="FH336" s="223"/>
      <c r="FI336" s="223"/>
      <c r="FJ336" s="223"/>
      <c r="FK336" s="223"/>
      <c r="FL336" s="223"/>
      <c r="FM336" s="223"/>
      <c r="FN336" s="223"/>
      <c r="FO336" s="223"/>
      <c r="FP336" s="223"/>
      <c r="FQ336" s="223"/>
      <c r="FR336" s="223"/>
      <c r="FS336" s="223"/>
      <c r="FT336" s="223"/>
      <c r="FU336" s="223"/>
      <c r="FV336" s="223"/>
      <c r="FW336" s="223"/>
      <c r="FX336" s="223"/>
      <c r="FY336" s="223"/>
      <c r="FZ336" s="223"/>
      <c r="GA336" s="223"/>
      <c r="GB336" s="223"/>
      <c r="GC336" s="223"/>
      <c r="GD336" s="223"/>
      <c r="GE336" s="223"/>
      <c r="GF336" s="223"/>
      <c r="GG336" s="223"/>
      <c r="GH336" s="223"/>
      <c r="GI336" s="223"/>
      <c r="GJ336" s="223"/>
      <c r="GK336" s="223"/>
      <c r="GL336" s="223"/>
      <c r="GM336" s="223"/>
      <c r="GN336" s="223"/>
      <c r="GO336" s="223"/>
      <c r="GP336" s="223"/>
      <c r="GQ336" s="223"/>
      <c r="GR336" s="223"/>
      <c r="GS336" s="223"/>
      <c r="GT336" s="223"/>
      <c r="GU336" s="223"/>
      <c r="GV336" s="223"/>
      <c r="GW336" s="223"/>
      <c r="GX336" s="223"/>
      <c r="GY336" s="223"/>
      <c r="GZ336" s="223"/>
      <c r="HA336" s="223"/>
      <c r="HB336" s="223"/>
      <c r="HC336" s="223"/>
      <c r="HD336" s="223"/>
      <c r="HE336" s="223"/>
      <c r="HF336" s="223"/>
      <c r="HG336" s="223"/>
      <c r="HH336" s="223"/>
      <c r="HI336" s="223"/>
      <c r="HJ336" s="223"/>
      <c r="HK336" s="223"/>
      <c r="HL336" s="223"/>
      <c r="HM336" s="223"/>
      <c r="HN336" s="223"/>
      <c r="HO336" s="223"/>
      <c r="HP336" s="223"/>
      <c r="HQ336" s="223"/>
      <c r="HR336" s="223"/>
      <c r="HS336" s="223"/>
      <c r="HT336" s="223"/>
      <c r="HU336" s="223"/>
      <c r="HV336" s="223"/>
      <c r="HW336" s="223"/>
      <c r="HX336" s="223"/>
      <c r="HY336" s="223"/>
      <c r="HZ336" s="223"/>
      <c r="IA336" s="223"/>
      <c r="IB336" s="223"/>
      <c r="IC336" s="223"/>
      <c r="ID336" s="223"/>
      <c r="IE336" s="223"/>
      <c r="IF336" s="223"/>
      <c r="IG336" s="223"/>
      <c r="IH336" s="223"/>
      <c r="II336" s="223"/>
      <c r="IJ336" s="223"/>
      <c r="IK336" s="223"/>
      <c r="IL336" s="223"/>
      <c r="IM336" s="223"/>
      <c r="IN336" s="223"/>
      <c r="IO336" s="223"/>
      <c r="IP336" s="223"/>
      <c r="IQ336" s="223"/>
      <c r="IR336" s="223"/>
      <c r="IS336" s="223"/>
      <c r="IT336" s="223"/>
      <c r="IU336" s="223"/>
      <c r="IV336" s="223"/>
      <c r="IW336" s="223"/>
      <c r="IX336" s="223"/>
      <c r="IY336" s="223"/>
      <c r="IZ336" s="223"/>
      <c r="JA336" s="223"/>
      <c r="JB336" s="223"/>
      <c r="JC336" s="223"/>
      <c r="JD336" s="223"/>
      <c r="JE336" s="223"/>
      <c r="JF336" s="223"/>
      <c r="JG336" s="223"/>
      <c r="JH336" s="223"/>
      <c r="JI336" s="223"/>
      <c r="JJ336" s="223"/>
      <c r="JK336" s="223"/>
      <c r="JL336" s="223"/>
      <c r="JM336" s="223"/>
      <c r="JN336" s="223"/>
      <c r="JO336" s="223"/>
      <c r="JP336" s="223"/>
      <c r="JQ336" s="223"/>
      <c r="JR336" s="223"/>
      <c r="JS336" s="223"/>
      <c r="JT336" s="223"/>
      <c r="JU336" s="223"/>
      <c r="JV336" s="223"/>
      <c r="JW336" s="223"/>
      <c r="JX336" s="223"/>
      <c r="JY336" s="223"/>
      <c r="JZ336" s="223"/>
      <c r="KA336" s="223"/>
      <c r="KB336" s="223"/>
      <c r="KC336" s="223"/>
      <c r="KD336" s="223"/>
      <c r="KE336" s="223"/>
      <c r="KF336" s="223"/>
      <c r="KG336" s="223"/>
      <c r="KH336" s="223"/>
      <c r="KI336" s="223"/>
      <c r="KJ336" s="223"/>
      <c r="KK336" s="223"/>
      <c r="KL336" s="223"/>
      <c r="KM336" s="223"/>
      <c r="KN336" s="223"/>
      <c r="KO336" s="223"/>
      <c r="KP336" s="223"/>
      <c r="KQ336" s="223"/>
      <c r="KR336" s="223"/>
      <c r="KS336" s="223"/>
      <c r="KT336" s="223"/>
      <c r="KU336" s="223"/>
      <c r="KV336" s="223"/>
      <c r="KW336" s="223"/>
      <c r="KX336" s="223"/>
      <c r="KY336" s="223"/>
      <c r="KZ336" s="223"/>
      <c r="LA336" s="223"/>
      <c r="LB336" s="223"/>
      <c r="LC336" s="223"/>
      <c r="LD336" s="223"/>
      <c r="LE336" s="223"/>
      <c r="LF336" s="223"/>
      <c r="LG336" s="223"/>
      <c r="LH336" s="223"/>
      <c r="LI336" s="223"/>
      <c r="LJ336" s="223"/>
      <c r="LK336" s="223"/>
      <c r="LL336" s="223"/>
      <c r="LM336" s="223"/>
      <c r="LN336" s="223"/>
      <c r="LO336" s="223"/>
      <c r="LP336" s="223"/>
      <c r="LQ336" s="223"/>
      <c r="LR336" s="223"/>
      <c r="LS336" s="223"/>
      <c r="LT336" s="223"/>
      <c r="LU336" s="223"/>
      <c r="LV336" s="223"/>
      <c r="LW336" s="223"/>
      <c r="LX336" s="223"/>
      <c r="LY336" s="223"/>
      <c r="LZ336" s="223"/>
      <c r="MA336" s="223"/>
      <c r="MB336" s="223"/>
      <c r="MC336" s="223"/>
      <c r="MD336" s="223"/>
      <c r="ME336" s="223"/>
      <c r="MF336" s="223"/>
      <c r="MG336" s="223"/>
      <c r="MH336" s="223"/>
      <c r="MI336" s="223"/>
      <c r="MJ336" s="223"/>
      <c r="MK336" s="223"/>
      <c r="ML336" s="223"/>
      <c r="MM336" s="223"/>
      <c r="MN336" s="223"/>
      <c r="MO336" s="223"/>
      <c r="MP336" s="223"/>
      <c r="MQ336" s="223"/>
      <c r="MR336" s="223"/>
      <c r="MS336" s="223"/>
      <c r="MT336" s="223"/>
      <c r="MU336" s="223"/>
      <c r="MV336" s="223"/>
      <c r="MW336" s="223"/>
      <c r="MX336" s="223"/>
      <c r="MY336" s="223"/>
      <c r="MZ336" s="223"/>
      <c r="NA336" s="223"/>
      <c r="NB336" s="223"/>
      <c r="NC336" s="223"/>
      <c r="ND336" s="223"/>
      <c r="NE336" s="223"/>
      <c r="NF336" s="223"/>
      <c r="NG336" s="223"/>
      <c r="NH336" s="223"/>
      <c r="NI336" s="223"/>
      <c r="NJ336" s="223"/>
      <c r="NK336" s="223"/>
      <c r="NL336" s="223"/>
      <c r="NM336" s="223"/>
      <c r="NN336" s="223"/>
      <c r="NO336" s="223"/>
      <c r="NP336" s="223"/>
      <c r="NQ336" s="223"/>
      <c r="NR336" s="223"/>
      <c r="NS336" s="223"/>
      <c r="NT336" s="223"/>
      <c r="NU336" s="223"/>
      <c r="NV336" s="223"/>
      <c r="NW336" s="223"/>
      <c r="NX336" s="223"/>
      <c r="NY336" s="223"/>
      <c r="NZ336" s="223"/>
      <c r="OA336" s="223"/>
      <c r="OB336" s="223"/>
      <c r="OC336" s="223"/>
      <c r="OD336" s="223"/>
      <c r="OE336" s="223"/>
      <c r="OF336" s="223"/>
      <c r="OG336" s="223"/>
      <c r="OH336" s="223"/>
      <c r="OI336" s="223"/>
      <c r="OJ336" s="223"/>
      <c r="OK336" s="223"/>
      <c r="OL336" s="223"/>
      <c r="OM336" s="223"/>
      <c r="ON336" s="223"/>
      <c r="OO336" s="223"/>
      <c r="OP336" s="223"/>
      <c r="OQ336" s="223"/>
      <c r="OR336" s="223"/>
      <c r="OS336" s="223"/>
      <c r="OT336" s="223"/>
      <c r="OU336" s="223"/>
      <c r="OV336" s="223"/>
      <c r="OW336" s="223"/>
      <c r="OX336" s="223"/>
      <c r="OY336" s="223"/>
      <c r="OZ336" s="223"/>
      <c r="PA336" s="223"/>
      <c r="PB336" s="223"/>
      <c r="PC336" s="223"/>
      <c r="PD336" s="223"/>
      <c r="PE336" s="223"/>
      <c r="PF336" s="223"/>
      <c r="PG336" s="223"/>
      <c r="PH336" s="223"/>
      <c r="PI336" s="223"/>
      <c r="PJ336" s="223"/>
      <c r="PK336" s="223"/>
      <c r="PL336" s="223"/>
      <c r="PM336" s="223"/>
      <c r="PN336" s="223"/>
      <c r="PO336" s="223"/>
      <c r="PP336" s="223"/>
      <c r="PQ336" s="223"/>
      <c r="PR336" s="223"/>
      <c r="PS336" s="223"/>
      <c r="PT336" s="223"/>
      <c r="PU336" s="223"/>
      <c r="PV336" s="223"/>
      <c r="PW336" s="223"/>
      <c r="PX336" s="223"/>
      <c r="PY336" s="223"/>
      <c r="PZ336" s="223"/>
      <c r="QA336" s="223"/>
      <c r="QB336" s="223"/>
      <c r="QC336" s="223"/>
      <c r="QD336" s="223"/>
      <c r="QE336" s="223"/>
      <c r="QF336" s="223"/>
      <c r="QG336" s="223"/>
      <c r="QH336" s="223"/>
      <c r="QI336" s="223"/>
      <c r="QJ336" s="223"/>
      <c r="QK336" s="223"/>
      <c r="QL336" s="223"/>
      <c r="QM336" s="223"/>
      <c r="QN336" s="223"/>
      <c r="QO336" s="223"/>
      <c r="QP336" s="223"/>
      <c r="QQ336" s="223"/>
      <c r="QR336" s="223"/>
      <c r="QS336" s="223"/>
      <c r="QT336" s="223"/>
      <c r="QU336" s="223"/>
      <c r="QV336" s="223"/>
      <c r="QW336" s="223"/>
      <c r="QX336" s="223"/>
      <c r="QY336" s="223"/>
      <c r="QZ336" s="223"/>
      <c r="RA336" s="223"/>
      <c r="RB336" s="223"/>
      <c r="RC336" s="223"/>
      <c r="RD336" s="223"/>
      <c r="RE336" s="223"/>
      <c r="RF336" s="223"/>
      <c r="RG336" s="223"/>
      <c r="RH336" s="223"/>
      <c r="RI336" s="223"/>
      <c r="RJ336" s="223"/>
      <c r="RK336" s="223"/>
      <c r="RL336" s="223"/>
      <c r="RM336" s="223"/>
      <c r="RN336" s="223"/>
      <c r="RO336" s="223"/>
      <c r="RP336" s="223"/>
      <c r="RQ336" s="223"/>
      <c r="RR336" s="223"/>
      <c r="RS336" s="223"/>
      <c r="RT336" s="223"/>
      <c r="RU336" s="223"/>
      <c r="RV336" s="223"/>
      <c r="RW336" s="223"/>
      <c r="RX336" s="223"/>
      <c r="RY336" s="223"/>
      <c r="RZ336" s="223"/>
      <c r="SA336" s="223"/>
      <c r="SB336" s="223"/>
      <c r="SC336" s="223"/>
      <c r="SD336" s="223"/>
      <c r="SE336" s="223"/>
      <c r="SF336" s="223"/>
      <c r="SG336" s="223"/>
      <c r="SH336" s="223"/>
      <c r="SI336" s="223"/>
      <c r="SJ336" s="223"/>
      <c r="SK336" s="223"/>
      <c r="SL336" s="223"/>
      <c r="SM336" s="223"/>
      <c r="SN336" s="223"/>
      <c r="SO336" s="223"/>
      <c r="SP336" s="223"/>
      <c r="SQ336" s="223"/>
      <c r="SR336" s="223"/>
      <c r="SS336" s="223"/>
      <c r="ST336" s="223"/>
      <c r="SU336" s="223"/>
      <c r="SV336" s="223"/>
      <c r="SW336" s="223"/>
      <c r="SX336" s="223"/>
      <c r="SY336" s="223"/>
      <c r="SZ336" s="223"/>
      <c r="TA336" s="223"/>
      <c r="TB336" s="223"/>
      <c r="TC336" s="223"/>
      <c r="TD336" s="223"/>
      <c r="TE336" s="223"/>
      <c r="TF336" s="223"/>
      <c r="TG336" s="223"/>
      <c r="TH336" s="223"/>
      <c r="TI336" s="223"/>
      <c r="TJ336" s="223"/>
      <c r="TK336" s="223"/>
      <c r="TL336" s="223"/>
      <c r="TM336" s="223"/>
      <c r="TN336" s="223"/>
      <c r="TO336" s="223"/>
      <c r="TP336" s="223"/>
      <c r="TQ336" s="223"/>
      <c r="TR336" s="223"/>
      <c r="TS336" s="223"/>
      <c r="TT336" s="223"/>
      <c r="TU336" s="223"/>
      <c r="TV336" s="223"/>
      <c r="TW336" s="223"/>
      <c r="TX336" s="223"/>
      <c r="TY336" s="223"/>
      <c r="TZ336" s="223"/>
      <c r="UA336" s="223"/>
      <c r="UB336" s="223"/>
      <c r="UC336" s="223"/>
      <c r="UD336" s="223"/>
      <c r="UE336" s="223"/>
      <c r="UF336" s="223"/>
      <c r="UG336" s="223"/>
      <c r="UH336" s="223"/>
      <c r="UI336" s="223"/>
      <c r="UJ336" s="223"/>
      <c r="UK336" s="223"/>
      <c r="UL336" s="223"/>
      <c r="UM336" s="223"/>
      <c r="UN336" s="223"/>
      <c r="UO336" s="223"/>
      <c r="UP336" s="223"/>
      <c r="UQ336" s="223"/>
      <c r="UR336" s="223"/>
      <c r="US336" s="223"/>
      <c r="UT336" s="223"/>
      <c r="UU336" s="223"/>
      <c r="UV336" s="223"/>
      <c r="UW336" s="223"/>
      <c r="UX336" s="223"/>
      <c r="UY336" s="223"/>
      <c r="UZ336" s="223"/>
      <c r="VA336" s="223"/>
      <c r="VB336" s="223"/>
      <c r="VC336" s="223"/>
      <c r="VD336" s="223"/>
      <c r="VE336" s="223"/>
      <c r="VF336" s="223"/>
      <c r="VG336" s="223"/>
      <c r="VH336" s="223"/>
      <c r="VI336" s="223"/>
      <c r="VJ336" s="223"/>
      <c r="VK336" s="223"/>
      <c r="VL336" s="223"/>
      <c r="VM336" s="223"/>
      <c r="VN336" s="223"/>
      <c r="VO336" s="223"/>
      <c r="VP336" s="223"/>
      <c r="VQ336" s="223"/>
      <c r="VR336" s="223"/>
      <c r="VS336" s="223"/>
      <c r="VT336" s="223"/>
      <c r="VU336" s="223"/>
      <c r="VV336" s="223"/>
      <c r="VW336" s="223"/>
      <c r="VX336" s="223"/>
      <c r="VY336" s="223"/>
      <c r="VZ336" s="223"/>
      <c r="WA336" s="223"/>
      <c r="WB336" s="223"/>
      <c r="WC336" s="223"/>
      <c r="WD336" s="223"/>
      <c r="WE336" s="223"/>
      <c r="WF336" s="223"/>
      <c r="WG336" s="223"/>
      <c r="WH336" s="223"/>
      <c r="WI336" s="223"/>
      <c r="WJ336" s="223"/>
      <c r="WK336" s="223"/>
      <c r="WL336" s="223"/>
      <c r="WM336" s="223"/>
      <c r="WN336" s="223"/>
      <c r="WO336" s="223"/>
      <c r="WP336" s="223"/>
      <c r="WQ336" s="223"/>
      <c r="WR336" s="223"/>
      <c r="WS336" s="223"/>
      <c r="WT336" s="223"/>
      <c r="WU336" s="223"/>
      <c r="WV336" s="223"/>
      <c r="WW336" s="223"/>
      <c r="WX336" s="223"/>
      <c r="WY336" s="223"/>
      <c r="WZ336" s="223"/>
      <c r="XA336" s="223"/>
      <c r="XB336" s="223"/>
      <c r="XC336" s="223"/>
      <c r="XD336" s="223"/>
      <c r="XE336" s="223"/>
      <c r="XF336" s="223"/>
      <c r="XG336" s="223"/>
      <c r="XH336" s="223"/>
      <c r="XI336" s="223"/>
      <c r="XJ336" s="223"/>
      <c r="XK336" s="223"/>
      <c r="XL336" s="223"/>
      <c r="XM336" s="223"/>
      <c r="XN336" s="223"/>
      <c r="XO336" s="223"/>
      <c r="XP336" s="223"/>
      <c r="XQ336" s="223"/>
      <c r="XR336" s="223"/>
      <c r="XS336" s="223"/>
      <c r="XT336" s="223"/>
      <c r="XU336" s="223"/>
      <c r="XV336" s="223"/>
      <c r="XW336" s="223"/>
      <c r="XX336" s="223"/>
      <c r="XY336" s="223"/>
      <c r="XZ336" s="223"/>
      <c r="YA336" s="223"/>
      <c r="YB336" s="223"/>
      <c r="YC336" s="223"/>
      <c r="YD336" s="223"/>
      <c r="YE336" s="223"/>
      <c r="YF336" s="223"/>
      <c r="YG336" s="223"/>
      <c r="YH336" s="223"/>
      <c r="YI336" s="223"/>
      <c r="YJ336" s="223"/>
      <c r="YK336" s="223"/>
      <c r="YL336" s="223"/>
      <c r="YM336" s="223"/>
      <c r="YN336" s="223"/>
      <c r="YO336" s="223"/>
      <c r="YP336" s="223"/>
      <c r="YQ336" s="223"/>
      <c r="YR336" s="223"/>
      <c r="YS336" s="223"/>
      <c r="YT336" s="223"/>
      <c r="YU336" s="223"/>
      <c r="YV336" s="223"/>
      <c r="YW336" s="223"/>
      <c r="YX336" s="223"/>
      <c r="YY336" s="223"/>
      <c r="YZ336" s="223"/>
      <c r="ZA336" s="223"/>
      <c r="ZB336" s="223"/>
      <c r="ZC336" s="223"/>
      <c r="ZD336" s="223"/>
      <c r="ZE336" s="223"/>
      <c r="ZF336" s="223"/>
      <c r="ZG336" s="223"/>
      <c r="ZH336" s="223"/>
      <c r="ZI336" s="223"/>
      <c r="ZJ336" s="223"/>
      <c r="ZK336" s="223"/>
      <c r="ZL336" s="223"/>
      <c r="ZM336" s="223"/>
      <c r="ZN336" s="223"/>
      <c r="ZO336" s="223"/>
      <c r="ZP336" s="223"/>
      <c r="ZQ336" s="223"/>
      <c r="ZR336" s="223"/>
      <c r="ZS336" s="223"/>
      <c r="ZT336" s="223"/>
      <c r="ZU336" s="223"/>
      <c r="ZV336" s="223"/>
      <c r="ZW336" s="223"/>
      <c r="ZX336" s="223"/>
      <c r="ZY336" s="223"/>
      <c r="ZZ336" s="223"/>
      <c r="AAA336" s="223"/>
      <c r="AAB336" s="223"/>
      <c r="AAC336" s="223"/>
      <c r="AAD336" s="223"/>
      <c r="AAE336" s="223"/>
      <c r="AAF336" s="223"/>
      <c r="AAG336" s="223"/>
      <c r="AAH336" s="223"/>
      <c r="AAI336" s="223"/>
      <c r="AAJ336" s="223"/>
      <c r="AAK336" s="223"/>
      <c r="AAL336" s="223"/>
      <c r="AAM336" s="223"/>
      <c r="AAN336" s="223"/>
      <c r="AAO336" s="223"/>
      <c r="AAP336" s="223"/>
      <c r="AAQ336" s="223"/>
      <c r="AAR336" s="223"/>
      <c r="AAS336" s="223"/>
      <c r="AAT336" s="223"/>
      <c r="AAU336" s="223"/>
      <c r="AAV336" s="223"/>
      <c r="AAW336" s="223"/>
      <c r="AAX336" s="223"/>
      <c r="AAY336" s="223"/>
      <c r="AAZ336" s="223"/>
      <c r="ABA336" s="223"/>
      <c r="ABB336" s="223"/>
      <c r="ABC336" s="223"/>
      <c r="ABD336" s="223"/>
      <c r="ABE336" s="223"/>
      <c r="ABF336" s="223"/>
      <c r="ABG336" s="223"/>
      <c r="ABH336" s="223"/>
      <c r="ABI336" s="223"/>
      <c r="ABJ336" s="223"/>
      <c r="ABK336" s="223"/>
      <c r="ABL336" s="223"/>
      <c r="ABM336" s="223"/>
      <c r="ABN336" s="223"/>
      <c r="ABO336" s="223"/>
      <c r="ABP336" s="223"/>
      <c r="ABQ336" s="223"/>
      <c r="ABR336" s="223"/>
      <c r="ABS336" s="223"/>
      <c r="ABT336" s="223"/>
      <c r="ABU336" s="223"/>
      <c r="ABV336" s="223"/>
      <c r="ABW336" s="223"/>
      <c r="ABX336" s="223"/>
      <c r="ABY336" s="223"/>
      <c r="ABZ336" s="223"/>
      <c r="ACA336" s="223"/>
      <c r="ACB336" s="223"/>
      <c r="ACC336" s="223"/>
      <c r="ACD336" s="223"/>
      <c r="ACE336" s="223"/>
      <c r="ACF336" s="223"/>
      <c r="ACG336" s="223"/>
      <c r="ACH336" s="223"/>
      <c r="ACI336" s="223"/>
      <c r="ACJ336" s="223"/>
      <c r="ACK336" s="223"/>
      <c r="ACL336" s="223"/>
      <c r="ACM336" s="223"/>
      <c r="ACN336" s="223"/>
      <c r="ACO336" s="223"/>
      <c r="ACP336" s="223"/>
      <c r="ACQ336" s="223"/>
      <c r="ACR336" s="223"/>
      <c r="ACS336" s="223"/>
      <c r="ACT336" s="223"/>
      <c r="ACU336" s="223"/>
      <c r="ACV336" s="223"/>
      <c r="ACW336" s="223"/>
      <c r="ACX336" s="223"/>
      <c r="ACY336" s="223"/>
      <c r="ACZ336" s="223"/>
      <c r="ADA336" s="223"/>
      <c r="ADB336" s="223"/>
      <c r="ADC336" s="223"/>
      <c r="ADD336" s="223"/>
      <c r="ADE336" s="223"/>
      <c r="ADF336" s="223"/>
      <c r="ADG336" s="223"/>
      <c r="ADH336" s="223"/>
      <c r="ADI336" s="223"/>
      <c r="ADJ336" s="223"/>
      <c r="ADK336" s="223"/>
      <c r="ADL336" s="223"/>
      <c r="ADM336" s="223"/>
      <c r="ADN336" s="223"/>
      <c r="ADO336" s="223"/>
      <c r="ADP336" s="223"/>
      <c r="ADQ336" s="223"/>
      <c r="ADR336" s="223"/>
      <c r="ADS336" s="223"/>
      <c r="ADT336" s="223"/>
      <c r="ADU336" s="223"/>
      <c r="ADV336" s="223"/>
      <c r="ADW336" s="223"/>
      <c r="ADX336" s="223"/>
      <c r="ADY336" s="223"/>
      <c r="ADZ336" s="223"/>
      <c r="AEA336" s="223"/>
      <c r="AEB336" s="223"/>
      <c r="AEC336" s="223"/>
      <c r="AED336" s="223"/>
      <c r="AEE336" s="223"/>
      <c r="AEF336" s="223"/>
      <c r="AEG336" s="223"/>
      <c r="AEH336" s="223"/>
      <c r="AEI336" s="223"/>
      <c r="AEJ336" s="223"/>
      <c r="AEK336" s="223"/>
      <c r="AEL336" s="223"/>
      <c r="AEM336" s="223"/>
      <c r="AEN336" s="223"/>
      <c r="AEO336" s="223"/>
      <c r="AEP336" s="223"/>
      <c r="AEQ336" s="223"/>
      <c r="AER336" s="223"/>
      <c r="AES336" s="223"/>
      <c r="AET336" s="223"/>
      <c r="AEU336" s="223"/>
      <c r="AEV336" s="223"/>
      <c r="AEW336" s="223"/>
      <c r="AEX336" s="223"/>
      <c r="AEY336" s="223"/>
      <c r="AEZ336" s="223"/>
      <c r="AFA336" s="223"/>
      <c r="AFB336" s="223"/>
      <c r="AFC336" s="223"/>
      <c r="AFD336" s="223"/>
      <c r="AFE336" s="223"/>
      <c r="AFF336" s="223"/>
      <c r="AFG336" s="223"/>
      <c r="AFH336" s="223"/>
      <c r="AFI336" s="223"/>
      <c r="AFJ336" s="223"/>
      <c r="AFK336" s="223"/>
      <c r="AFL336" s="223"/>
      <c r="AFM336" s="223"/>
      <c r="AFN336" s="223"/>
      <c r="AFO336" s="223"/>
      <c r="AFP336" s="223"/>
      <c r="AFQ336" s="223"/>
      <c r="AFR336" s="223"/>
      <c r="AFS336" s="223"/>
      <c r="AFT336" s="223"/>
      <c r="AFU336" s="223"/>
      <c r="AFV336" s="223"/>
      <c r="AFW336" s="223"/>
      <c r="AFX336" s="223"/>
      <c r="AFY336" s="223"/>
      <c r="AFZ336" s="223"/>
      <c r="AGA336" s="223"/>
      <c r="AGB336" s="223"/>
      <c r="AGC336" s="223"/>
      <c r="AGD336" s="223"/>
      <c r="AGE336" s="223"/>
      <c r="AGF336" s="223"/>
      <c r="AGG336" s="223"/>
      <c r="AGH336" s="223"/>
      <c r="AGI336" s="223"/>
      <c r="AGJ336" s="223"/>
      <c r="AGK336" s="223"/>
      <c r="AGL336" s="223"/>
      <c r="AGM336" s="223"/>
      <c r="AGN336" s="223"/>
      <c r="AGO336" s="223"/>
      <c r="AGP336" s="223"/>
      <c r="AGQ336" s="223"/>
      <c r="AGR336" s="223"/>
      <c r="AGS336" s="223"/>
      <c r="AGT336" s="223"/>
      <c r="AGU336" s="223"/>
      <c r="AGV336" s="223"/>
      <c r="AGW336" s="223"/>
      <c r="AGX336" s="223"/>
      <c r="AGY336" s="223"/>
      <c r="AGZ336" s="223"/>
      <c r="AHA336" s="223"/>
      <c r="AHB336" s="223"/>
      <c r="AHC336" s="223"/>
      <c r="AHD336" s="223"/>
      <c r="AHE336" s="223"/>
      <c r="AHF336" s="223"/>
      <c r="AHG336" s="223"/>
      <c r="AHH336" s="223"/>
      <c r="AHI336" s="223"/>
      <c r="AHJ336" s="223"/>
      <c r="AHK336" s="223"/>
      <c r="AHL336" s="223"/>
      <c r="AHM336" s="223"/>
      <c r="AHN336" s="223"/>
      <c r="AHO336" s="223"/>
      <c r="AHP336" s="223"/>
      <c r="AHQ336" s="223"/>
      <c r="AHR336" s="223"/>
      <c r="AHS336" s="223"/>
      <c r="AHT336" s="223"/>
      <c r="AHU336" s="223"/>
      <c r="AHV336" s="223"/>
      <c r="AHW336" s="223"/>
      <c r="AHX336" s="223"/>
      <c r="AHY336" s="223"/>
      <c r="AHZ336" s="223"/>
      <c r="AIA336" s="223"/>
      <c r="AIB336" s="223"/>
      <c r="AIC336" s="223"/>
      <c r="AID336" s="223"/>
      <c r="AIE336" s="223"/>
      <c r="AIF336" s="223"/>
      <c r="AIG336" s="223"/>
      <c r="AIH336" s="223"/>
      <c r="AII336" s="223"/>
      <c r="AIJ336" s="223"/>
      <c r="AIK336" s="223"/>
      <c r="AIL336" s="223"/>
      <c r="AIM336" s="223"/>
      <c r="AIN336" s="223"/>
      <c r="AIO336" s="223"/>
      <c r="AIP336" s="223"/>
      <c r="AIQ336" s="223"/>
      <c r="AIR336" s="223"/>
      <c r="AIS336" s="223"/>
      <c r="AIT336" s="223"/>
      <c r="AIU336" s="223"/>
      <c r="AIV336" s="223"/>
      <c r="AIW336" s="223"/>
      <c r="AIX336" s="223"/>
      <c r="AIY336" s="223"/>
      <c r="AIZ336" s="223"/>
      <c r="AJA336" s="223"/>
      <c r="AJB336" s="223"/>
      <c r="AJC336" s="223"/>
      <c r="AJD336" s="223"/>
      <c r="AJE336" s="223"/>
      <c r="AJF336" s="223"/>
      <c r="AJG336" s="223"/>
      <c r="AJH336" s="223"/>
      <c r="AJI336" s="223"/>
      <c r="AJJ336" s="223"/>
      <c r="AJK336" s="223"/>
      <c r="AJL336" s="223"/>
      <c r="AJM336" s="223"/>
      <c r="AJN336" s="223"/>
      <c r="AJO336" s="223"/>
      <c r="AJP336" s="223"/>
      <c r="AJQ336" s="223"/>
      <c r="AJR336" s="223"/>
      <c r="AJS336" s="223"/>
      <c r="AJT336" s="223"/>
      <c r="AJU336" s="223"/>
      <c r="AJV336" s="223"/>
      <c r="AJW336" s="223"/>
      <c r="AJX336" s="223"/>
      <c r="AJY336" s="223"/>
      <c r="AJZ336" s="223"/>
      <c r="AKA336" s="223"/>
      <c r="AKB336" s="223"/>
      <c r="AKC336" s="223"/>
      <c r="AKD336" s="223"/>
      <c r="AKE336" s="223"/>
      <c r="AKF336" s="223"/>
      <c r="AKG336" s="223"/>
      <c r="AKH336" s="223"/>
      <c r="AKI336" s="223"/>
      <c r="AKJ336" s="223"/>
      <c r="AKK336" s="223"/>
      <c r="AKL336" s="223"/>
      <c r="AKM336" s="223"/>
      <c r="AKN336" s="223"/>
      <c r="AKO336" s="223"/>
      <c r="AKP336" s="223"/>
      <c r="AKQ336" s="223"/>
      <c r="AKR336" s="223"/>
      <c r="AKS336" s="223"/>
      <c r="AKT336" s="223"/>
      <c r="AKU336" s="223"/>
      <c r="AKV336" s="223"/>
      <c r="AKW336" s="223"/>
      <c r="AKX336" s="223"/>
      <c r="AKY336" s="223"/>
      <c r="AKZ336" s="223"/>
      <c r="ALA336" s="223"/>
      <c r="ALB336" s="223"/>
      <c r="ALC336" s="223"/>
      <c r="ALD336" s="223"/>
      <c r="ALE336" s="223"/>
      <c r="ALF336" s="223"/>
      <c r="ALG336" s="223"/>
      <c r="ALH336" s="223"/>
      <c r="ALI336" s="223"/>
      <c r="ALJ336" s="223"/>
      <c r="ALK336" s="223"/>
      <c r="ALL336" s="223"/>
      <c r="ALM336" s="223"/>
      <c r="ALN336" s="223"/>
      <c r="ALO336" s="223"/>
      <c r="ALP336" s="223"/>
      <c r="ALQ336" s="223"/>
      <c r="ALR336" s="223"/>
      <c r="ALS336" s="223"/>
      <c r="ALT336" s="223"/>
    </row>
    <row r="337" s="193" customFormat="true" ht="59.7" hidden="false" customHeight="true" outlineLevel="0" collapsed="false">
      <c r="A337" s="78"/>
      <c r="B337" s="78"/>
      <c r="C337" s="78" t="s">
        <v>544</v>
      </c>
      <c r="D337" s="78" t="s">
        <v>587</v>
      </c>
      <c r="E337" s="78" t="s">
        <v>224</v>
      </c>
      <c r="F337" s="78" t="s">
        <v>603</v>
      </c>
      <c r="G337" s="78" t="s">
        <v>226</v>
      </c>
      <c r="H337" s="78" t="s">
        <v>604</v>
      </c>
      <c r="I337" s="223"/>
      <c r="J337" s="223"/>
      <c r="K337" s="223"/>
      <c r="L337" s="223"/>
      <c r="M337" s="223"/>
      <c r="N337" s="223"/>
      <c r="O337" s="223"/>
      <c r="P337" s="223"/>
      <c r="Q337" s="223"/>
      <c r="R337" s="223"/>
      <c r="S337" s="223"/>
      <c r="T337" s="223"/>
      <c r="U337" s="223"/>
      <c r="V337" s="223"/>
      <c r="W337" s="223"/>
      <c r="X337" s="223"/>
      <c r="Y337" s="223"/>
      <c r="Z337" s="223"/>
      <c r="AA337" s="223"/>
      <c r="AB337" s="223"/>
      <c r="AC337" s="223"/>
      <c r="AD337" s="223"/>
      <c r="AE337" s="223"/>
      <c r="AF337" s="223"/>
      <c r="AG337" s="223"/>
      <c r="AH337" s="223"/>
      <c r="AI337" s="223"/>
      <c r="AJ337" s="223"/>
      <c r="AK337" s="223"/>
      <c r="AL337" s="223"/>
      <c r="AM337" s="223"/>
      <c r="AN337" s="223"/>
      <c r="AO337" s="223"/>
      <c r="AP337" s="223"/>
      <c r="AQ337" s="223"/>
      <c r="AR337" s="223"/>
      <c r="AS337" s="223"/>
      <c r="AT337" s="223"/>
      <c r="AU337" s="223"/>
      <c r="AV337" s="223"/>
      <c r="AW337" s="223"/>
      <c r="AX337" s="223"/>
      <c r="AY337" s="223"/>
      <c r="AZ337" s="223"/>
      <c r="BA337" s="223"/>
      <c r="BB337" s="223"/>
      <c r="BC337" s="223"/>
      <c r="BD337" s="223"/>
      <c r="BE337" s="223"/>
      <c r="BF337" s="223"/>
      <c r="BG337" s="223"/>
      <c r="BH337" s="223"/>
      <c r="BI337" s="223"/>
      <c r="BJ337" s="223"/>
      <c r="BK337" s="223"/>
      <c r="BL337" s="223"/>
      <c r="BM337" s="223"/>
      <c r="BN337" s="223"/>
      <c r="BO337" s="223"/>
      <c r="BP337" s="223"/>
      <c r="BQ337" s="223"/>
      <c r="BR337" s="223"/>
      <c r="BS337" s="223"/>
      <c r="BT337" s="223"/>
      <c r="BU337" s="223"/>
      <c r="BV337" s="223"/>
      <c r="BW337" s="223"/>
      <c r="BX337" s="223"/>
      <c r="BY337" s="223"/>
      <c r="BZ337" s="223"/>
      <c r="CA337" s="223"/>
      <c r="CB337" s="223"/>
      <c r="CC337" s="223"/>
      <c r="CD337" s="223"/>
      <c r="CE337" s="223"/>
      <c r="CF337" s="223"/>
      <c r="CG337" s="223"/>
      <c r="CH337" s="223"/>
      <c r="CI337" s="223"/>
      <c r="CJ337" s="223"/>
      <c r="CK337" s="223"/>
      <c r="CL337" s="223"/>
      <c r="CM337" s="223"/>
      <c r="CN337" s="223"/>
      <c r="CO337" s="223"/>
      <c r="CP337" s="223"/>
      <c r="CQ337" s="223"/>
      <c r="CR337" s="223"/>
      <c r="CS337" s="223"/>
      <c r="CT337" s="223"/>
      <c r="CU337" s="223"/>
      <c r="CV337" s="223"/>
      <c r="CW337" s="223"/>
      <c r="CX337" s="223"/>
      <c r="CY337" s="223"/>
      <c r="CZ337" s="223"/>
      <c r="DA337" s="223"/>
      <c r="DB337" s="223"/>
      <c r="DC337" s="223"/>
      <c r="DD337" s="223"/>
      <c r="DE337" s="223"/>
      <c r="DF337" s="223"/>
      <c r="DG337" s="223"/>
      <c r="DH337" s="223"/>
      <c r="DI337" s="223"/>
      <c r="DJ337" s="223"/>
      <c r="DK337" s="223"/>
      <c r="DL337" s="223"/>
      <c r="DM337" s="223"/>
      <c r="DN337" s="223"/>
      <c r="DO337" s="223"/>
      <c r="DP337" s="223"/>
      <c r="DQ337" s="223"/>
      <c r="DR337" s="223"/>
      <c r="DS337" s="223"/>
      <c r="DT337" s="223"/>
      <c r="DU337" s="223"/>
      <c r="DV337" s="223"/>
      <c r="DW337" s="223"/>
      <c r="DX337" s="223"/>
      <c r="DY337" s="223"/>
      <c r="DZ337" s="223"/>
      <c r="EA337" s="223"/>
      <c r="EB337" s="223"/>
      <c r="EC337" s="223"/>
      <c r="ED337" s="223"/>
      <c r="EE337" s="223"/>
      <c r="EF337" s="223"/>
      <c r="EG337" s="223"/>
      <c r="EH337" s="223"/>
      <c r="EI337" s="223"/>
      <c r="EJ337" s="223"/>
      <c r="EK337" s="223"/>
      <c r="EL337" s="223"/>
      <c r="EM337" s="223"/>
      <c r="EN337" s="223"/>
      <c r="EO337" s="223"/>
      <c r="EP337" s="223"/>
      <c r="EQ337" s="223"/>
      <c r="ER337" s="223"/>
      <c r="ES337" s="223"/>
      <c r="ET337" s="223"/>
      <c r="EU337" s="223"/>
      <c r="EV337" s="223"/>
      <c r="EW337" s="223"/>
      <c r="EX337" s="223"/>
      <c r="EY337" s="223"/>
      <c r="EZ337" s="223"/>
      <c r="FA337" s="223"/>
      <c r="FB337" s="223"/>
      <c r="FC337" s="223"/>
      <c r="FD337" s="223"/>
      <c r="FE337" s="223"/>
      <c r="FF337" s="223"/>
      <c r="FG337" s="223"/>
      <c r="FH337" s="223"/>
      <c r="FI337" s="223"/>
      <c r="FJ337" s="223"/>
      <c r="FK337" s="223"/>
      <c r="FL337" s="223"/>
      <c r="FM337" s="223"/>
      <c r="FN337" s="223"/>
      <c r="FO337" s="223"/>
      <c r="FP337" s="223"/>
      <c r="FQ337" s="223"/>
      <c r="FR337" s="223"/>
      <c r="FS337" s="223"/>
      <c r="FT337" s="223"/>
      <c r="FU337" s="223"/>
      <c r="FV337" s="223"/>
      <c r="FW337" s="223"/>
      <c r="FX337" s="223"/>
      <c r="FY337" s="223"/>
      <c r="FZ337" s="223"/>
      <c r="GA337" s="223"/>
      <c r="GB337" s="223"/>
      <c r="GC337" s="223"/>
      <c r="GD337" s="223"/>
      <c r="GE337" s="223"/>
      <c r="GF337" s="223"/>
      <c r="GG337" s="223"/>
      <c r="GH337" s="223"/>
      <c r="GI337" s="223"/>
      <c r="GJ337" s="223"/>
      <c r="GK337" s="223"/>
      <c r="GL337" s="223"/>
      <c r="GM337" s="223"/>
      <c r="GN337" s="223"/>
      <c r="GO337" s="223"/>
      <c r="GP337" s="223"/>
      <c r="GQ337" s="223"/>
      <c r="GR337" s="223"/>
      <c r="GS337" s="223"/>
      <c r="GT337" s="223"/>
      <c r="GU337" s="223"/>
      <c r="GV337" s="223"/>
      <c r="GW337" s="223"/>
      <c r="GX337" s="223"/>
      <c r="GY337" s="223"/>
      <c r="GZ337" s="223"/>
      <c r="HA337" s="223"/>
      <c r="HB337" s="223"/>
      <c r="HC337" s="223"/>
      <c r="HD337" s="223"/>
      <c r="HE337" s="223"/>
      <c r="HF337" s="223"/>
      <c r="HG337" s="223"/>
      <c r="HH337" s="223"/>
      <c r="HI337" s="223"/>
      <c r="HJ337" s="223"/>
      <c r="HK337" s="223"/>
      <c r="HL337" s="223"/>
      <c r="HM337" s="223"/>
      <c r="HN337" s="223"/>
      <c r="HO337" s="223"/>
      <c r="HP337" s="223"/>
      <c r="HQ337" s="223"/>
      <c r="HR337" s="223"/>
      <c r="HS337" s="223"/>
      <c r="HT337" s="223"/>
      <c r="HU337" s="223"/>
      <c r="HV337" s="223"/>
      <c r="HW337" s="223"/>
      <c r="HX337" s="223"/>
      <c r="HY337" s="223"/>
      <c r="HZ337" s="223"/>
      <c r="IA337" s="223"/>
      <c r="IB337" s="223"/>
      <c r="IC337" s="223"/>
      <c r="ID337" s="223"/>
      <c r="IE337" s="223"/>
      <c r="IF337" s="223"/>
      <c r="IG337" s="223"/>
      <c r="IH337" s="223"/>
      <c r="II337" s="223"/>
      <c r="IJ337" s="223"/>
      <c r="IK337" s="223"/>
      <c r="IL337" s="223"/>
      <c r="IM337" s="223"/>
      <c r="IN337" s="223"/>
      <c r="IO337" s="223"/>
      <c r="IP337" s="223"/>
      <c r="IQ337" s="223"/>
      <c r="IR337" s="223"/>
      <c r="IS337" s="223"/>
      <c r="IT337" s="223"/>
      <c r="IU337" s="223"/>
      <c r="IV337" s="223"/>
      <c r="IW337" s="223"/>
      <c r="IX337" s="223"/>
      <c r="IY337" s="223"/>
      <c r="IZ337" s="223"/>
      <c r="JA337" s="223"/>
      <c r="JB337" s="223"/>
      <c r="JC337" s="223"/>
      <c r="JD337" s="223"/>
      <c r="JE337" s="223"/>
      <c r="JF337" s="223"/>
      <c r="JG337" s="223"/>
      <c r="JH337" s="223"/>
      <c r="JI337" s="223"/>
      <c r="JJ337" s="223"/>
      <c r="JK337" s="223"/>
      <c r="JL337" s="223"/>
      <c r="JM337" s="223"/>
      <c r="JN337" s="223"/>
      <c r="JO337" s="223"/>
      <c r="JP337" s="223"/>
      <c r="JQ337" s="223"/>
      <c r="JR337" s="223"/>
      <c r="JS337" s="223"/>
      <c r="JT337" s="223"/>
      <c r="JU337" s="223"/>
      <c r="JV337" s="223"/>
      <c r="JW337" s="223"/>
      <c r="JX337" s="223"/>
      <c r="JY337" s="223"/>
      <c r="JZ337" s="223"/>
      <c r="KA337" s="223"/>
      <c r="KB337" s="223"/>
      <c r="KC337" s="223"/>
      <c r="KD337" s="223"/>
      <c r="KE337" s="223"/>
      <c r="KF337" s="223"/>
      <c r="KG337" s="223"/>
      <c r="KH337" s="223"/>
      <c r="KI337" s="223"/>
      <c r="KJ337" s="223"/>
      <c r="KK337" s="223"/>
      <c r="KL337" s="223"/>
      <c r="KM337" s="223"/>
      <c r="KN337" s="223"/>
      <c r="KO337" s="223"/>
      <c r="KP337" s="223"/>
      <c r="KQ337" s="223"/>
      <c r="KR337" s="223"/>
      <c r="KS337" s="223"/>
      <c r="KT337" s="223"/>
      <c r="KU337" s="223"/>
      <c r="KV337" s="223"/>
      <c r="KW337" s="223"/>
      <c r="KX337" s="223"/>
      <c r="KY337" s="223"/>
      <c r="KZ337" s="223"/>
      <c r="LA337" s="223"/>
      <c r="LB337" s="223"/>
      <c r="LC337" s="223"/>
      <c r="LD337" s="223"/>
      <c r="LE337" s="223"/>
      <c r="LF337" s="223"/>
      <c r="LG337" s="223"/>
      <c r="LH337" s="223"/>
      <c r="LI337" s="223"/>
      <c r="LJ337" s="223"/>
      <c r="LK337" s="223"/>
      <c r="LL337" s="223"/>
      <c r="LM337" s="223"/>
      <c r="LN337" s="223"/>
      <c r="LO337" s="223"/>
      <c r="LP337" s="223"/>
      <c r="LQ337" s="223"/>
      <c r="LR337" s="223"/>
      <c r="LS337" s="223"/>
      <c r="LT337" s="223"/>
      <c r="LU337" s="223"/>
      <c r="LV337" s="223"/>
      <c r="LW337" s="223"/>
      <c r="LX337" s="223"/>
      <c r="LY337" s="223"/>
      <c r="LZ337" s="223"/>
      <c r="MA337" s="223"/>
      <c r="MB337" s="223"/>
      <c r="MC337" s="223"/>
      <c r="MD337" s="223"/>
      <c r="ME337" s="223"/>
      <c r="MF337" s="223"/>
      <c r="MG337" s="223"/>
      <c r="MH337" s="223"/>
      <c r="MI337" s="223"/>
      <c r="MJ337" s="223"/>
      <c r="MK337" s="223"/>
      <c r="ML337" s="223"/>
      <c r="MM337" s="223"/>
      <c r="MN337" s="223"/>
      <c r="MO337" s="223"/>
      <c r="MP337" s="223"/>
      <c r="MQ337" s="223"/>
      <c r="MR337" s="223"/>
      <c r="MS337" s="223"/>
      <c r="MT337" s="223"/>
      <c r="MU337" s="223"/>
      <c r="MV337" s="223"/>
      <c r="MW337" s="223"/>
      <c r="MX337" s="223"/>
      <c r="MY337" s="223"/>
      <c r="MZ337" s="223"/>
      <c r="NA337" s="223"/>
      <c r="NB337" s="223"/>
      <c r="NC337" s="223"/>
      <c r="ND337" s="223"/>
      <c r="NE337" s="223"/>
      <c r="NF337" s="223"/>
      <c r="NG337" s="223"/>
      <c r="NH337" s="223"/>
      <c r="NI337" s="223"/>
      <c r="NJ337" s="223"/>
      <c r="NK337" s="223"/>
      <c r="NL337" s="223"/>
      <c r="NM337" s="223"/>
      <c r="NN337" s="223"/>
      <c r="NO337" s="223"/>
      <c r="NP337" s="223"/>
      <c r="NQ337" s="223"/>
      <c r="NR337" s="223"/>
      <c r="NS337" s="223"/>
      <c r="NT337" s="223"/>
      <c r="NU337" s="223"/>
      <c r="NV337" s="223"/>
      <c r="NW337" s="223"/>
      <c r="NX337" s="223"/>
      <c r="NY337" s="223"/>
      <c r="NZ337" s="223"/>
      <c r="OA337" s="223"/>
      <c r="OB337" s="223"/>
      <c r="OC337" s="223"/>
      <c r="OD337" s="223"/>
      <c r="OE337" s="223"/>
      <c r="OF337" s="223"/>
      <c r="OG337" s="223"/>
      <c r="OH337" s="223"/>
      <c r="OI337" s="223"/>
      <c r="OJ337" s="223"/>
      <c r="OK337" s="223"/>
      <c r="OL337" s="223"/>
      <c r="OM337" s="223"/>
      <c r="ON337" s="223"/>
      <c r="OO337" s="223"/>
      <c r="OP337" s="223"/>
      <c r="OQ337" s="223"/>
      <c r="OR337" s="223"/>
      <c r="OS337" s="223"/>
      <c r="OT337" s="223"/>
      <c r="OU337" s="223"/>
      <c r="OV337" s="223"/>
      <c r="OW337" s="223"/>
      <c r="OX337" s="223"/>
      <c r="OY337" s="223"/>
      <c r="OZ337" s="223"/>
      <c r="PA337" s="223"/>
      <c r="PB337" s="223"/>
      <c r="PC337" s="223"/>
      <c r="PD337" s="223"/>
      <c r="PE337" s="223"/>
      <c r="PF337" s="223"/>
      <c r="PG337" s="223"/>
      <c r="PH337" s="223"/>
      <c r="PI337" s="223"/>
      <c r="PJ337" s="223"/>
      <c r="PK337" s="223"/>
      <c r="PL337" s="223"/>
      <c r="PM337" s="223"/>
      <c r="PN337" s="223"/>
      <c r="PO337" s="223"/>
      <c r="PP337" s="223"/>
      <c r="PQ337" s="223"/>
      <c r="PR337" s="223"/>
      <c r="PS337" s="223"/>
      <c r="PT337" s="223"/>
      <c r="PU337" s="223"/>
      <c r="PV337" s="223"/>
      <c r="PW337" s="223"/>
      <c r="PX337" s="223"/>
      <c r="PY337" s="223"/>
      <c r="PZ337" s="223"/>
      <c r="QA337" s="223"/>
      <c r="QB337" s="223"/>
      <c r="QC337" s="223"/>
      <c r="QD337" s="223"/>
      <c r="QE337" s="223"/>
      <c r="QF337" s="223"/>
      <c r="QG337" s="223"/>
      <c r="QH337" s="223"/>
      <c r="QI337" s="223"/>
      <c r="QJ337" s="223"/>
      <c r="QK337" s="223"/>
      <c r="QL337" s="223"/>
      <c r="QM337" s="223"/>
      <c r="QN337" s="223"/>
      <c r="QO337" s="223"/>
      <c r="QP337" s="223"/>
      <c r="QQ337" s="223"/>
      <c r="QR337" s="223"/>
      <c r="QS337" s="223"/>
      <c r="QT337" s="223"/>
      <c r="QU337" s="223"/>
      <c r="QV337" s="223"/>
      <c r="QW337" s="223"/>
      <c r="QX337" s="223"/>
      <c r="QY337" s="223"/>
      <c r="QZ337" s="223"/>
      <c r="RA337" s="223"/>
      <c r="RB337" s="223"/>
      <c r="RC337" s="223"/>
      <c r="RD337" s="223"/>
      <c r="RE337" s="223"/>
      <c r="RF337" s="223"/>
      <c r="RG337" s="223"/>
      <c r="RH337" s="223"/>
      <c r="RI337" s="223"/>
      <c r="RJ337" s="223"/>
      <c r="RK337" s="223"/>
      <c r="RL337" s="223"/>
      <c r="RM337" s="223"/>
      <c r="RN337" s="223"/>
      <c r="RO337" s="223"/>
      <c r="RP337" s="223"/>
      <c r="RQ337" s="223"/>
      <c r="RR337" s="223"/>
      <c r="RS337" s="223"/>
      <c r="RT337" s="223"/>
      <c r="RU337" s="223"/>
      <c r="RV337" s="223"/>
      <c r="RW337" s="223"/>
      <c r="RX337" s="223"/>
      <c r="RY337" s="223"/>
      <c r="RZ337" s="223"/>
      <c r="SA337" s="223"/>
      <c r="SB337" s="223"/>
      <c r="SC337" s="223"/>
      <c r="SD337" s="223"/>
      <c r="SE337" s="223"/>
      <c r="SF337" s="223"/>
      <c r="SG337" s="223"/>
      <c r="SH337" s="223"/>
      <c r="SI337" s="223"/>
      <c r="SJ337" s="223"/>
      <c r="SK337" s="223"/>
      <c r="SL337" s="223"/>
      <c r="SM337" s="223"/>
      <c r="SN337" s="223"/>
      <c r="SO337" s="223"/>
      <c r="SP337" s="223"/>
      <c r="SQ337" s="223"/>
      <c r="SR337" s="223"/>
      <c r="SS337" s="223"/>
      <c r="ST337" s="223"/>
      <c r="SU337" s="223"/>
      <c r="SV337" s="223"/>
      <c r="SW337" s="223"/>
      <c r="SX337" s="223"/>
      <c r="SY337" s="223"/>
      <c r="SZ337" s="223"/>
      <c r="TA337" s="223"/>
      <c r="TB337" s="223"/>
      <c r="TC337" s="223"/>
      <c r="TD337" s="223"/>
      <c r="TE337" s="223"/>
      <c r="TF337" s="223"/>
      <c r="TG337" s="223"/>
      <c r="TH337" s="223"/>
      <c r="TI337" s="223"/>
      <c r="TJ337" s="223"/>
      <c r="TK337" s="223"/>
      <c r="TL337" s="223"/>
      <c r="TM337" s="223"/>
      <c r="TN337" s="223"/>
      <c r="TO337" s="223"/>
      <c r="TP337" s="223"/>
      <c r="TQ337" s="223"/>
      <c r="TR337" s="223"/>
      <c r="TS337" s="223"/>
      <c r="TT337" s="223"/>
      <c r="TU337" s="223"/>
      <c r="TV337" s="223"/>
      <c r="TW337" s="223"/>
      <c r="TX337" s="223"/>
      <c r="TY337" s="223"/>
      <c r="TZ337" s="223"/>
      <c r="UA337" s="223"/>
      <c r="UB337" s="223"/>
      <c r="UC337" s="223"/>
      <c r="UD337" s="223"/>
      <c r="UE337" s="223"/>
      <c r="UF337" s="223"/>
      <c r="UG337" s="223"/>
      <c r="UH337" s="223"/>
      <c r="UI337" s="223"/>
      <c r="UJ337" s="223"/>
      <c r="UK337" s="223"/>
      <c r="UL337" s="223"/>
      <c r="UM337" s="223"/>
      <c r="UN337" s="223"/>
      <c r="UO337" s="223"/>
      <c r="UP337" s="223"/>
      <c r="UQ337" s="223"/>
      <c r="UR337" s="223"/>
      <c r="US337" s="223"/>
      <c r="UT337" s="223"/>
      <c r="UU337" s="223"/>
      <c r="UV337" s="223"/>
      <c r="UW337" s="223"/>
      <c r="UX337" s="223"/>
      <c r="UY337" s="223"/>
      <c r="UZ337" s="223"/>
      <c r="VA337" s="223"/>
      <c r="VB337" s="223"/>
      <c r="VC337" s="223"/>
      <c r="VD337" s="223"/>
      <c r="VE337" s="223"/>
      <c r="VF337" s="223"/>
      <c r="VG337" s="223"/>
      <c r="VH337" s="223"/>
      <c r="VI337" s="223"/>
      <c r="VJ337" s="223"/>
      <c r="VK337" s="223"/>
      <c r="VL337" s="223"/>
      <c r="VM337" s="223"/>
      <c r="VN337" s="223"/>
      <c r="VO337" s="223"/>
      <c r="VP337" s="223"/>
      <c r="VQ337" s="223"/>
      <c r="VR337" s="223"/>
      <c r="VS337" s="223"/>
      <c r="VT337" s="223"/>
      <c r="VU337" s="223"/>
      <c r="VV337" s="223"/>
      <c r="VW337" s="223"/>
      <c r="VX337" s="223"/>
      <c r="VY337" s="223"/>
      <c r="VZ337" s="223"/>
      <c r="WA337" s="223"/>
      <c r="WB337" s="223"/>
      <c r="WC337" s="223"/>
      <c r="WD337" s="223"/>
      <c r="WE337" s="223"/>
      <c r="WF337" s="223"/>
      <c r="WG337" s="223"/>
      <c r="WH337" s="223"/>
      <c r="WI337" s="223"/>
      <c r="WJ337" s="223"/>
      <c r="WK337" s="223"/>
      <c r="WL337" s="223"/>
      <c r="WM337" s="223"/>
      <c r="WN337" s="223"/>
      <c r="WO337" s="223"/>
      <c r="WP337" s="223"/>
      <c r="WQ337" s="223"/>
      <c r="WR337" s="223"/>
      <c r="WS337" s="223"/>
      <c r="WT337" s="223"/>
      <c r="WU337" s="223"/>
      <c r="WV337" s="223"/>
      <c r="WW337" s="223"/>
      <c r="WX337" s="223"/>
      <c r="WY337" s="223"/>
      <c r="WZ337" s="223"/>
      <c r="XA337" s="223"/>
      <c r="XB337" s="223"/>
      <c r="XC337" s="223"/>
      <c r="XD337" s="223"/>
      <c r="XE337" s="223"/>
      <c r="XF337" s="223"/>
      <c r="XG337" s="223"/>
      <c r="XH337" s="223"/>
      <c r="XI337" s="223"/>
      <c r="XJ337" s="223"/>
      <c r="XK337" s="223"/>
      <c r="XL337" s="223"/>
      <c r="XM337" s="223"/>
      <c r="XN337" s="223"/>
      <c r="XO337" s="223"/>
      <c r="XP337" s="223"/>
      <c r="XQ337" s="223"/>
      <c r="XR337" s="223"/>
      <c r="XS337" s="223"/>
      <c r="XT337" s="223"/>
      <c r="XU337" s="223"/>
      <c r="XV337" s="223"/>
      <c r="XW337" s="223"/>
      <c r="XX337" s="223"/>
      <c r="XY337" s="223"/>
      <c r="XZ337" s="223"/>
      <c r="YA337" s="223"/>
      <c r="YB337" s="223"/>
      <c r="YC337" s="223"/>
      <c r="YD337" s="223"/>
      <c r="YE337" s="223"/>
      <c r="YF337" s="223"/>
      <c r="YG337" s="223"/>
      <c r="YH337" s="223"/>
      <c r="YI337" s="223"/>
      <c r="YJ337" s="223"/>
      <c r="YK337" s="223"/>
      <c r="YL337" s="223"/>
      <c r="YM337" s="223"/>
      <c r="YN337" s="223"/>
      <c r="YO337" s="223"/>
      <c r="YP337" s="223"/>
      <c r="YQ337" s="223"/>
      <c r="YR337" s="223"/>
      <c r="YS337" s="223"/>
      <c r="YT337" s="223"/>
      <c r="YU337" s="223"/>
      <c r="YV337" s="223"/>
      <c r="YW337" s="223"/>
      <c r="YX337" s="223"/>
      <c r="YY337" s="223"/>
      <c r="YZ337" s="223"/>
      <c r="ZA337" s="223"/>
      <c r="ZB337" s="223"/>
      <c r="ZC337" s="223"/>
      <c r="ZD337" s="223"/>
      <c r="ZE337" s="223"/>
      <c r="ZF337" s="223"/>
      <c r="ZG337" s="223"/>
      <c r="ZH337" s="223"/>
      <c r="ZI337" s="223"/>
      <c r="ZJ337" s="223"/>
      <c r="ZK337" s="223"/>
      <c r="ZL337" s="223"/>
      <c r="ZM337" s="223"/>
      <c r="ZN337" s="223"/>
      <c r="ZO337" s="223"/>
      <c r="ZP337" s="223"/>
      <c r="ZQ337" s="223"/>
      <c r="ZR337" s="223"/>
      <c r="ZS337" s="223"/>
      <c r="ZT337" s="223"/>
      <c r="ZU337" s="223"/>
      <c r="ZV337" s="223"/>
      <c r="ZW337" s="223"/>
      <c r="ZX337" s="223"/>
      <c r="ZY337" s="223"/>
      <c r="ZZ337" s="223"/>
      <c r="AAA337" s="223"/>
      <c r="AAB337" s="223"/>
      <c r="AAC337" s="223"/>
      <c r="AAD337" s="223"/>
      <c r="AAE337" s="223"/>
      <c r="AAF337" s="223"/>
      <c r="AAG337" s="223"/>
      <c r="AAH337" s="223"/>
      <c r="AAI337" s="223"/>
      <c r="AAJ337" s="223"/>
      <c r="AAK337" s="223"/>
      <c r="AAL337" s="223"/>
      <c r="AAM337" s="223"/>
      <c r="AAN337" s="223"/>
      <c r="AAO337" s="223"/>
      <c r="AAP337" s="223"/>
      <c r="AAQ337" s="223"/>
      <c r="AAR337" s="223"/>
      <c r="AAS337" s="223"/>
      <c r="AAT337" s="223"/>
      <c r="AAU337" s="223"/>
      <c r="AAV337" s="223"/>
      <c r="AAW337" s="223"/>
      <c r="AAX337" s="223"/>
      <c r="AAY337" s="223"/>
      <c r="AAZ337" s="223"/>
      <c r="ABA337" s="223"/>
      <c r="ABB337" s="223"/>
      <c r="ABC337" s="223"/>
      <c r="ABD337" s="223"/>
      <c r="ABE337" s="223"/>
      <c r="ABF337" s="223"/>
      <c r="ABG337" s="223"/>
      <c r="ABH337" s="223"/>
      <c r="ABI337" s="223"/>
      <c r="ABJ337" s="223"/>
      <c r="ABK337" s="223"/>
      <c r="ABL337" s="223"/>
      <c r="ABM337" s="223"/>
      <c r="ABN337" s="223"/>
      <c r="ABO337" s="223"/>
      <c r="ABP337" s="223"/>
      <c r="ABQ337" s="223"/>
      <c r="ABR337" s="223"/>
      <c r="ABS337" s="223"/>
      <c r="ABT337" s="223"/>
      <c r="ABU337" s="223"/>
      <c r="ABV337" s="223"/>
      <c r="ABW337" s="223"/>
      <c r="ABX337" s="223"/>
      <c r="ABY337" s="223"/>
      <c r="ABZ337" s="223"/>
      <c r="ACA337" s="223"/>
      <c r="ACB337" s="223"/>
      <c r="ACC337" s="223"/>
      <c r="ACD337" s="223"/>
      <c r="ACE337" s="223"/>
      <c r="ACF337" s="223"/>
      <c r="ACG337" s="223"/>
      <c r="ACH337" s="223"/>
      <c r="ACI337" s="223"/>
      <c r="ACJ337" s="223"/>
      <c r="ACK337" s="223"/>
      <c r="ACL337" s="223"/>
      <c r="ACM337" s="223"/>
      <c r="ACN337" s="223"/>
      <c r="ACO337" s="223"/>
      <c r="ACP337" s="223"/>
      <c r="ACQ337" s="223"/>
      <c r="ACR337" s="223"/>
      <c r="ACS337" s="223"/>
      <c r="ACT337" s="223"/>
      <c r="ACU337" s="223"/>
      <c r="ACV337" s="223"/>
      <c r="ACW337" s="223"/>
      <c r="ACX337" s="223"/>
      <c r="ACY337" s="223"/>
      <c r="ACZ337" s="223"/>
      <c r="ADA337" s="223"/>
      <c r="ADB337" s="223"/>
      <c r="ADC337" s="223"/>
      <c r="ADD337" s="223"/>
      <c r="ADE337" s="223"/>
      <c r="ADF337" s="223"/>
      <c r="ADG337" s="223"/>
      <c r="ADH337" s="223"/>
      <c r="ADI337" s="223"/>
      <c r="ADJ337" s="223"/>
      <c r="ADK337" s="223"/>
      <c r="ADL337" s="223"/>
      <c r="ADM337" s="223"/>
      <c r="ADN337" s="223"/>
      <c r="ADO337" s="223"/>
      <c r="ADP337" s="223"/>
      <c r="ADQ337" s="223"/>
      <c r="ADR337" s="223"/>
      <c r="ADS337" s="223"/>
      <c r="ADT337" s="223"/>
      <c r="ADU337" s="223"/>
      <c r="ADV337" s="223"/>
      <c r="ADW337" s="223"/>
      <c r="ADX337" s="223"/>
      <c r="ADY337" s="223"/>
      <c r="ADZ337" s="223"/>
      <c r="AEA337" s="223"/>
      <c r="AEB337" s="223"/>
      <c r="AEC337" s="223"/>
      <c r="AED337" s="223"/>
      <c r="AEE337" s="223"/>
      <c r="AEF337" s="223"/>
      <c r="AEG337" s="223"/>
      <c r="AEH337" s="223"/>
      <c r="AEI337" s="223"/>
      <c r="AEJ337" s="223"/>
      <c r="AEK337" s="223"/>
      <c r="AEL337" s="223"/>
      <c r="AEM337" s="223"/>
      <c r="AEN337" s="223"/>
      <c r="AEO337" s="223"/>
      <c r="AEP337" s="223"/>
      <c r="AEQ337" s="223"/>
      <c r="AER337" s="223"/>
      <c r="AES337" s="223"/>
      <c r="AET337" s="223"/>
      <c r="AEU337" s="223"/>
      <c r="AEV337" s="223"/>
      <c r="AEW337" s="223"/>
      <c r="AEX337" s="223"/>
      <c r="AEY337" s="223"/>
      <c r="AEZ337" s="223"/>
      <c r="AFA337" s="223"/>
      <c r="AFB337" s="223"/>
      <c r="AFC337" s="223"/>
      <c r="AFD337" s="223"/>
      <c r="AFE337" s="223"/>
      <c r="AFF337" s="223"/>
      <c r="AFG337" s="223"/>
      <c r="AFH337" s="223"/>
      <c r="AFI337" s="223"/>
      <c r="AFJ337" s="223"/>
      <c r="AFK337" s="223"/>
      <c r="AFL337" s="223"/>
      <c r="AFM337" s="223"/>
      <c r="AFN337" s="223"/>
      <c r="AFO337" s="223"/>
      <c r="AFP337" s="223"/>
      <c r="AFQ337" s="223"/>
      <c r="AFR337" s="223"/>
      <c r="AFS337" s="223"/>
      <c r="AFT337" s="223"/>
      <c r="AFU337" s="223"/>
      <c r="AFV337" s="223"/>
      <c r="AFW337" s="223"/>
      <c r="AFX337" s="223"/>
      <c r="AFY337" s="223"/>
      <c r="AFZ337" s="223"/>
      <c r="AGA337" s="223"/>
      <c r="AGB337" s="223"/>
      <c r="AGC337" s="223"/>
      <c r="AGD337" s="223"/>
      <c r="AGE337" s="223"/>
      <c r="AGF337" s="223"/>
      <c r="AGG337" s="223"/>
      <c r="AGH337" s="223"/>
      <c r="AGI337" s="223"/>
      <c r="AGJ337" s="223"/>
      <c r="AGK337" s="223"/>
      <c r="AGL337" s="223"/>
      <c r="AGM337" s="223"/>
      <c r="AGN337" s="223"/>
      <c r="AGO337" s="223"/>
      <c r="AGP337" s="223"/>
      <c r="AGQ337" s="223"/>
      <c r="AGR337" s="223"/>
      <c r="AGS337" s="223"/>
      <c r="AGT337" s="223"/>
      <c r="AGU337" s="223"/>
      <c r="AGV337" s="223"/>
      <c r="AGW337" s="223"/>
      <c r="AGX337" s="223"/>
      <c r="AGY337" s="223"/>
      <c r="AGZ337" s="223"/>
      <c r="AHA337" s="223"/>
      <c r="AHB337" s="223"/>
      <c r="AHC337" s="223"/>
      <c r="AHD337" s="223"/>
      <c r="AHE337" s="223"/>
      <c r="AHF337" s="223"/>
      <c r="AHG337" s="223"/>
      <c r="AHH337" s="223"/>
      <c r="AHI337" s="223"/>
      <c r="AHJ337" s="223"/>
      <c r="AHK337" s="223"/>
      <c r="AHL337" s="223"/>
      <c r="AHM337" s="223"/>
      <c r="AHN337" s="223"/>
      <c r="AHO337" s="223"/>
      <c r="AHP337" s="223"/>
      <c r="AHQ337" s="223"/>
      <c r="AHR337" s="223"/>
      <c r="AHS337" s="223"/>
      <c r="AHT337" s="223"/>
      <c r="AHU337" s="223"/>
      <c r="AHV337" s="223"/>
      <c r="AHW337" s="223"/>
      <c r="AHX337" s="223"/>
      <c r="AHY337" s="223"/>
      <c r="AHZ337" s="223"/>
      <c r="AIA337" s="223"/>
      <c r="AIB337" s="223"/>
      <c r="AIC337" s="223"/>
      <c r="AID337" s="223"/>
      <c r="AIE337" s="223"/>
      <c r="AIF337" s="223"/>
      <c r="AIG337" s="223"/>
      <c r="AIH337" s="223"/>
      <c r="AII337" s="223"/>
      <c r="AIJ337" s="223"/>
      <c r="AIK337" s="223"/>
      <c r="AIL337" s="223"/>
      <c r="AIM337" s="223"/>
      <c r="AIN337" s="223"/>
      <c r="AIO337" s="223"/>
      <c r="AIP337" s="223"/>
      <c r="AIQ337" s="223"/>
      <c r="AIR337" s="223"/>
      <c r="AIS337" s="223"/>
      <c r="AIT337" s="223"/>
      <c r="AIU337" s="223"/>
      <c r="AIV337" s="223"/>
      <c r="AIW337" s="223"/>
      <c r="AIX337" s="223"/>
      <c r="AIY337" s="223"/>
      <c r="AIZ337" s="223"/>
      <c r="AJA337" s="223"/>
      <c r="AJB337" s="223"/>
      <c r="AJC337" s="223"/>
      <c r="AJD337" s="223"/>
      <c r="AJE337" s="223"/>
      <c r="AJF337" s="223"/>
      <c r="AJG337" s="223"/>
      <c r="AJH337" s="223"/>
      <c r="AJI337" s="223"/>
      <c r="AJJ337" s="223"/>
      <c r="AJK337" s="223"/>
      <c r="AJL337" s="223"/>
      <c r="AJM337" s="223"/>
      <c r="AJN337" s="223"/>
      <c r="AJO337" s="223"/>
      <c r="AJP337" s="223"/>
      <c r="AJQ337" s="223"/>
      <c r="AJR337" s="223"/>
      <c r="AJS337" s="223"/>
      <c r="AJT337" s="223"/>
      <c r="AJU337" s="223"/>
      <c r="AJV337" s="223"/>
      <c r="AJW337" s="223"/>
      <c r="AJX337" s="223"/>
      <c r="AJY337" s="223"/>
      <c r="AJZ337" s="223"/>
      <c r="AKA337" s="223"/>
      <c r="AKB337" s="223"/>
      <c r="AKC337" s="223"/>
      <c r="AKD337" s="223"/>
      <c r="AKE337" s="223"/>
      <c r="AKF337" s="223"/>
      <c r="AKG337" s="223"/>
      <c r="AKH337" s="223"/>
      <c r="AKI337" s="223"/>
      <c r="AKJ337" s="223"/>
      <c r="AKK337" s="223"/>
      <c r="AKL337" s="223"/>
      <c r="AKM337" s="223"/>
      <c r="AKN337" s="223"/>
      <c r="AKO337" s="223"/>
      <c r="AKP337" s="223"/>
      <c r="AKQ337" s="223"/>
      <c r="AKR337" s="223"/>
      <c r="AKS337" s="223"/>
      <c r="AKT337" s="223"/>
      <c r="AKU337" s="223"/>
      <c r="AKV337" s="223"/>
      <c r="AKW337" s="223"/>
      <c r="AKX337" s="223"/>
      <c r="AKY337" s="223"/>
      <c r="AKZ337" s="223"/>
      <c r="ALA337" s="223"/>
      <c r="ALB337" s="223"/>
      <c r="ALC337" s="223"/>
      <c r="ALD337" s="223"/>
      <c r="ALE337" s="223"/>
      <c r="ALF337" s="223"/>
      <c r="ALG337" s="223"/>
      <c r="ALH337" s="223"/>
      <c r="ALI337" s="223"/>
      <c r="ALJ337" s="223"/>
      <c r="ALK337" s="223"/>
      <c r="ALL337" s="223"/>
      <c r="ALM337" s="223"/>
      <c r="ALN337" s="223"/>
      <c r="ALO337" s="223"/>
      <c r="ALP337" s="223"/>
      <c r="ALQ337" s="223"/>
      <c r="ALR337" s="223"/>
      <c r="ALS337" s="223"/>
      <c r="ALT337" s="223"/>
    </row>
    <row r="338" s="193" customFormat="true" ht="30.55" hidden="false" customHeight="true" outlineLevel="0" collapsed="false">
      <c r="A338" s="78"/>
      <c r="B338" s="78"/>
      <c r="C338" s="78"/>
      <c r="D338" s="72" t="s">
        <v>605</v>
      </c>
      <c r="E338" s="78" t="s">
        <v>591</v>
      </c>
      <c r="F338" s="78" t="s">
        <v>592</v>
      </c>
      <c r="G338" s="78"/>
      <c r="H338" s="78" t="s">
        <v>606</v>
      </c>
      <c r="I338" s="223"/>
      <c r="J338" s="223"/>
      <c r="K338" s="223"/>
      <c r="L338" s="223"/>
      <c r="M338" s="223"/>
      <c r="N338" s="223"/>
      <c r="O338" s="223"/>
      <c r="P338" s="223"/>
      <c r="Q338" s="223"/>
      <c r="R338" s="223"/>
      <c r="S338" s="223"/>
      <c r="T338" s="223"/>
      <c r="U338" s="223"/>
      <c r="V338" s="223"/>
      <c r="W338" s="223"/>
      <c r="X338" s="223"/>
      <c r="Y338" s="223"/>
      <c r="Z338" s="223"/>
      <c r="AA338" s="223"/>
      <c r="AB338" s="223"/>
      <c r="AC338" s="223"/>
      <c r="AD338" s="223"/>
      <c r="AE338" s="223"/>
      <c r="AF338" s="223"/>
      <c r="AG338" s="223"/>
      <c r="AH338" s="223"/>
      <c r="AI338" s="223"/>
      <c r="AJ338" s="223"/>
      <c r="AK338" s="223"/>
      <c r="AL338" s="223"/>
      <c r="AM338" s="223"/>
      <c r="AN338" s="223"/>
      <c r="AO338" s="223"/>
      <c r="AP338" s="223"/>
      <c r="AQ338" s="223"/>
      <c r="AR338" s="223"/>
      <c r="AS338" s="223"/>
      <c r="AT338" s="223"/>
      <c r="AU338" s="223"/>
      <c r="AV338" s="223"/>
      <c r="AW338" s="223"/>
      <c r="AX338" s="223"/>
      <c r="AY338" s="223"/>
      <c r="AZ338" s="223"/>
      <c r="BA338" s="223"/>
      <c r="BB338" s="223"/>
      <c r="BC338" s="223"/>
      <c r="BD338" s="223"/>
      <c r="BE338" s="223"/>
      <c r="BF338" s="223"/>
      <c r="BG338" s="223"/>
      <c r="BH338" s="223"/>
      <c r="BI338" s="223"/>
      <c r="BJ338" s="223"/>
      <c r="BK338" s="223"/>
      <c r="BL338" s="223"/>
      <c r="BM338" s="223"/>
      <c r="BN338" s="223"/>
      <c r="BO338" s="223"/>
      <c r="BP338" s="223"/>
      <c r="BQ338" s="223"/>
      <c r="BR338" s="223"/>
      <c r="BS338" s="223"/>
      <c r="BT338" s="223"/>
      <c r="BU338" s="223"/>
      <c r="BV338" s="223"/>
      <c r="BW338" s="223"/>
      <c r="BX338" s="223"/>
      <c r="BY338" s="223"/>
      <c r="BZ338" s="223"/>
      <c r="CA338" s="223"/>
      <c r="CB338" s="223"/>
      <c r="CC338" s="223"/>
      <c r="CD338" s="223"/>
      <c r="CE338" s="223"/>
      <c r="CF338" s="223"/>
      <c r="CG338" s="223"/>
      <c r="CH338" s="223"/>
      <c r="CI338" s="223"/>
      <c r="CJ338" s="223"/>
      <c r="CK338" s="223"/>
      <c r="CL338" s="223"/>
      <c r="CM338" s="223"/>
      <c r="CN338" s="223"/>
      <c r="CO338" s="223"/>
      <c r="CP338" s="223"/>
      <c r="CQ338" s="223"/>
      <c r="CR338" s="223"/>
      <c r="CS338" s="223"/>
      <c r="CT338" s="223"/>
      <c r="CU338" s="223"/>
      <c r="CV338" s="223"/>
      <c r="CW338" s="223"/>
      <c r="CX338" s="223"/>
      <c r="CY338" s="223"/>
      <c r="CZ338" s="223"/>
      <c r="DA338" s="223"/>
      <c r="DB338" s="223"/>
      <c r="DC338" s="223"/>
      <c r="DD338" s="223"/>
      <c r="DE338" s="223"/>
      <c r="DF338" s="223"/>
      <c r="DG338" s="223"/>
      <c r="DH338" s="223"/>
      <c r="DI338" s="223"/>
      <c r="DJ338" s="223"/>
      <c r="DK338" s="223"/>
      <c r="DL338" s="223"/>
      <c r="DM338" s="223"/>
      <c r="DN338" s="223"/>
      <c r="DO338" s="223"/>
      <c r="DP338" s="223"/>
      <c r="DQ338" s="223"/>
      <c r="DR338" s="223"/>
      <c r="DS338" s="223"/>
      <c r="DT338" s="223"/>
      <c r="DU338" s="223"/>
      <c r="DV338" s="223"/>
      <c r="DW338" s="223"/>
      <c r="DX338" s="223"/>
      <c r="DY338" s="223"/>
      <c r="DZ338" s="223"/>
      <c r="EA338" s="223"/>
      <c r="EB338" s="223"/>
      <c r="EC338" s="223"/>
      <c r="ED338" s="223"/>
      <c r="EE338" s="223"/>
      <c r="EF338" s="223"/>
      <c r="EG338" s="223"/>
      <c r="EH338" s="223"/>
      <c r="EI338" s="223"/>
      <c r="EJ338" s="223"/>
      <c r="EK338" s="223"/>
      <c r="EL338" s="223"/>
      <c r="EM338" s="223"/>
      <c r="EN338" s="223"/>
      <c r="EO338" s="223"/>
      <c r="EP338" s="223"/>
      <c r="EQ338" s="223"/>
      <c r="ER338" s="223"/>
      <c r="ES338" s="223"/>
      <c r="ET338" s="223"/>
      <c r="EU338" s="223"/>
      <c r="EV338" s="223"/>
      <c r="EW338" s="223"/>
      <c r="EX338" s="223"/>
      <c r="EY338" s="223"/>
      <c r="EZ338" s="223"/>
      <c r="FA338" s="223"/>
      <c r="FB338" s="223"/>
      <c r="FC338" s="223"/>
      <c r="FD338" s="223"/>
      <c r="FE338" s="223"/>
      <c r="FF338" s="223"/>
      <c r="FG338" s="223"/>
      <c r="FH338" s="223"/>
      <c r="FI338" s="223"/>
      <c r="FJ338" s="223"/>
      <c r="FK338" s="223"/>
      <c r="FL338" s="223"/>
      <c r="FM338" s="223"/>
      <c r="FN338" s="223"/>
      <c r="FO338" s="223"/>
      <c r="FP338" s="223"/>
      <c r="FQ338" s="223"/>
      <c r="FR338" s="223"/>
      <c r="FS338" s="223"/>
      <c r="FT338" s="223"/>
      <c r="FU338" s="223"/>
      <c r="FV338" s="223"/>
      <c r="FW338" s="223"/>
      <c r="FX338" s="223"/>
      <c r="FY338" s="223"/>
      <c r="FZ338" s="223"/>
      <c r="GA338" s="223"/>
      <c r="GB338" s="223"/>
      <c r="GC338" s="223"/>
      <c r="GD338" s="223"/>
      <c r="GE338" s="223"/>
      <c r="GF338" s="223"/>
      <c r="GG338" s="223"/>
      <c r="GH338" s="223"/>
      <c r="GI338" s="223"/>
      <c r="GJ338" s="223"/>
      <c r="GK338" s="223"/>
      <c r="GL338" s="223"/>
      <c r="GM338" s="223"/>
      <c r="GN338" s="223"/>
      <c r="GO338" s="223"/>
      <c r="GP338" s="223"/>
      <c r="GQ338" s="223"/>
      <c r="GR338" s="223"/>
      <c r="GS338" s="223"/>
      <c r="GT338" s="223"/>
      <c r="GU338" s="223"/>
      <c r="GV338" s="223"/>
      <c r="GW338" s="223"/>
      <c r="GX338" s="223"/>
      <c r="GY338" s="223"/>
      <c r="GZ338" s="223"/>
      <c r="HA338" s="223"/>
      <c r="HB338" s="223"/>
      <c r="HC338" s="223"/>
      <c r="HD338" s="223"/>
      <c r="HE338" s="223"/>
      <c r="HF338" s="223"/>
      <c r="HG338" s="223"/>
      <c r="HH338" s="223"/>
      <c r="HI338" s="223"/>
      <c r="HJ338" s="223"/>
      <c r="HK338" s="223"/>
      <c r="HL338" s="223"/>
      <c r="HM338" s="223"/>
      <c r="HN338" s="223"/>
      <c r="HO338" s="223"/>
      <c r="HP338" s="223"/>
      <c r="HQ338" s="223"/>
      <c r="HR338" s="223"/>
      <c r="HS338" s="223"/>
      <c r="HT338" s="223"/>
      <c r="HU338" s="223"/>
      <c r="HV338" s="223"/>
      <c r="HW338" s="223"/>
      <c r="HX338" s="223"/>
      <c r="HY338" s="223"/>
      <c r="HZ338" s="223"/>
      <c r="IA338" s="223"/>
      <c r="IB338" s="223"/>
      <c r="IC338" s="223"/>
      <c r="ID338" s="223"/>
      <c r="IE338" s="223"/>
      <c r="IF338" s="223"/>
      <c r="IG338" s="223"/>
      <c r="IH338" s="223"/>
      <c r="II338" s="223"/>
      <c r="IJ338" s="223"/>
      <c r="IK338" s="223"/>
      <c r="IL338" s="223"/>
      <c r="IM338" s="223"/>
      <c r="IN338" s="223"/>
      <c r="IO338" s="223"/>
      <c r="IP338" s="223"/>
      <c r="IQ338" s="223"/>
      <c r="IR338" s="223"/>
      <c r="IS338" s="223"/>
      <c r="IT338" s="223"/>
      <c r="IU338" s="223"/>
      <c r="IV338" s="223"/>
      <c r="IW338" s="223"/>
      <c r="IX338" s="223"/>
      <c r="IY338" s="223"/>
      <c r="IZ338" s="223"/>
      <c r="JA338" s="223"/>
      <c r="JB338" s="223"/>
      <c r="JC338" s="223"/>
      <c r="JD338" s="223"/>
      <c r="JE338" s="223"/>
      <c r="JF338" s="223"/>
      <c r="JG338" s="223"/>
      <c r="JH338" s="223"/>
      <c r="JI338" s="223"/>
      <c r="JJ338" s="223"/>
      <c r="JK338" s="223"/>
      <c r="JL338" s="223"/>
      <c r="JM338" s="223"/>
      <c r="JN338" s="223"/>
      <c r="JO338" s="223"/>
      <c r="JP338" s="223"/>
      <c r="JQ338" s="223"/>
      <c r="JR338" s="223"/>
      <c r="JS338" s="223"/>
      <c r="JT338" s="223"/>
      <c r="JU338" s="223"/>
      <c r="JV338" s="223"/>
      <c r="JW338" s="223"/>
      <c r="JX338" s="223"/>
      <c r="JY338" s="223"/>
      <c r="JZ338" s="223"/>
      <c r="KA338" s="223"/>
      <c r="KB338" s="223"/>
      <c r="KC338" s="223"/>
      <c r="KD338" s="223"/>
      <c r="KE338" s="223"/>
      <c r="KF338" s="223"/>
      <c r="KG338" s="223"/>
      <c r="KH338" s="223"/>
      <c r="KI338" s="223"/>
      <c r="KJ338" s="223"/>
      <c r="KK338" s="223"/>
      <c r="KL338" s="223"/>
      <c r="KM338" s="223"/>
      <c r="KN338" s="223"/>
      <c r="KO338" s="223"/>
      <c r="KP338" s="223"/>
      <c r="KQ338" s="223"/>
      <c r="KR338" s="223"/>
      <c r="KS338" s="223"/>
      <c r="KT338" s="223"/>
      <c r="KU338" s="223"/>
      <c r="KV338" s="223"/>
      <c r="KW338" s="223"/>
      <c r="KX338" s="223"/>
      <c r="KY338" s="223"/>
      <c r="KZ338" s="223"/>
      <c r="LA338" s="223"/>
      <c r="LB338" s="223"/>
      <c r="LC338" s="223"/>
      <c r="LD338" s="223"/>
      <c r="LE338" s="223"/>
      <c r="LF338" s="223"/>
      <c r="LG338" s="223"/>
      <c r="LH338" s="223"/>
      <c r="LI338" s="223"/>
      <c r="LJ338" s="223"/>
      <c r="LK338" s="223"/>
      <c r="LL338" s="223"/>
      <c r="LM338" s="223"/>
      <c r="LN338" s="223"/>
      <c r="LO338" s="223"/>
      <c r="LP338" s="223"/>
      <c r="LQ338" s="223"/>
      <c r="LR338" s="223"/>
      <c r="LS338" s="223"/>
      <c r="LT338" s="223"/>
      <c r="LU338" s="223"/>
      <c r="LV338" s="223"/>
      <c r="LW338" s="223"/>
      <c r="LX338" s="223"/>
      <c r="LY338" s="223"/>
      <c r="LZ338" s="223"/>
      <c r="MA338" s="223"/>
      <c r="MB338" s="223"/>
      <c r="MC338" s="223"/>
      <c r="MD338" s="223"/>
      <c r="ME338" s="223"/>
      <c r="MF338" s="223"/>
      <c r="MG338" s="223"/>
      <c r="MH338" s="223"/>
      <c r="MI338" s="223"/>
      <c r="MJ338" s="223"/>
      <c r="MK338" s="223"/>
      <c r="ML338" s="223"/>
      <c r="MM338" s="223"/>
      <c r="MN338" s="223"/>
      <c r="MO338" s="223"/>
      <c r="MP338" s="223"/>
      <c r="MQ338" s="223"/>
      <c r="MR338" s="223"/>
      <c r="MS338" s="223"/>
      <c r="MT338" s="223"/>
      <c r="MU338" s="223"/>
      <c r="MV338" s="223"/>
      <c r="MW338" s="223"/>
      <c r="MX338" s="223"/>
      <c r="MY338" s="223"/>
      <c r="MZ338" s="223"/>
      <c r="NA338" s="223"/>
      <c r="NB338" s="223"/>
      <c r="NC338" s="223"/>
      <c r="ND338" s="223"/>
      <c r="NE338" s="223"/>
      <c r="NF338" s="223"/>
      <c r="NG338" s="223"/>
      <c r="NH338" s="223"/>
      <c r="NI338" s="223"/>
      <c r="NJ338" s="223"/>
      <c r="NK338" s="223"/>
      <c r="NL338" s="223"/>
      <c r="NM338" s="223"/>
      <c r="NN338" s="223"/>
      <c r="NO338" s="223"/>
      <c r="NP338" s="223"/>
      <c r="NQ338" s="223"/>
      <c r="NR338" s="223"/>
      <c r="NS338" s="223"/>
      <c r="NT338" s="223"/>
      <c r="NU338" s="223"/>
      <c r="NV338" s="223"/>
      <c r="NW338" s="223"/>
      <c r="NX338" s="223"/>
      <c r="NY338" s="223"/>
      <c r="NZ338" s="223"/>
      <c r="OA338" s="223"/>
      <c r="OB338" s="223"/>
      <c r="OC338" s="223"/>
      <c r="OD338" s="223"/>
      <c r="OE338" s="223"/>
      <c r="OF338" s="223"/>
      <c r="OG338" s="223"/>
      <c r="OH338" s="223"/>
      <c r="OI338" s="223"/>
      <c r="OJ338" s="223"/>
      <c r="OK338" s="223"/>
      <c r="OL338" s="223"/>
      <c r="OM338" s="223"/>
      <c r="ON338" s="223"/>
      <c r="OO338" s="223"/>
      <c r="OP338" s="223"/>
      <c r="OQ338" s="223"/>
      <c r="OR338" s="223"/>
      <c r="OS338" s="223"/>
      <c r="OT338" s="223"/>
      <c r="OU338" s="223"/>
      <c r="OV338" s="223"/>
      <c r="OW338" s="223"/>
      <c r="OX338" s="223"/>
      <c r="OY338" s="223"/>
      <c r="OZ338" s="223"/>
      <c r="PA338" s="223"/>
      <c r="PB338" s="223"/>
      <c r="PC338" s="223"/>
      <c r="PD338" s="223"/>
      <c r="PE338" s="223"/>
      <c r="PF338" s="223"/>
      <c r="PG338" s="223"/>
      <c r="PH338" s="223"/>
      <c r="PI338" s="223"/>
      <c r="PJ338" s="223"/>
      <c r="PK338" s="223"/>
      <c r="PL338" s="223"/>
      <c r="PM338" s="223"/>
      <c r="PN338" s="223"/>
      <c r="PO338" s="223"/>
      <c r="PP338" s="223"/>
      <c r="PQ338" s="223"/>
      <c r="PR338" s="223"/>
      <c r="PS338" s="223"/>
      <c r="PT338" s="223"/>
      <c r="PU338" s="223"/>
      <c r="PV338" s="223"/>
      <c r="PW338" s="223"/>
      <c r="PX338" s="223"/>
      <c r="PY338" s="223"/>
      <c r="PZ338" s="223"/>
      <c r="QA338" s="223"/>
      <c r="QB338" s="223"/>
      <c r="QC338" s="223"/>
      <c r="QD338" s="223"/>
      <c r="QE338" s="223"/>
      <c r="QF338" s="223"/>
      <c r="QG338" s="223"/>
      <c r="QH338" s="223"/>
      <c r="QI338" s="223"/>
      <c r="QJ338" s="223"/>
      <c r="QK338" s="223"/>
      <c r="QL338" s="223"/>
      <c r="QM338" s="223"/>
      <c r="QN338" s="223"/>
      <c r="QO338" s="223"/>
      <c r="QP338" s="223"/>
      <c r="QQ338" s="223"/>
      <c r="QR338" s="223"/>
      <c r="QS338" s="223"/>
      <c r="QT338" s="223"/>
      <c r="QU338" s="223"/>
      <c r="QV338" s="223"/>
      <c r="QW338" s="223"/>
      <c r="QX338" s="223"/>
      <c r="QY338" s="223"/>
      <c r="QZ338" s="223"/>
      <c r="RA338" s="223"/>
      <c r="RB338" s="223"/>
      <c r="RC338" s="223"/>
      <c r="RD338" s="223"/>
      <c r="RE338" s="223"/>
      <c r="RF338" s="223"/>
      <c r="RG338" s="223"/>
      <c r="RH338" s="223"/>
      <c r="RI338" s="223"/>
      <c r="RJ338" s="223"/>
      <c r="RK338" s="223"/>
      <c r="RL338" s="223"/>
      <c r="RM338" s="223"/>
      <c r="RN338" s="223"/>
      <c r="RO338" s="223"/>
      <c r="RP338" s="223"/>
      <c r="RQ338" s="223"/>
      <c r="RR338" s="223"/>
      <c r="RS338" s="223"/>
      <c r="RT338" s="223"/>
      <c r="RU338" s="223"/>
      <c r="RV338" s="223"/>
      <c r="RW338" s="223"/>
      <c r="RX338" s="223"/>
      <c r="RY338" s="223"/>
      <c r="RZ338" s="223"/>
      <c r="SA338" s="223"/>
      <c r="SB338" s="223"/>
      <c r="SC338" s="223"/>
      <c r="SD338" s="223"/>
      <c r="SE338" s="223"/>
      <c r="SF338" s="223"/>
      <c r="SG338" s="223"/>
      <c r="SH338" s="223"/>
      <c r="SI338" s="223"/>
      <c r="SJ338" s="223"/>
      <c r="SK338" s="223"/>
      <c r="SL338" s="223"/>
      <c r="SM338" s="223"/>
      <c r="SN338" s="223"/>
      <c r="SO338" s="223"/>
      <c r="SP338" s="223"/>
      <c r="SQ338" s="223"/>
      <c r="SR338" s="223"/>
      <c r="SS338" s="223"/>
      <c r="ST338" s="223"/>
      <c r="SU338" s="223"/>
      <c r="SV338" s="223"/>
      <c r="SW338" s="223"/>
      <c r="SX338" s="223"/>
      <c r="SY338" s="223"/>
      <c r="SZ338" s="223"/>
      <c r="TA338" s="223"/>
      <c r="TB338" s="223"/>
      <c r="TC338" s="223"/>
      <c r="TD338" s="223"/>
      <c r="TE338" s="223"/>
      <c r="TF338" s="223"/>
      <c r="TG338" s="223"/>
      <c r="TH338" s="223"/>
      <c r="TI338" s="223"/>
      <c r="TJ338" s="223"/>
      <c r="TK338" s="223"/>
      <c r="TL338" s="223"/>
      <c r="TM338" s="223"/>
      <c r="TN338" s="223"/>
      <c r="TO338" s="223"/>
      <c r="TP338" s="223"/>
      <c r="TQ338" s="223"/>
      <c r="TR338" s="223"/>
      <c r="TS338" s="223"/>
      <c r="TT338" s="223"/>
      <c r="TU338" s="223"/>
      <c r="TV338" s="223"/>
      <c r="TW338" s="223"/>
      <c r="TX338" s="223"/>
      <c r="TY338" s="223"/>
      <c r="TZ338" s="223"/>
      <c r="UA338" s="223"/>
      <c r="UB338" s="223"/>
      <c r="UC338" s="223"/>
      <c r="UD338" s="223"/>
      <c r="UE338" s="223"/>
      <c r="UF338" s="223"/>
      <c r="UG338" s="223"/>
      <c r="UH338" s="223"/>
      <c r="UI338" s="223"/>
      <c r="UJ338" s="223"/>
      <c r="UK338" s="223"/>
      <c r="UL338" s="223"/>
      <c r="UM338" s="223"/>
      <c r="UN338" s="223"/>
      <c r="UO338" s="223"/>
      <c r="UP338" s="223"/>
      <c r="UQ338" s="223"/>
      <c r="UR338" s="223"/>
      <c r="US338" s="223"/>
      <c r="UT338" s="223"/>
      <c r="UU338" s="223"/>
      <c r="UV338" s="223"/>
      <c r="UW338" s="223"/>
      <c r="UX338" s="223"/>
      <c r="UY338" s="223"/>
      <c r="UZ338" s="223"/>
      <c r="VA338" s="223"/>
      <c r="VB338" s="223"/>
      <c r="VC338" s="223"/>
      <c r="VD338" s="223"/>
      <c r="VE338" s="223"/>
      <c r="VF338" s="223"/>
      <c r="VG338" s="223"/>
      <c r="VH338" s="223"/>
      <c r="VI338" s="223"/>
      <c r="VJ338" s="223"/>
      <c r="VK338" s="223"/>
      <c r="VL338" s="223"/>
      <c r="VM338" s="223"/>
      <c r="VN338" s="223"/>
      <c r="VO338" s="223"/>
      <c r="VP338" s="223"/>
      <c r="VQ338" s="223"/>
      <c r="VR338" s="223"/>
      <c r="VS338" s="223"/>
      <c r="VT338" s="223"/>
      <c r="VU338" s="223"/>
      <c r="VV338" s="223"/>
      <c r="VW338" s="223"/>
      <c r="VX338" s="223"/>
      <c r="VY338" s="223"/>
      <c r="VZ338" s="223"/>
      <c r="WA338" s="223"/>
      <c r="WB338" s="223"/>
      <c r="WC338" s="223"/>
      <c r="WD338" s="223"/>
      <c r="WE338" s="223"/>
      <c r="WF338" s="223"/>
      <c r="WG338" s="223"/>
      <c r="WH338" s="223"/>
      <c r="WI338" s="223"/>
      <c r="WJ338" s="223"/>
      <c r="WK338" s="223"/>
      <c r="WL338" s="223"/>
      <c r="WM338" s="223"/>
      <c r="WN338" s="223"/>
      <c r="WO338" s="223"/>
      <c r="WP338" s="223"/>
      <c r="WQ338" s="223"/>
      <c r="WR338" s="223"/>
      <c r="WS338" s="223"/>
      <c r="WT338" s="223"/>
      <c r="WU338" s="223"/>
      <c r="WV338" s="223"/>
      <c r="WW338" s="223"/>
      <c r="WX338" s="223"/>
      <c r="WY338" s="223"/>
      <c r="WZ338" s="223"/>
      <c r="XA338" s="223"/>
      <c r="XB338" s="223"/>
      <c r="XC338" s="223"/>
      <c r="XD338" s="223"/>
      <c r="XE338" s="223"/>
      <c r="XF338" s="223"/>
      <c r="XG338" s="223"/>
      <c r="XH338" s="223"/>
      <c r="XI338" s="223"/>
      <c r="XJ338" s="223"/>
      <c r="XK338" s="223"/>
      <c r="XL338" s="223"/>
      <c r="XM338" s="223"/>
      <c r="XN338" s="223"/>
      <c r="XO338" s="223"/>
      <c r="XP338" s="223"/>
      <c r="XQ338" s="223"/>
      <c r="XR338" s="223"/>
      <c r="XS338" s="223"/>
      <c r="XT338" s="223"/>
      <c r="XU338" s="223"/>
      <c r="XV338" s="223"/>
      <c r="XW338" s="223"/>
      <c r="XX338" s="223"/>
      <c r="XY338" s="223"/>
      <c r="XZ338" s="223"/>
      <c r="YA338" s="223"/>
      <c r="YB338" s="223"/>
      <c r="YC338" s="223"/>
      <c r="YD338" s="223"/>
      <c r="YE338" s="223"/>
      <c r="YF338" s="223"/>
      <c r="YG338" s="223"/>
      <c r="YH338" s="223"/>
      <c r="YI338" s="223"/>
      <c r="YJ338" s="223"/>
      <c r="YK338" s="223"/>
      <c r="YL338" s="223"/>
      <c r="YM338" s="223"/>
      <c r="YN338" s="223"/>
      <c r="YO338" s="223"/>
      <c r="YP338" s="223"/>
      <c r="YQ338" s="223"/>
      <c r="YR338" s="223"/>
      <c r="YS338" s="223"/>
      <c r="YT338" s="223"/>
      <c r="YU338" s="223"/>
      <c r="YV338" s="223"/>
      <c r="YW338" s="223"/>
      <c r="YX338" s="223"/>
      <c r="YY338" s="223"/>
      <c r="YZ338" s="223"/>
      <c r="ZA338" s="223"/>
      <c r="ZB338" s="223"/>
      <c r="ZC338" s="223"/>
      <c r="ZD338" s="223"/>
      <c r="ZE338" s="223"/>
      <c r="ZF338" s="223"/>
      <c r="ZG338" s="223"/>
      <c r="ZH338" s="223"/>
      <c r="ZI338" s="223"/>
      <c r="ZJ338" s="223"/>
      <c r="ZK338" s="223"/>
      <c r="ZL338" s="223"/>
      <c r="ZM338" s="223"/>
      <c r="ZN338" s="223"/>
      <c r="ZO338" s="223"/>
      <c r="ZP338" s="223"/>
      <c r="ZQ338" s="223"/>
      <c r="ZR338" s="223"/>
      <c r="ZS338" s="223"/>
      <c r="ZT338" s="223"/>
      <c r="ZU338" s="223"/>
      <c r="ZV338" s="223"/>
      <c r="ZW338" s="223"/>
      <c r="ZX338" s="223"/>
      <c r="ZY338" s="223"/>
      <c r="ZZ338" s="223"/>
      <c r="AAA338" s="223"/>
      <c r="AAB338" s="223"/>
      <c r="AAC338" s="223"/>
      <c r="AAD338" s="223"/>
      <c r="AAE338" s="223"/>
      <c r="AAF338" s="223"/>
      <c r="AAG338" s="223"/>
      <c r="AAH338" s="223"/>
      <c r="AAI338" s="223"/>
      <c r="AAJ338" s="223"/>
      <c r="AAK338" s="223"/>
      <c r="AAL338" s="223"/>
      <c r="AAM338" s="223"/>
      <c r="AAN338" s="223"/>
      <c r="AAO338" s="223"/>
      <c r="AAP338" s="223"/>
      <c r="AAQ338" s="223"/>
      <c r="AAR338" s="223"/>
      <c r="AAS338" s="223"/>
      <c r="AAT338" s="223"/>
      <c r="AAU338" s="223"/>
      <c r="AAV338" s="223"/>
      <c r="AAW338" s="223"/>
      <c r="AAX338" s="223"/>
      <c r="AAY338" s="223"/>
      <c r="AAZ338" s="223"/>
      <c r="ABA338" s="223"/>
      <c r="ABB338" s="223"/>
      <c r="ABC338" s="223"/>
      <c r="ABD338" s="223"/>
      <c r="ABE338" s="223"/>
      <c r="ABF338" s="223"/>
      <c r="ABG338" s="223"/>
      <c r="ABH338" s="223"/>
      <c r="ABI338" s="223"/>
      <c r="ABJ338" s="223"/>
      <c r="ABK338" s="223"/>
      <c r="ABL338" s="223"/>
      <c r="ABM338" s="223"/>
      <c r="ABN338" s="223"/>
      <c r="ABO338" s="223"/>
      <c r="ABP338" s="223"/>
      <c r="ABQ338" s="223"/>
      <c r="ABR338" s="223"/>
      <c r="ABS338" s="223"/>
      <c r="ABT338" s="223"/>
      <c r="ABU338" s="223"/>
      <c r="ABV338" s="223"/>
      <c r="ABW338" s="223"/>
      <c r="ABX338" s="223"/>
      <c r="ABY338" s="223"/>
      <c r="ABZ338" s="223"/>
      <c r="ACA338" s="223"/>
      <c r="ACB338" s="223"/>
      <c r="ACC338" s="223"/>
      <c r="ACD338" s="223"/>
      <c r="ACE338" s="223"/>
      <c r="ACF338" s="223"/>
      <c r="ACG338" s="223"/>
      <c r="ACH338" s="223"/>
      <c r="ACI338" s="223"/>
      <c r="ACJ338" s="223"/>
      <c r="ACK338" s="223"/>
      <c r="ACL338" s="223"/>
      <c r="ACM338" s="223"/>
      <c r="ACN338" s="223"/>
      <c r="ACO338" s="223"/>
      <c r="ACP338" s="223"/>
      <c r="ACQ338" s="223"/>
      <c r="ACR338" s="223"/>
      <c r="ACS338" s="223"/>
      <c r="ACT338" s="223"/>
      <c r="ACU338" s="223"/>
      <c r="ACV338" s="223"/>
      <c r="ACW338" s="223"/>
      <c r="ACX338" s="223"/>
      <c r="ACY338" s="223"/>
      <c r="ACZ338" s="223"/>
      <c r="ADA338" s="223"/>
      <c r="ADB338" s="223"/>
      <c r="ADC338" s="223"/>
      <c r="ADD338" s="223"/>
      <c r="ADE338" s="223"/>
      <c r="ADF338" s="223"/>
      <c r="ADG338" s="223"/>
      <c r="ADH338" s="223"/>
      <c r="ADI338" s="223"/>
      <c r="ADJ338" s="223"/>
      <c r="ADK338" s="223"/>
      <c r="ADL338" s="223"/>
      <c r="ADM338" s="223"/>
      <c r="ADN338" s="223"/>
      <c r="ADO338" s="223"/>
      <c r="ADP338" s="223"/>
      <c r="ADQ338" s="223"/>
      <c r="ADR338" s="223"/>
      <c r="ADS338" s="223"/>
      <c r="ADT338" s="223"/>
      <c r="ADU338" s="223"/>
      <c r="ADV338" s="223"/>
      <c r="ADW338" s="223"/>
      <c r="ADX338" s="223"/>
      <c r="ADY338" s="223"/>
      <c r="ADZ338" s="223"/>
      <c r="AEA338" s="223"/>
      <c r="AEB338" s="223"/>
      <c r="AEC338" s="223"/>
      <c r="AED338" s="223"/>
      <c r="AEE338" s="223"/>
      <c r="AEF338" s="223"/>
      <c r="AEG338" s="223"/>
      <c r="AEH338" s="223"/>
      <c r="AEI338" s="223"/>
      <c r="AEJ338" s="223"/>
      <c r="AEK338" s="223"/>
      <c r="AEL338" s="223"/>
      <c r="AEM338" s="223"/>
      <c r="AEN338" s="223"/>
      <c r="AEO338" s="223"/>
      <c r="AEP338" s="223"/>
      <c r="AEQ338" s="223"/>
      <c r="AER338" s="223"/>
      <c r="AES338" s="223"/>
      <c r="AET338" s="223"/>
      <c r="AEU338" s="223"/>
      <c r="AEV338" s="223"/>
      <c r="AEW338" s="223"/>
      <c r="AEX338" s="223"/>
      <c r="AEY338" s="223"/>
      <c r="AEZ338" s="223"/>
      <c r="AFA338" s="223"/>
      <c r="AFB338" s="223"/>
      <c r="AFC338" s="223"/>
      <c r="AFD338" s="223"/>
      <c r="AFE338" s="223"/>
      <c r="AFF338" s="223"/>
      <c r="AFG338" s="223"/>
      <c r="AFH338" s="223"/>
      <c r="AFI338" s="223"/>
      <c r="AFJ338" s="223"/>
      <c r="AFK338" s="223"/>
      <c r="AFL338" s="223"/>
      <c r="AFM338" s="223"/>
      <c r="AFN338" s="223"/>
      <c r="AFO338" s="223"/>
      <c r="AFP338" s="223"/>
      <c r="AFQ338" s="223"/>
      <c r="AFR338" s="223"/>
      <c r="AFS338" s="223"/>
      <c r="AFT338" s="223"/>
      <c r="AFU338" s="223"/>
      <c r="AFV338" s="223"/>
      <c r="AFW338" s="223"/>
      <c r="AFX338" s="223"/>
      <c r="AFY338" s="223"/>
      <c r="AFZ338" s="223"/>
      <c r="AGA338" s="223"/>
      <c r="AGB338" s="223"/>
      <c r="AGC338" s="223"/>
      <c r="AGD338" s="223"/>
      <c r="AGE338" s="223"/>
      <c r="AGF338" s="223"/>
      <c r="AGG338" s="223"/>
      <c r="AGH338" s="223"/>
      <c r="AGI338" s="223"/>
      <c r="AGJ338" s="223"/>
      <c r="AGK338" s="223"/>
      <c r="AGL338" s="223"/>
      <c r="AGM338" s="223"/>
      <c r="AGN338" s="223"/>
      <c r="AGO338" s="223"/>
      <c r="AGP338" s="223"/>
      <c r="AGQ338" s="223"/>
      <c r="AGR338" s="223"/>
      <c r="AGS338" s="223"/>
      <c r="AGT338" s="223"/>
      <c r="AGU338" s="223"/>
      <c r="AGV338" s="223"/>
      <c r="AGW338" s="223"/>
      <c r="AGX338" s="223"/>
      <c r="AGY338" s="223"/>
      <c r="AGZ338" s="223"/>
      <c r="AHA338" s="223"/>
      <c r="AHB338" s="223"/>
      <c r="AHC338" s="223"/>
      <c r="AHD338" s="223"/>
      <c r="AHE338" s="223"/>
      <c r="AHF338" s="223"/>
      <c r="AHG338" s="223"/>
      <c r="AHH338" s="223"/>
      <c r="AHI338" s="223"/>
      <c r="AHJ338" s="223"/>
      <c r="AHK338" s="223"/>
      <c r="AHL338" s="223"/>
      <c r="AHM338" s="223"/>
      <c r="AHN338" s="223"/>
      <c r="AHO338" s="223"/>
      <c r="AHP338" s="223"/>
      <c r="AHQ338" s="223"/>
      <c r="AHR338" s="223"/>
      <c r="AHS338" s="223"/>
      <c r="AHT338" s="223"/>
      <c r="AHU338" s="223"/>
      <c r="AHV338" s="223"/>
      <c r="AHW338" s="223"/>
      <c r="AHX338" s="223"/>
      <c r="AHY338" s="223"/>
      <c r="AHZ338" s="223"/>
      <c r="AIA338" s="223"/>
      <c r="AIB338" s="223"/>
      <c r="AIC338" s="223"/>
      <c r="AID338" s="223"/>
      <c r="AIE338" s="223"/>
      <c r="AIF338" s="223"/>
      <c r="AIG338" s="223"/>
      <c r="AIH338" s="223"/>
      <c r="AII338" s="223"/>
      <c r="AIJ338" s="223"/>
      <c r="AIK338" s="223"/>
      <c r="AIL338" s="223"/>
      <c r="AIM338" s="223"/>
      <c r="AIN338" s="223"/>
      <c r="AIO338" s="223"/>
      <c r="AIP338" s="223"/>
      <c r="AIQ338" s="223"/>
      <c r="AIR338" s="223"/>
      <c r="AIS338" s="223"/>
      <c r="AIT338" s="223"/>
      <c r="AIU338" s="223"/>
      <c r="AIV338" s="223"/>
      <c r="AIW338" s="223"/>
      <c r="AIX338" s="223"/>
      <c r="AIY338" s="223"/>
      <c r="AIZ338" s="223"/>
      <c r="AJA338" s="223"/>
      <c r="AJB338" s="223"/>
      <c r="AJC338" s="223"/>
      <c r="AJD338" s="223"/>
      <c r="AJE338" s="223"/>
      <c r="AJF338" s="223"/>
      <c r="AJG338" s="223"/>
      <c r="AJH338" s="223"/>
      <c r="AJI338" s="223"/>
      <c r="AJJ338" s="223"/>
      <c r="AJK338" s="223"/>
      <c r="AJL338" s="223"/>
      <c r="AJM338" s="223"/>
      <c r="AJN338" s="223"/>
      <c r="AJO338" s="223"/>
      <c r="AJP338" s="223"/>
      <c r="AJQ338" s="223"/>
      <c r="AJR338" s="223"/>
      <c r="AJS338" s="223"/>
      <c r="AJT338" s="223"/>
      <c r="AJU338" s="223"/>
      <c r="AJV338" s="223"/>
      <c r="AJW338" s="223"/>
      <c r="AJX338" s="223"/>
      <c r="AJY338" s="223"/>
      <c r="AJZ338" s="223"/>
      <c r="AKA338" s="223"/>
      <c r="AKB338" s="223"/>
      <c r="AKC338" s="223"/>
      <c r="AKD338" s="223"/>
      <c r="AKE338" s="223"/>
      <c r="AKF338" s="223"/>
      <c r="AKG338" s="223"/>
      <c r="AKH338" s="223"/>
      <c r="AKI338" s="223"/>
      <c r="AKJ338" s="223"/>
      <c r="AKK338" s="223"/>
      <c r="AKL338" s="223"/>
      <c r="AKM338" s="223"/>
      <c r="AKN338" s="223"/>
      <c r="AKO338" s="223"/>
      <c r="AKP338" s="223"/>
      <c r="AKQ338" s="223"/>
      <c r="AKR338" s="223"/>
      <c r="AKS338" s="223"/>
      <c r="AKT338" s="223"/>
      <c r="AKU338" s="223"/>
      <c r="AKV338" s="223"/>
      <c r="AKW338" s="223"/>
      <c r="AKX338" s="223"/>
      <c r="AKY338" s="223"/>
      <c r="AKZ338" s="223"/>
      <c r="ALA338" s="223"/>
      <c r="ALB338" s="223"/>
      <c r="ALC338" s="223"/>
      <c r="ALD338" s="223"/>
      <c r="ALE338" s="223"/>
      <c r="ALF338" s="223"/>
      <c r="ALG338" s="223"/>
      <c r="ALH338" s="223"/>
      <c r="ALI338" s="223"/>
      <c r="ALJ338" s="223"/>
      <c r="ALK338" s="223"/>
      <c r="ALL338" s="223"/>
      <c r="ALM338" s="223"/>
      <c r="ALN338" s="223"/>
      <c r="ALO338" s="223"/>
      <c r="ALP338" s="223"/>
      <c r="ALQ338" s="223"/>
      <c r="ALR338" s="223"/>
      <c r="ALS338" s="223"/>
      <c r="ALT338" s="223"/>
    </row>
    <row r="339" s="193" customFormat="true" ht="69.4" hidden="false" customHeight="false" outlineLevel="0" collapsed="false">
      <c r="A339" s="78"/>
      <c r="B339" s="78"/>
      <c r="C339" s="78"/>
      <c r="D339" s="78"/>
      <c r="E339" s="78" t="s">
        <v>576</v>
      </c>
      <c r="F339" s="230" t="s">
        <v>607</v>
      </c>
      <c r="G339" s="78" t="s">
        <v>608</v>
      </c>
      <c r="H339" s="78"/>
      <c r="I339" s="223"/>
      <c r="J339" s="223"/>
      <c r="K339" s="223"/>
      <c r="L339" s="223"/>
      <c r="M339" s="223"/>
      <c r="N339" s="223"/>
      <c r="O339" s="223"/>
      <c r="P339" s="223"/>
      <c r="Q339" s="223"/>
      <c r="R339" s="223"/>
      <c r="S339" s="223"/>
      <c r="T339" s="223"/>
      <c r="U339" s="223"/>
      <c r="V339" s="223"/>
      <c r="W339" s="223"/>
      <c r="X339" s="223"/>
      <c r="Y339" s="223"/>
      <c r="Z339" s="223"/>
      <c r="AA339" s="223"/>
      <c r="AB339" s="223"/>
      <c r="AC339" s="223"/>
      <c r="AD339" s="223"/>
      <c r="AE339" s="223"/>
      <c r="AF339" s="223"/>
      <c r="AG339" s="223"/>
      <c r="AH339" s="223"/>
      <c r="AI339" s="223"/>
      <c r="AJ339" s="223"/>
      <c r="AK339" s="223"/>
      <c r="AL339" s="223"/>
      <c r="AM339" s="223"/>
      <c r="AN339" s="223"/>
      <c r="AO339" s="223"/>
      <c r="AP339" s="223"/>
      <c r="AQ339" s="223"/>
      <c r="AR339" s="223"/>
      <c r="AS339" s="223"/>
      <c r="AT339" s="223"/>
      <c r="AU339" s="223"/>
      <c r="AV339" s="223"/>
      <c r="AW339" s="223"/>
      <c r="AX339" s="223"/>
      <c r="AY339" s="223"/>
      <c r="AZ339" s="223"/>
      <c r="BA339" s="223"/>
      <c r="BB339" s="223"/>
      <c r="BC339" s="223"/>
      <c r="BD339" s="223"/>
      <c r="BE339" s="223"/>
      <c r="BF339" s="223"/>
      <c r="BG339" s="223"/>
      <c r="BH339" s="223"/>
      <c r="BI339" s="223"/>
      <c r="BJ339" s="223"/>
      <c r="BK339" s="223"/>
      <c r="BL339" s="223"/>
      <c r="BM339" s="223"/>
      <c r="BN339" s="223"/>
      <c r="BO339" s="223"/>
      <c r="BP339" s="223"/>
      <c r="BQ339" s="223"/>
      <c r="BR339" s="223"/>
      <c r="BS339" s="223"/>
      <c r="BT339" s="223"/>
      <c r="BU339" s="223"/>
      <c r="BV339" s="223"/>
      <c r="BW339" s="223"/>
      <c r="BX339" s="223"/>
      <c r="BY339" s="223"/>
      <c r="BZ339" s="223"/>
      <c r="CA339" s="223"/>
      <c r="CB339" s="223"/>
      <c r="CC339" s="223"/>
      <c r="CD339" s="223"/>
      <c r="CE339" s="223"/>
      <c r="CF339" s="223"/>
      <c r="CG339" s="223"/>
      <c r="CH339" s="223"/>
      <c r="CI339" s="223"/>
      <c r="CJ339" s="223"/>
      <c r="CK339" s="223"/>
      <c r="CL339" s="223"/>
      <c r="CM339" s="223"/>
      <c r="CN339" s="223"/>
      <c r="CO339" s="223"/>
      <c r="CP339" s="223"/>
      <c r="CQ339" s="223"/>
      <c r="CR339" s="223"/>
      <c r="CS339" s="223"/>
      <c r="CT339" s="223"/>
      <c r="CU339" s="223"/>
      <c r="CV339" s="223"/>
      <c r="CW339" s="223"/>
      <c r="CX339" s="223"/>
      <c r="CY339" s="223"/>
      <c r="CZ339" s="223"/>
      <c r="DA339" s="223"/>
      <c r="DB339" s="223"/>
      <c r="DC339" s="223"/>
      <c r="DD339" s="223"/>
      <c r="DE339" s="223"/>
      <c r="DF339" s="223"/>
      <c r="DG339" s="223"/>
      <c r="DH339" s="223"/>
      <c r="DI339" s="223"/>
      <c r="DJ339" s="223"/>
      <c r="DK339" s="223"/>
      <c r="DL339" s="223"/>
      <c r="DM339" s="223"/>
      <c r="DN339" s="223"/>
      <c r="DO339" s="223"/>
      <c r="DP339" s="223"/>
      <c r="DQ339" s="223"/>
      <c r="DR339" s="223"/>
      <c r="DS339" s="223"/>
      <c r="DT339" s="223"/>
      <c r="DU339" s="223"/>
      <c r="DV339" s="223"/>
      <c r="DW339" s="223"/>
      <c r="DX339" s="223"/>
      <c r="DY339" s="223"/>
      <c r="DZ339" s="223"/>
      <c r="EA339" s="223"/>
      <c r="EB339" s="223"/>
      <c r="EC339" s="223"/>
      <c r="ED339" s="223"/>
      <c r="EE339" s="223"/>
      <c r="EF339" s="223"/>
      <c r="EG339" s="223"/>
      <c r="EH339" s="223"/>
      <c r="EI339" s="223"/>
      <c r="EJ339" s="223"/>
      <c r="EK339" s="223"/>
      <c r="EL339" s="223"/>
      <c r="EM339" s="223"/>
      <c r="EN339" s="223"/>
      <c r="EO339" s="223"/>
      <c r="EP339" s="223"/>
      <c r="EQ339" s="223"/>
      <c r="ER339" s="223"/>
      <c r="ES339" s="223"/>
      <c r="ET339" s="223"/>
      <c r="EU339" s="223"/>
      <c r="EV339" s="223"/>
      <c r="EW339" s="223"/>
      <c r="EX339" s="223"/>
      <c r="EY339" s="223"/>
      <c r="EZ339" s="223"/>
      <c r="FA339" s="223"/>
      <c r="FB339" s="223"/>
      <c r="FC339" s="223"/>
      <c r="FD339" s="223"/>
      <c r="FE339" s="223"/>
      <c r="FF339" s="223"/>
      <c r="FG339" s="223"/>
      <c r="FH339" s="223"/>
      <c r="FI339" s="223"/>
      <c r="FJ339" s="223"/>
      <c r="FK339" s="223"/>
      <c r="FL339" s="223"/>
      <c r="FM339" s="223"/>
      <c r="FN339" s="223"/>
      <c r="FO339" s="223"/>
      <c r="FP339" s="223"/>
      <c r="FQ339" s="223"/>
      <c r="FR339" s="223"/>
      <c r="FS339" s="223"/>
      <c r="FT339" s="223"/>
      <c r="FU339" s="223"/>
      <c r="FV339" s="223"/>
      <c r="FW339" s="223"/>
      <c r="FX339" s="223"/>
      <c r="FY339" s="223"/>
      <c r="FZ339" s="223"/>
      <c r="GA339" s="223"/>
      <c r="GB339" s="223"/>
      <c r="GC339" s="223"/>
      <c r="GD339" s="223"/>
      <c r="GE339" s="223"/>
      <c r="GF339" s="223"/>
      <c r="GG339" s="223"/>
      <c r="GH339" s="223"/>
      <c r="GI339" s="223"/>
      <c r="GJ339" s="223"/>
      <c r="GK339" s="223"/>
      <c r="GL339" s="223"/>
      <c r="GM339" s="223"/>
      <c r="GN339" s="223"/>
      <c r="GO339" s="223"/>
      <c r="GP339" s="223"/>
      <c r="GQ339" s="223"/>
      <c r="GR339" s="223"/>
      <c r="GS339" s="223"/>
      <c r="GT339" s="223"/>
      <c r="GU339" s="223"/>
      <c r="GV339" s="223"/>
      <c r="GW339" s="223"/>
      <c r="GX339" s="223"/>
      <c r="GY339" s="223"/>
      <c r="GZ339" s="223"/>
      <c r="HA339" s="223"/>
      <c r="HB339" s="223"/>
      <c r="HC339" s="223"/>
      <c r="HD339" s="223"/>
      <c r="HE339" s="223"/>
      <c r="HF339" s="223"/>
      <c r="HG339" s="223"/>
      <c r="HH339" s="223"/>
      <c r="HI339" s="223"/>
      <c r="HJ339" s="223"/>
      <c r="HK339" s="223"/>
      <c r="HL339" s="223"/>
      <c r="HM339" s="223"/>
      <c r="HN339" s="223"/>
      <c r="HO339" s="223"/>
      <c r="HP339" s="223"/>
      <c r="HQ339" s="223"/>
      <c r="HR339" s="223"/>
      <c r="HS339" s="223"/>
      <c r="HT339" s="223"/>
      <c r="HU339" s="223"/>
      <c r="HV339" s="223"/>
      <c r="HW339" s="223"/>
      <c r="HX339" s="223"/>
      <c r="HY339" s="223"/>
      <c r="HZ339" s="223"/>
      <c r="IA339" s="223"/>
      <c r="IB339" s="223"/>
      <c r="IC339" s="223"/>
      <c r="ID339" s="223"/>
      <c r="IE339" s="223"/>
      <c r="IF339" s="223"/>
      <c r="IG339" s="223"/>
      <c r="IH339" s="223"/>
      <c r="II339" s="223"/>
      <c r="IJ339" s="223"/>
      <c r="IK339" s="223"/>
      <c r="IL339" s="223"/>
      <c r="IM339" s="223"/>
      <c r="IN339" s="223"/>
      <c r="IO339" s="223"/>
      <c r="IP339" s="223"/>
      <c r="IQ339" s="223"/>
      <c r="IR339" s="223"/>
      <c r="IS339" s="223"/>
      <c r="IT339" s="223"/>
      <c r="IU339" s="223"/>
      <c r="IV339" s="223"/>
      <c r="IW339" s="223"/>
      <c r="IX339" s="223"/>
      <c r="IY339" s="223"/>
      <c r="IZ339" s="223"/>
      <c r="JA339" s="223"/>
      <c r="JB339" s="223"/>
      <c r="JC339" s="223"/>
      <c r="JD339" s="223"/>
      <c r="JE339" s="223"/>
      <c r="JF339" s="223"/>
      <c r="JG339" s="223"/>
      <c r="JH339" s="223"/>
      <c r="JI339" s="223"/>
      <c r="JJ339" s="223"/>
      <c r="JK339" s="223"/>
      <c r="JL339" s="223"/>
      <c r="JM339" s="223"/>
      <c r="JN339" s="223"/>
      <c r="JO339" s="223"/>
      <c r="JP339" s="223"/>
      <c r="JQ339" s="223"/>
      <c r="JR339" s="223"/>
      <c r="JS339" s="223"/>
      <c r="JT339" s="223"/>
      <c r="JU339" s="223"/>
      <c r="JV339" s="223"/>
      <c r="JW339" s="223"/>
      <c r="JX339" s="223"/>
      <c r="JY339" s="223"/>
      <c r="JZ339" s="223"/>
      <c r="KA339" s="223"/>
      <c r="KB339" s="223"/>
      <c r="KC339" s="223"/>
      <c r="KD339" s="223"/>
      <c r="KE339" s="223"/>
      <c r="KF339" s="223"/>
      <c r="KG339" s="223"/>
      <c r="KH339" s="223"/>
      <c r="KI339" s="223"/>
      <c r="KJ339" s="223"/>
      <c r="KK339" s="223"/>
      <c r="KL339" s="223"/>
      <c r="KM339" s="223"/>
      <c r="KN339" s="223"/>
      <c r="KO339" s="223"/>
      <c r="KP339" s="223"/>
      <c r="KQ339" s="223"/>
      <c r="KR339" s="223"/>
      <c r="KS339" s="223"/>
      <c r="KT339" s="223"/>
      <c r="KU339" s="223"/>
      <c r="KV339" s="223"/>
      <c r="KW339" s="223"/>
      <c r="KX339" s="223"/>
      <c r="KY339" s="223"/>
      <c r="KZ339" s="223"/>
      <c r="LA339" s="223"/>
      <c r="LB339" s="223"/>
      <c r="LC339" s="223"/>
      <c r="LD339" s="223"/>
      <c r="LE339" s="223"/>
      <c r="LF339" s="223"/>
      <c r="LG339" s="223"/>
      <c r="LH339" s="223"/>
      <c r="LI339" s="223"/>
      <c r="LJ339" s="223"/>
      <c r="LK339" s="223"/>
      <c r="LL339" s="223"/>
      <c r="LM339" s="223"/>
      <c r="LN339" s="223"/>
      <c r="LO339" s="223"/>
      <c r="LP339" s="223"/>
      <c r="LQ339" s="223"/>
      <c r="LR339" s="223"/>
      <c r="LS339" s="223"/>
      <c r="LT339" s="223"/>
      <c r="LU339" s="223"/>
      <c r="LV339" s="223"/>
      <c r="LW339" s="223"/>
      <c r="LX339" s="223"/>
      <c r="LY339" s="223"/>
      <c r="LZ339" s="223"/>
      <c r="MA339" s="223"/>
      <c r="MB339" s="223"/>
      <c r="MC339" s="223"/>
      <c r="MD339" s="223"/>
      <c r="ME339" s="223"/>
      <c r="MF339" s="223"/>
      <c r="MG339" s="223"/>
      <c r="MH339" s="223"/>
      <c r="MI339" s="223"/>
      <c r="MJ339" s="223"/>
      <c r="MK339" s="223"/>
      <c r="ML339" s="223"/>
      <c r="MM339" s="223"/>
      <c r="MN339" s="223"/>
      <c r="MO339" s="223"/>
      <c r="MP339" s="223"/>
      <c r="MQ339" s="223"/>
      <c r="MR339" s="223"/>
      <c r="MS339" s="223"/>
      <c r="MT339" s="223"/>
      <c r="MU339" s="223"/>
      <c r="MV339" s="223"/>
      <c r="MW339" s="223"/>
      <c r="MX339" s="223"/>
      <c r="MY339" s="223"/>
      <c r="MZ339" s="223"/>
      <c r="NA339" s="223"/>
      <c r="NB339" s="223"/>
      <c r="NC339" s="223"/>
      <c r="ND339" s="223"/>
      <c r="NE339" s="223"/>
      <c r="NF339" s="223"/>
      <c r="NG339" s="223"/>
      <c r="NH339" s="223"/>
      <c r="NI339" s="223"/>
      <c r="NJ339" s="223"/>
      <c r="NK339" s="223"/>
      <c r="NL339" s="223"/>
      <c r="NM339" s="223"/>
      <c r="NN339" s="223"/>
      <c r="NO339" s="223"/>
      <c r="NP339" s="223"/>
      <c r="NQ339" s="223"/>
      <c r="NR339" s="223"/>
      <c r="NS339" s="223"/>
      <c r="NT339" s="223"/>
      <c r="NU339" s="223"/>
      <c r="NV339" s="223"/>
      <c r="NW339" s="223"/>
      <c r="NX339" s="223"/>
      <c r="NY339" s="223"/>
      <c r="NZ339" s="223"/>
      <c r="OA339" s="223"/>
      <c r="OB339" s="223"/>
      <c r="OC339" s="223"/>
      <c r="OD339" s="223"/>
      <c r="OE339" s="223"/>
      <c r="OF339" s="223"/>
      <c r="OG339" s="223"/>
      <c r="OH339" s="223"/>
      <c r="OI339" s="223"/>
      <c r="OJ339" s="223"/>
      <c r="OK339" s="223"/>
      <c r="OL339" s="223"/>
      <c r="OM339" s="223"/>
      <c r="ON339" s="223"/>
      <c r="OO339" s="223"/>
      <c r="OP339" s="223"/>
      <c r="OQ339" s="223"/>
      <c r="OR339" s="223"/>
      <c r="OS339" s="223"/>
      <c r="OT339" s="223"/>
      <c r="OU339" s="223"/>
      <c r="OV339" s="223"/>
      <c r="OW339" s="223"/>
      <c r="OX339" s="223"/>
      <c r="OY339" s="223"/>
      <c r="OZ339" s="223"/>
      <c r="PA339" s="223"/>
      <c r="PB339" s="223"/>
      <c r="PC339" s="223"/>
      <c r="PD339" s="223"/>
      <c r="PE339" s="223"/>
      <c r="PF339" s="223"/>
      <c r="PG339" s="223"/>
      <c r="PH339" s="223"/>
      <c r="PI339" s="223"/>
      <c r="PJ339" s="223"/>
      <c r="PK339" s="223"/>
      <c r="PL339" s="223"/>
      <c r="PM339" s="223"/>
      <c r="PN339" s="223"/>
      <c r="PO339" s="223"/>
      <c r="PP339" s="223"/>
      <c r="PQ339" s="223"/>
      <c r="PR339" s="223"/>
      <c r="PS339" s="223"/>
      <c r="PT339" s="223"/>
      <c r="PU339" s="223"/>
      <c r="PV339" s="223"/>
      <c r="PW339" s="223"/>
      <c r="PX339" s="223"/>
      <c r="PY339" s="223"/>
      <c r="PZ339" s="223"/>
      <c r="QA339" s="223"/>
      <c r="QB339" s="223"/>
      <c r="QC339" s="223"/>
      <c r="QD339" s="223"/>
      <c r="QE339" s="223"/>
      <c r="QF339" s="223"/>
      <c r="QG339" s="223"/>
      <c r="QH339" s="223"/>
      <c r="QI339" s="223"/>
      <c r="QJ339" s="223"/>
      <c r="QK339" s="223"/>
      <c r="QL339" s="223"/>
      <c r="QM339" s="223"/>
      <c r="QN339" s="223"/>
      <c r="QO339" s="223"/>
      <c r="QP339" s="223"/>
      <c r="QQ339" s="223"/>
      <c r="QR339" s="223"/>
      <c r="QS339" s="223"/>
      <c r="QT339" s="223"/>
      <c r="QU339" s="223"/>
      <c r="QV339" s="223"/>
      <c r="QW339" s="223"/>
      <c r="QX339" s="223"/>
      <c r="QY339" s="223"/>
      <c r="QZ339" s="223"/>
      <c r="RA339" s="223"/>
      <c r="RB339" s="223"/>
      <c r="RC339" s="223"/>
      <c r="RD339" s="223"/>
      <c r="RE339" s="223"/>
      <c r="RF339" s="223"/>
      <c r="RG339" s="223"/>
      <c r="RH339" s="223"/>
      <c r="RI339" s="223"/>
      <c r="RJ339" s="223"/>
      <c r="RK339" s="223"/>
      <c r="RL339" s="223"/>
      <c r="RM339" s="223"/>
      <c r="RN339" s="223"/>
      <c r="RO339" s="223"/>
      <c r="RP339" s="223"/>
      <c r="RQ339" s="223"/>
      <c r="RR339" s="223"/>
      <c r="RS339" s="223"/>
      <c r="RT339" s="223"/>
      <c r="RU339" s="223"/>
      <c r="RV339" s="223"/>
      <c r="RW339" s="223"/>
      <c r="RX339" s="223"/>
      <c r="RY339" s="223"/>
      <c r="RZ339" s="223"/>
      <c r="SA339" s="223"/>
      <c r="SB339" s="223"/>
      <c r="SC339" s="223"/>
      <c r="SD339" s="223"/>
      <c r="SE339" s="223"/>
      <c r="SF339" s="223"/>
      <c r="SG339" s="223"/>
      <c r="SH339" s="223"/>
      <c r="SI339" s="223"/>
      <c r="SJ339" s="223"/>
      <c r="SK339" s="223"/>
      <c r="SL339" s="223"/>
      <c r="SM339" s="223"/>
      <c r="SN339" s="223"/>
      <c r="SO339" s="223"/>
      <c r="SP339" s="223"/>
      <c r="SQ339" s="223"/>
      <c r="SR339" s="223"/>
      <c r="SS339" s="223"/>
      <c r="ST339" s="223"/>
      <c r="SU339" s="223"/>
      <c r="SV339" s="223"/>
      <c r="SW339" s="223"/>
      <c r="SX339" s="223"/>
      <c r="SY339" s="223"/>
      <c r="SZ339" s="223"/>
      <c r="TA339" s="223"/>
      <c r="TB339" s="223"/>
      <c r="TC339" s="223"/>
      <c r="TD339" s="223"/>
      <c r="TE339" s="223"/>
      <c r="TF339" s="223"/>
      <c r="TG339" s="223"/>
      <c r="TH339" s="223"/>
      <c r="TI339" s="223"/>
      <c r="TJ339" s="223"/>
      <c r="TK339" s="223"/>
      <c r="TL339" s="223"/>
      <c r="TM339" s="223"/>
      <c r="TN339" s="223"/>
      <c r="TO339" s="223"/>
      <c r="TP339" s="223"/>
      <c r="TQ339" s="223"/>
      <c r="TR339" s="223"/>
      <c r="TS339" s="223"/>
      <c r="TT339" s="223"/>
      <c r="TU339" s="223"/>
      <c r="TV339" s="223"/>
      <c r="TW339" s="223"/>
      <c r="TX339" s="223"/>
      <c r="TY339" s="223"/>
      <c r="TZ339" s="223"/>
      <c r="UA339" s="223"/>
      <c r="UB339" s="223"/>
      <c r="UC339" s="223"/>
      <c r="UD339" s="223"/>
      <c r="UE339" s="223"/>
      <c r="UF339" s="223"/>
      <c r="UG339" s="223"/>
      <c r="UH339" s="223"/>
      <c r="UI339" s="223"/>
      <c r="UJ339" s="223"/>
      <c r="UK339" s="223"/>
      <c r="UL339" s="223"/>
      <c r="UM339" s="223"/>
      <c r="UN339" s="223"/>
      <c r="UO339" s="223"/>
      <c r="UP339" s="223"/>
      <c r="UQ339" s="223"/>
      <c r="UR339" s="223"/>
      <c r="US339" s="223"/>
      <c r="UT339" s="223"/>
      <c r="UU339" s="223"/>
      <c r="UV339" s="223"/>
      <c r="UW339" s="223"/>
      <c r="UX339" s="223"/>
      <c r="UY339" s="223"/>
      <c r="UZ339" s="223"/>
      <c r="VA339" s="223"/>
      <c r="VB339" s="223"/>
      <c r="VC339" s="223"/>
      <c r="VD339" s="223"/>
      <c r="VE339" s="223"/>
      <c r="VF339" s="223"/>
      <c r="VG339" s="223"/>
      <c r="VH339" s="223"/>
      <c r="VI339" s="223"/>
      <c r="VJ339" s="223"/>
      <c r="VK339" s="223"/>
      <c r="VL339" s="223"/>
      <c r="VM339" s="223"/>
      <c r="VN339" s="223"/>
      <c r="VO339" s="223"/>
      <c r="VP339" s="223"/>
      <c r="VQ339" s="223"/>
      <c r="VR339" s="223"/>
      <c r="VS339" s="223"/>
      <c r="VT339" s="223"/>
      <c r="VU339" s="223"/>
      <c r="VV339" s="223"/>
      <c r="VW339" s="223"/>
      <c r="VX339" s="223"/>
      <c r="VY339" s="223"/>
      <c r="VZ339" s="223"/>
      <c r="WA339" s="223"/>
      <c r="WB339" s="223"/>
      <c r="WC339" s="223"/>
      <c r="WD339" s="223"/>
      <c r="WE339" s="223"/>
      <c r="WF339" s="223"/>
      <c r="WG339" s="223"/>
      <c r="WH339" s="223"/>
      <c r="WI339" s="223"/>
      <c r="WJ339" s="223"/>
      <c r="WK339" s="223"/>
      <c r="WL339" s="223"/>
      <c r="WM339" s="223"/>
      <c r="WN339" s="223"/>
      <c r="WO339" s="223"/>
      <c r="WP339" s="223"/>
      <c r="WQ339" s="223"/>
      <c r="WR339" s="223"/>
      <c r="WS339" s="223"/>
      <c r="WT339" s="223"/>
      <c r="WU339" s="223"/>
      <c r="WV339" s="223"/>
      <c r="WW339" s="223"/>
      <c r="WX339" s="223"/>
      <c r="WY339" s="223"/>
      <c r="WZ339" s="223"/>
      <c r="XA339" s="223"/>
      <c r="XB339" s="223"/>
      <c r="XC339" s="223"/>
      <c r="XD339" s="223"/>
      <c r="XE339" s="223"/>
      <c r="XF339" s="223"/>
      <c r="XG339" s="223"/>
      <c r="XH339" s="223"/>
      <c r="XI339" s="223"/>
      <c r="XJ339" s="223"/>
      <c r="XK339" s="223"/>
      <c r="XL339" s="223"/>
      <c r="XM339" s="223"/>
      <c r="XN339" s="223"/>
      <c r="XO339" s="223"/>
      <c r="XP339" s="223"/>
      <c r="XQ339" s="223"/>
      <c r="XR339" s="223"/>
      <c r="XS339" s="223"/>
      <c r="XT339" s="223"/>
      <c r="XU339" s="223"/>
      <c r="XV339" s="223"/>
      <c r="XW339" s="223"/>
      <c r="XX339" s="223"/>
      <c r="XY339" s="223"/>
      <c r="XZ339" s="223"/>
      <c r="YA339" s="223"/>
      <c r="YB339" s="223"/>
      <c r="YC339" s="223"/>
      <c r="YD339" s="223"/>
      <c r="YE339" s="223"/>
      <c r="YF339" s="223"/>
      <c r="YG339" s="223"/>
      <c r="YH339" s="223"/>
      <c r="YI339" s="223"/>
      <c r="YJ339" s="223"/>
      <c r="YK339" s="223"/>
      <c r="YL339" s="223"/>
      <c r="YM339" s="223"/>
      <c r="YN339" s="223"/>
      <c r="YO339" s="223"/>
      <c r="YP339" s="223"/>
      <c r="YQ339" s="223"/>
      <c r="YR339" s="223"/>
      <c r="YS339" s="223"/>
      <c r="YT339" s="223"/>
      <c r="YU339" s="223"/>
      <c r="YV339" s="223"/>
      <c r="YW339" s="223"/>
      <c r="YX339" s="223"/>
      <c r="YY339" s="223"/>
      <c r="YZ339" s="223"/>
      <c r="ZA339" s="223"/>
      <c r="ZB339" s="223"/>
      <c r="ZC339" s="223"/>
      <c r="ZD339" s="223"/>
      <c r="ZE339" s="223"/>
      <c r="ZF339" s="223"/>
      <c r="ZG339" s="223"/>
      <c r="ZH339" s="223"/>
      <c r="ZI339" s="223"/>
      <c r="ZJ339" s="223"/>
      <c r="ZK339" s="223"/>
      <c r="ZL339" s="223"/>
      <c r="ZM339" s="223"/>
      <c r="ZN339" s="223"/>
      <c r="ZO339" s="223"/>
      <c r="ZP339" s="223"/>
      <c r="ZQ339" s="223"/>
      <c r="ZR339" s="223"/>
      <c r="ZS339" s="223"/>
      <c r="ZT339" s="223"/>
      <c r="ZU339" s="223"/>
      <c r="ZV339" s="223"/>
      <c r="ZW339" s="223"/>
      <c r="ZX339" s="223"/>
      <c r="ZY339" s="223"/>
      <c r="ZZ339" s="223"/>
      <c r="AAA339" s="223"/>
      <c r="AAB339" s="223"/>
      <c r="AAC339" s="223"/>
      <c r="AAD339" s="223"/>
      <c r="AAE339" s="223"/>
      <c r="AAF339" s="223"/>
      <c r="AAG339" s="223"/>
      <c r="AAH339" s="223"/>
      <c r="AAI339" s="223"/>
      <c r="AAJ339" s="223"/>
      <c r="AAK339" s="223"/>
      <c r="AAL339" s="223"/>
      <c r="AAM339" s="223"/>
      <c r="AAN339" s="223"/>
      <c r="AAO339" s="223"/>
      <c r="AAP339" s="223"/>
      <c r="AAQ339" s="223"/>
      <c r="AAR339" s="223"/>
      <c r="AAS339" s="223"/>
      <c r="AAT339" s="223"/>
      <c r="AAU339" s="223"/>
      <c r="AAV339" s="223"/>
      <c r="AAW339" s="223"/>
      <c r="AAX339" s="223"/>
      <c r="AAY339" s="223"/>
      <c r="AAZ339" s="223"/>
      <c r="ABA339" s="223"/>
      <c r="ABB339" s="223"/>
      <c r="ABC339" s="223"/>
      <c r="ABD339" s="223"/>
      <c r="ABE339" s="223"/>
      <c r="ABF339" s="223"/>
      <c r="ABG339" s="223"/>
      <c r="ABH339" s="223"/>
      <c r="ABI339" s="223"/>
      <c r="ABJ339" s="223"/>
      <c r="ABK339" s="223"/>
      <c r="ABL339" s="223"/>
      <c r="ABM339" s="223"/>
      <c r="ABN339" s="223"/>
      <c r="ABO339" s="223"/>
      <c r="ABP339" s="223"/>
      <c r="ABQ339" s="223"/>
      <c r="ABR339" s="223"/>
      <c r="ABS339" s="223"/>
      <c r="ABT339" s="223"/>
      <c r="ABU339" s="223"/>
      <c r="ABV339" s="223"/>
      <c r="ABW339" s="223"/>
      <c r="ABX339" s="223"/>
      <c r="ABY339" s="223"/>
      <c r="ABZ339" s="223"/>
      <c r="ACA339" s="223"/>
      <c r="ACB339" s="223"/>
      <c r="ACC339" s="223"/>
      <c r="ACD339" s="223"/>
      <c r="ACE339" s="223"/>
      <c r="ACF339" s="223"/>
      <c r="ACG339" s="223"/>
      <c r="ACH339" s="223"/>
      <c r="ACI339" s="223"/>
      <c r="ACJ339" s="223"/>
      <c r="ACK339" s="223"/>
      <c r="ACL339" s="223"/>
      <c r="ACM339" s="223"/>
      <c r="ACN339" s="223"/>
      <c r="ACO339" s="223"/>
      <c r="ACP339" s="223"/>
      <c r="ACQ339" s="223"/>
      <c r="ACR339" s="223"/>
      <c r="ACS339" s="223"/>
      <c r="ACT339" s="223"/>
      <c r="ACU339" s="223"/>
      <c r="ACV339" s="223"/>
      <c r="ACW339" s="223"/>
      <c r="ACX339" s="223"/>
      <c r="ACY339" s="223"/>
      <c r="ACZ339" s="223"/>
      <c r="ADA339" s="223"/>
      <c r="ADB339" s="223"/>
      <c r="ADC339" s="223"/>
      <c r="ADD339" s="223"/>
      <c r="ADE339" s="223"/>
      <c r="ADF339" s="223"/>
      <c r="ADG339" s="223"/>
      <c r="ADH339" s="223"/>
      <c r="ADI339" s="223"/>
      <c r="ADJ339" s="223"/>
      <c r="ADK339" s="223"/>
      <c r="ADL339" s="223"/>
      <c r="ADM339" s="223"/>
      <c r="ADN339" s="223"/>
      <c r="ADO339" s="223"/>
      <c r="ADP339" s="223"/>
      <c r="ADQ339" s="223"/>
      <c r="ADR339" s="223"/>
      <c r="ADS339" s="223"/>
      <c r="ADT339" s="223"/>
      <c r="ADU339" s="223"/>
      <c r="ADV339" s="223"/>
      <c r="ADW339" s="223"/>
      <c r="ADX339" s="223"/>
      <c r="ADY339" s="223"/>
      <c r="ADZ339" s="223"/>
      <c r="AEA339" s="223"/>
      <c r="AEB339" s="223"/>
      <c r="AEC339" s="223"/>
      <c r="AED339" s="223"/>
      <c r="AEE339" s="223"/>
      <c r="AEF339" s="223"/>
      <c r="AEG339" s="223"/>
      <c r="AEH339" s="223"/>
      <c r="AEI339" s="223"/>
      <c r="AEJ339" s="223"/>
      <c r="AEK339" s="223"/>
      <c r="AEL339" s="223"/>
      <c r="AEM339" s="223"/>
      <c r="AEN339" s="223"/>
      <c r="AEO339" s="223"/>
      <c r="AEP339" s="223"/>
      <c r="AEQ339" s="223"/>
      <c r="AER339" s="223"/>
      <c r="AES339" s="223"/>
      <c r="AET339" s="223"/>
      <c r="AEU339" s="223"/>
      <c r="AEV339" s="223"/>
      <c r="AEW339" s="223"/>
      <c r="AEX339" s="223"/>
      <c r="AEY339" s="223"/>
      <c r="AEZ339" s="223"/>
      <c r="AFA339" s="223"/>
      <c r="AFB339" s="223"/>
      <c r="AFC339" s="223"/>
      <c r="AFD339" s="223"/>
      <c r="AFE339" s="223"/>
      <c r="AFF339" s="223"/>
      <c r="AFG339" s="223"/>
      <c r="AFH339" s="223"/>
      <c r="AFI339" s="223"/>
      <c r="AFJ339" s="223"/>
      <c r="AFK339" s="223"/>
      <c r="AFL339" s="223"/>
      <c r="AFM339" s="223"/>
      <c r="AFN339" s="223"/>
      <c r="AFO339" s="223"/>
      <c r="AFP339" s="223"/>
      <c r="AFQ339" s="223"/>
      <c r="AFR339" s="223"/>
      <c r="AFS339" s="223"/>
      <c r="AFT339" s="223"/>
      <c r="AFU339" s="223"/>
      <c r="AFV339" s="223"/>
      <c r="AFW339" s="223"/>
      <c r="AFX339" s="223"/>
      <c r="AFY339" s="223"/>
      <c r="AFZ339" s="223"/>
      <c r="AGA339" s="223"/>
      <c r="AGB339" s="223"/>
      <c r="AGC339" s="223"/>
      <c r="AGD339" s="223"/>
      <c r="AGE339" s="223"/>
      <c r="AGF339" s="223"/>
      <c r="AGG339" s="223"/>
      <c r="AGH339" s="223"/>
      <c r="AGI339" s="223"/>
      <c r="AGJ339" s="223"/>
      <c r="AGK339" s="223"/>
      <c r="AGL339" s="223"/>
      <c r="AGM339" s="223"/>
      <c r="AGN339" s="223"/>
      <c r="AGO339" s="223"/>
      <c r="AGP339" s="223"/>
      <c r="AGQ339" s="223"/>
      <c r="AGR339" s="223"/>
      <c r="AGS339" s="223"/>
      <c r="AGT339" s="223"/>
      <c r="AGU339" s="223"/>
      <c r="AGV339" s="223"/>
      <c r="AGW339" s="223"/>
      <c r="AGX339" s="223"/>
      <c r="AGY339" s="223"/>
      <c r="AGZ339" s="223"/>
      <c r="AHA339" s="223"/>
      <c r="AHB339" s="223"/>
      <c r="AHC339" s="223"/>
      <c r="AHD339" s="223"/>
      <c r="AHE339" s="223"/>
      <c r="AHF339" s="223"/>
      <c r="AHG339" s="223"/>
      <c r="AHH339" s="223"/>
      <c r="AHI339" s="223"/>
      <c r="AHJ339" s="223"/>
      <c r="AHK339" s="223"/>
      <c r="AHL339" s="223"/>
      <c r="AHM339" s="223"/>
      <c r="AHN339" s="223"/>
      <c r="AHO339" s="223"/>
      <c r="AHP339" s="223"/>
      <c r="AHQ339" s="223"/>
      <c r="AHR339" s="223"/>
      <c r="AHS339" s="223"/>
      <c r="AHT339" s="223"/>
      <c r="AHU339" s="223"/>
      <c r="AHV339" s="223"/>
      <c r="AHW339" s="223"/>
      <c r="AHX339" s="223"/>
      <c r="AHY339" s="223"/>
      <c r="AHZ339" s="223"/>
      <c r="AIA339" s="223"/>
      <c r="AIB339" s="223"/>
      <c r="AIC339" s="223"/>
      <c r="AID339" s="223"/>
      <c r="AIE339" s="223"/>
      <c r="AIF339" s="223"/>
      <c r="AIG339" s="223"/>
      <c r="AIH339" s="223"/>
      <c r="AII339" s="223"/>
      <c r="AIJ339" s="223"/>
      <c r="AIK339" s="223"/>
      <c r="AIL339" s="223"/>
      <c r="AIM339" s="223"/>
      <c r="AIN339" s="223"/>
      <c r="AIO339" s="223"/>
      <c r="AIP339" s="223"/>
      <c r="AIQ339" s="223"/>
      <c r="AIR339" s="223"/>
      <c r="AIS339" s="223"/>
      <c r="AIT339" s="223"/>
      <c r="AIU339" s="223"/>
      <c r="AIV339" s="223"/>
      <c r="AIW339" s="223"/>
      <c r="AIX339" s="223"/>
      <c r="AIY339" s="223"/>
      <c r="AIZ339" s="223"/>
      <c r="AJA339" s="223"/>
      <c r="AJB339" s="223"/>
      <c r="AJC339" s="223"/>
      <c r="AJD339" s="223"/>
      <c r="AJE339" s="223"/>
      <c r="AJF339" s="223"/>
      <c r="AJG339" s="223"/>
      <c r="AJH339" s="223"/>
      <c r="AJI339" s="223"/>
      <c r="AJJ339" s="223"/>
      <c r="AJK339" s="223"/>
      <c r="AJL339" s="223"/>
      <c r="AJM339" s="223"/>
      <c r="AJN339" s="223"/>
      <c r="AJO339" s="223"/>
      <c r="AJP339" s="223"/>
      <c r="AJQ339" s="223"/>
      <c r="AJR339" s="223"/>
      <c r="AJS339" s="223"/>
      <c r="AJT339" s="223"/>
      <c r="AJU339" s="223"/>
      <c r="AJV339" s="223"/>
      <c r="AJW339" s="223"/>
      <c r="AJX339" s="223"/>
      <c r="AJY339" s="223"/>
      <c r="AJZ339" s="223"/>
      <c r="AKA339" s="223"/>
      <c r="AKB339" s="223"/>
      <c r="AKC339" s="223"/>
      <c r="AKD339" s="223"/>
      <c r="AKE339" s="223"/>
      <c r="AKF339" s="223"/>
      <c r="AKG339" s="223"/>
      <c r="AKH339" s="223"/>
      <c r="AKI339" s="223"/>
      <c r="AKJ339" s="223"/>
      <c r="AKK339" s="223"/>
      <c r="AKL339" s="223"/>
      <c r="AKM339" s="223"/>
      <c r="AKN339" s="223"/>
      <c r="AKO339" s="223"/>
      <c r="AKP339" s="223"/>
      <c r="AKQ339" s="223"/>
      <c r="AKR339" s="223"/>
      <c r="AKS339" s="223"/>
      <c r="AKT339" s="223"/>
      <c r="AKU339" s="223"/>
      <c r="AKV339" s="223"/>
      <c r="AKW339" s="223"/>
      <c r="AKX339" s="223"/>
      <c r="AKY339" s="223"/>
      <c r="AKZ339" s="223"/>
      <c r="ALA339" s="223"/>
      <c r="ALB339" s="223"/>
      <c r="ALC339" s="223"/>
      <c r="ALD339" s="223"/>
      <c r="ALE339" s="223"/>
      <c r="ALF339" s="223"/>
      <c r="ALG339" s="223"/>
      <c r="ALH339" s="223"/>
      <c r="ALI339" s="223"/>
      <c r="ALJ339" s="223"/>
      <c r="ALK339" s="223"/>
      <c r="ALL339" s="223"/>
      <c r="ALM339" s="223"/>
      <c r="ALN339" s="223"/>
      <c r="ALO339" s="223"/>
      <c r="ALP339" s="223"/>
      <c r="ALQ339" s="223"/>
      <c r="ALR339" s="223"/>
      <c r="ALS339" s="223"/>
      <c r="ALT339" s="223"/>
    </row>
    <row r="340" s="193" customFormat="true" ht="12.65" hidden="false" customHeight="false" outlineLevel="0" collapsed="false">
      <c r="A340" s="78"/>
      <c r="B340" s="78"/>
      <c r="C340" s="78"/>
      <c r="D340" s="78"/>
      <c r="E340" s="78" t="s">
        <v>594</v>
      </c>
      <c r="F340" s="230" t="s">
        <v>595</v>
      </c>
      <c r="G340" s="78"/>
      <c r="H340" s="78"/>
      <c r="I340" s="223"/>
      <c r="J340" s="223"/>
      <c r="K340" s="223"/>
      <c r="L340" s="223"/>
      <c r="M340" s="223"/>
      <c r="N340" s="223"/>
      <c r="O340" s="223"/>
      <c r="P340" s="223"/>
      <c r="Q340" s="223"/>
      <c r="R340" s="223"/>
      <c r="S340" s="223"/>
      <c r="T340" s="223"/>
      <c r="U340" s="223"/>
      <c r="V340" s="223"/>
      <c r="W340" s="223"/>
      <c r="X340" s="223"/>
      <c r="Y340" s="223"/>
      <c r="Z340" s="223"/>
      <c r="AA340" s="223"/>
      <c r="AB340" s="223"/>
      <c r="AC340" s="223"/>
      <c r="AD340" s="223"/>
      <c r="AE340" s="223"/>
      <c r="AF340" s="223"/>
      <c r="AG340" s="223"/>
      <c r="AH340" s="223"/>
      <c r="AI340" s="223"/>
      <c r="AJ340" s="223"/>
      <c r="AK340" s="223"/>
      <c r="AL340" s="223"/>
      <c r="AM340" s="223"/>
      <c r="AN340" s="223"/>
      <c r="AO340" s="223"/>
      <c r="AP340" s="223"/>
      <c r="AQ340" s="223"/>
      <c r="AR340" s="223"/>
      <c r="AS340" s="223"/>
      <c r="AT340" s="223"/>
      <c r="AU340" s="223"/>
      <c r="AV340" s="223"/>
      <c r="AW340" s="223"/>
      <c r="AX340" s="223"/>
      <c r="AY340" s="223"/>
      <c r="AZ340" s="223"/>
      <c r="BA340" s="223"/>
      <c r="BB340" s="223"/>
      <c r="BC340" s="223"/>
      <c r="BD340" s="223"/>
      <c r="BE340" s="223"/>
      <c r="BF340" s="223"/>
      <c r="BG340" s="223"/>
      <c r="BH340" s="223"/>
      <c r="BI340" s="223"/>
      <c r="BJ340" s="223"/>
      <c r="BK340" s="223"/>
      <c r="BL340" s="223"/>
      <c r="BM340" s="223"/>
      <c r="BN340" s="223"/>
      <c r="BO340" s="223"/>
      <c r="BP340" s="223"/>
      <c r="BQ340" s="223"/>
      <c r="BR340" s="223"/>
      <c r="BS340" s="223"/>
      <c r="BT340" s="223"/>
      <c r="BU340" s="223"/>
      <c r="BV340" s="223"/>
      <c r="BW340" s="223"/>
      <c r="BX340" s="223"/>
      <c r="BY340" s="223"/>
      <c r="BZ340" s="223"/>
      <c r="CA340" s="223"/>
      <c r="CB340" s="223"/>
      <c r="CC340" s="223"/>
      <c r="CD340" s="223"/>
      <c r="CE340" s="223"/>
      <c r="CF340" s="223"/>
      <c r="CG340" s="223"/>
      <c r="CH340" s="223"/>
      <c r="CI340" s="223"/>
      <c r="CJ340" s="223"/>
      <c r="CK340" s="223"/>
      <c r="CL340" s="223"/>
      <c r="CM340" s="223"/>
      <c r="CN340" s="223"/>
      <c r="CO340" s="223"/>
      <c r="CP340" s="223"/>
      <c r="CQ340" s="223"/>
      <c r="CR340" s="223"/>
      <c r="CS340" s="223"/>
      <c r="CT340" s="223"/>
      <c r="CU340" s="223"/>
      <c r="CV340" s="223"/>
      <c r="CW340" s="223"/>
      <c r="CX340" s="223"/>
      <c r="CY340" s="223"/>
      <c r="CZ340" s="223"/>
      <c r="DA340" s="223"/>
      <c r="DB340" s="223"/>
      <c r="DC340" s="223"/>
      <c r="DD340" s="223"/>
      <c r="DE340" s="223"/>
      <c r="DF340" s="223"/>
      <c r="DG340" s="223"/>
      <c r="DH340" s="223"/>
      <c r="DI340" s="223"/>
      <c r="DJ340" s="223"/>
      <c r="DK340" s="223"/>
      <c r="DL340" s="223"/>
      <c r="DM340" s="223"/>
      <c r="DN340" s="223"/>
      <c r="DO340" s="223"/>
      <c r="DP340" s="223"/>
      <c r="DQ340" s="223"/>
      <c r="DR340" s="223"/>
      <c r="DS340" s="223"/>
      <c r="DT340" s="223"/>
      <c r="DU340" s="223"/>
      <c r="DV340" s="223"/>
      <c r="DW340" s="223"/>
      <c r="DX340" s="223"/>
      <c r="DY340" s="223"/>
      <c r="DZ340" s="223"/>
      <c r="EA340" s="223"/>
      <c r="EB340" s="223"/>
      <c r="EC340" s="223"/>
      <c r="ED340" s="223"/>
      <c r="EE340" s="223"/>
      <c r="EF340" s="223"/>
      <c r="EG340" s="223"/>
      <c r="EH340" s="223"/>
      <c r="EI340" s="223"/>
      <c r="EJ340" s="223"/>
      <c r="EK340" s="223"/>
      <c r="EL340" s="223"/>
      <c r="EM340" s="223"/>
      <c r="EN340" s="223"/>
      <c r="EO340" s="223"/>
      <c r="EP340" s="223"/>
      <c r="EQ340" s="223"/>
      <c r="ER340" s="223"/>
      <c r="ES340" s="223"/>
      <c r="ET340" s="223"/>
      <c r="EU340" s="223"/>
      <c r="EV340" s="223"/>
      <c r="EW340" s="223"/>
      <c r="EX340" s="223"/>
      <c r="EY340" s="223"/>
      <c r="EZ340" s="223"/>
      <c r="FA340" s="223"/>
      <c r="FB340" s="223"/>
      <c r="FC340" s="223"/>
      <c r="FD340" s="223"/>
      <c r="FE340" s="223"/>
      <c r="FF340" s="223"/>
      <c r="FG340" s="223"/>
      <c r="FH340" s="223"/>
      <c r="FI340" s="223"/>
      <c r="FJ340" s="223"/>
      <c r="FK340" s="223"/>
      <c r="FL340" s="223"/>
      <c r="FM340" s="223"/>
      <c r="FN340" s="223"/>
      <c r="FO340" s="223"/>
      <c r="FP340" s="223"/>
      <c r="FQ340" s="223"/>
      <c r="FR340" s="223"/>
      <c r="FS340" s="223"/>
      <c r="FT340" s="223"/>
      <c r="FU340" s="223"/>
      <c r="FV340" s="223"/>
      <c r="FW340" s="223"/>
      <c r="FX340" s="223"/>
      <c r="FY340" s="223"/>
      <c r="FZ340" s="223"/>
      <c r="GA340" s="223"/>
      <c r="GB340" s="223"/>
      <c r="GC340" s="223"/>
      <c r="GD340" s="223"/>
      <c r="GE340" s="223"/>
      <c r="GF340" s="223"/>
      <c r="GG340" s="223"/>
      <c r="GH340" s="223"/>
      <c r="GI340" s="223"/>
      <c r="GJ340" s="223"/>
      <c r="GK340" s="223"/>
      <c r="GL340" s="223"/>
      <c r="GM340" s="223"/>
      <c r="GN340" s="223"/>
      <c r="GO340" s="223"/>
      <c r="GP340" s="223"/>
      <c r="GQ340" s="223"/>
      <c r="GR340" s="223"/>
      <c r="GS340" s="223"/>
      <c r="GT340" s="223"/>
      <c r="GU340" s="223"/>
      <c r="GV340" s="223"/>
      <c r="GW340" s="223"/>
      <c r="GX340" s="223"/>
      <c r="GY340" s="223"/>
      <c r="GZ340" s="223"/>
      <c r="HA340" s="223"/>
      <c r="HB340" s="223"/>
      <c r="HC340" s="223"/>
      <c r="HD340" s="223"/>
      <c r="HE340" s="223"/>
      <c r="HF340" s="223"/>
      <c r="HG340" s="223"/>
      <c r="HH340" s="223"/>
      <c r="HI340" s="223"/>
      <c r="HJ340" s="223"/>
      <c r="HK340" s="223"/>
      <c r="HL340" s="223"/>
      <c r="HM340" s="223"/>
      <c r="HN340" s="223"/>
      <c r="HO340" s="223"/>
      <c r="HP340" s="223"/>
      <c r="HQ340" s="223"/>
      <c r="HR340" s="223"/>
      <c r="HS340" s="223"/>
      <c r="HT340" s="223"/>
      <c r="HU340" s="223"/>
      <c r="HV340" s="223"/>
      <c r="HW340" s="223"/>
      <c r="HX340" s="223"/>
      <c r="HY340" s="223"/>
      <c r="HZ340" s="223"/>
      <c r="IA340" s="223"/>
      <c r="IB340" s="223"/>
      <c r="IC340" s="223"/>
      <c r="ID340" s="223"/>
      <c r="IE340" s="223"/>
      <c r="IF340" s="223"/>
      <c r="IG340" s="223"/>
      <c r="IH340" s="223"/>
      <c r="II340" s="223"/>
      <c r="IJ340" s="223"/>
      <c r="IK340" s="223"/>
      <c r="IL340" s="223"/>
      <c r="IM340" s="223"/>
      <c r="IN340" s="223"/>
      <c r="IO340" s="223"/>
      <c r="IP340" s="223"/>
      <c r="IQ340" s="223"/>
      <c r="IR340" s="223"/>
      <c r="IS340" s="223"/>
      <c r="IT340" s="223"/>
      <c r="IU340" s="223"/>
      <c r="IV340" s="223"/>
      <c r="IW340" s="223"/>
      <c r="IX340" s="223"/>
      <c r="IY340" s="223"/>
      <c r="IZ340" s="223"/>
      <c r="JA340" s="223"/>
      <c r="JB340" s="223"/>
      <c r="JC340" s="223"/>
      <c r="JD340" s="223"/>
      <c r="JE340" s="223"/>
      <c r="JF340" s="223"/>
      <c r="JG340" s="223"/>
      <c r="JH340" s="223"/>
      <c r="JI340" s="223"/>
      <c r="JJ340" s="223"/>
      <c r="JK340" s="223"/>
      <c r="JL340" s="223"/>
      <c r="JM340" s="223"/>
      <c r="JN340" s="223"/>
      <c r="JO340" s="223"/>
      <c r="JP340" s="223"/>
      <c r="JQ340" s="223"/>
      <c r="JR340" s="223"/>
      <c r="JS340" s="223"/>
      <c r="JT340" s="223"/>
      <c r="JU340" s="223"/>
      <c r="JV340" s="223"/>
      <c r="JW340" s="223"/>
      <c r="JX340" s="223"/>
      <c r="JY340" s="223"/>
      <c r="JZ340" s="223"/>
      <c r="KA340" s="223"/>
      <c r="KB340" s="223"/>
      <c r="KC340" s="223"/>
      <c r="KD340" s="223"/>
      <c r="KE340" s="223"/>
      <c r="KF340" s="223"/>
      <c r="KG340" s="223"/>
      <c r="KH340" s="223"/>
      <c r="KI340" s="223"/>
      <c r="KJ340" s="223"/>
      <c r="KK340" s="223"/>
      <c r="KL340" s="223"/>
      <c r="KM340" s="223"/>
      <c r="KN340" s="223"/>
      <c r="KO340" s="223"/>
      <c r="KP340" s="223"/>
      <c r="KQ340" s="223"/>
      <c r="KR340" s="223"/>
      <c r="KS340" s="223"/>
      <c r="KT340" s="223"/>
      <c r="KU340" s="223"/>
      <c r="KV340" s="223"/>
      <c r="KW340" s="223"/>
      <c r="KX340" s="223"/>
      <c r="KY340" s="223"/>
      <c r="KZ340" s="223"/>
      <c r="LA340" s="223"/>
      <c r="LB340" s="223"/>
      <c r="LC340" s="223"/>
      <c r="LD340" s="223"/>
      <c r="LE340" s="223"/>
      <c r="LF340" s="223"/>
      <c r="LG340" s="223"/>
      <c r="LH340" s="223"/>
      <c r="LI340" s="223"/>
      <c r="LJ340" s="223"/>
      <c r="LK340" s="223"/>
      <c r="LL340" s="223"/>
      <c r="LM340" s="223"/>
      <c r="LN340" s="223"/>
      <c r="LO340" s="223"/>
      <c r="LP340" s="223"/>
      <c r="LQ340" s="223"/>
      <c r="LR340" s="223"/>
      <c r="LS340" s="223"/>
      <c r="LT340" s="223"/>
      <c r="LU340" s="223"/>
      <c r="LV340" s="223"/>
      <c r="LW340" s="223"/>
      <c r="LX340" s="223"/>
      <c r="LY340" s="223"/>
      <c r="LZ340" s="223"/>
      <c r="MA340" s="223"/>
      <c r="MB340" s="223"/>
      <c r="MC340" s="223"/>
      <c r="MD340" s="223"/>
      <c r="ME340" s="223"/>
      <c r="MF340" s="223"/>
      <c r="MG340" s="223"/>
      <c r="MH340" s="223"/>
      <c r="MI340" s="223"/>
      <c r="MJ340" s="223"/>
      <c r="MK340" s="223"/>
      <c r="ML340" s="223"/>
      <c r="MM340" s="223"/>
      <c r="MN340" s="223"/>
      <c r="MO340" s="223"/>
      <c r="MP340" s="223"/>
      <c r="MQ340" s="223"/>
      <c r="MR340" s="223"/>
      <c r="MS340" s="223"/>
      <c r="MT340" s="223"/>
      <c r="MU340" s="223"/>
      <c r="MV340" s="223"/>
      <c r="MW340" s="223"/>
      <c r="MX340" s="223"/>
      <c r="MY340" s="223"/>
      <c r="MZ340" s="223"/>
      <c r="NA340" s="223"/>
      <c r="NB340" s="223"/>
      <c r="NC340" s="223"/>
      <c r="ND340" s="223"/>
      <c r="NE340" s="223"/>
      <c r="NF340" s="223"/>
      <c r="NG340" s="223"/>
      <c r="NH340" s="223"/>
      <c r="NI340" s="223"/>
      <c r="NJ340" s="223"/>
      <c r="NK340" s="223"/>
      <c r="NL340" s="223"/>
      <c r="NM340" s="223"/>
      <c r="NN340" s="223"/>
      <c r="NO340" s="223"/>
      <c r="NP340" s="223"/>
      <c r="NQ340" s="223"/>
      <c r="NR340" s="223"/>
      <c r="NS340" s="223"/>
      <c r="NT340" s="223"/>
      <c r="NU340" s="223"/>
      <c r="NV340" s="223"/>
      <c r="NW340" s="223"/>
      <c r="NX340" s="223"/>
      <c r="NY340" s="223"/>
      <c r="NZ340" s="223"/>
      <c r="OA340" s="223"/>
      <c r="OB340" s="223"/>
      <c r="OC340" s="223"/>
      <c r="OD340" s="223"/>
      <c r="OE340" s="223"/>
      <c r="OF340" s="223"/>
      <c r="OG340" s="223"/>
      <c r="OH340" s="223"/>
      <c r="OI340" s="223"/>
      <c r="OJ340" s="223"/>
      <c r="OK340" s="223"/>
      <c r="OL340" s="223"/>
      <c r="OM340" s="223"/>
      <c r="ON340" s="223"/>
      <c r="OO340" s="223"/>
      <c r="OP340" s="223"/>
      <c r="OQ340" s="223"/>
      <c r="OR340" s="223"/>
      <c r="OS340" s="223"/>
      <c r="OT340" s="223"/>
      <c r="OU340" s="223"/>
      <c r="OV340" s="223"/>
      <c r="OW340" s="223"/>
      <c r="OX340" s="223"/>
      <c r="OY340" s="223"/>
      <c r="OZ340" s="223"/>
      <c r="PA340" s="223"/>
      <c r="PB340" s="223"/>
      <c r="PC340" s="223"/>
      <c r="PD340" s="223"/>
      <c r="PE340" s="223"/>
      <c r="PF340" s="223"/>
      <c r="PG340" s="223"/>
      <c r="PH340" s="223"/>
      <c r="PI340" s="223"/>
      <c r="PJ340" s="223"/>
      <c r="PK340" s="223"/>
      <c r="PL340" s="223"/>
      <c r="PM340" s="223"/>
      <c r="PN340" s="223"/>
      <c r="PO340" s="223"/>
      <c r="PP340" s="223"/>
      <c r="PQ340" s="223"/>
      <c r="PR340" s="223"/>
      <c r="PS340" s="223"/>
      <c r="PT340" s="223"/>
      <c r="PU340" s="223"/>
      <c r="PV340" s="223"/>
      <c r="PW340" s="223"/>
      <c r="PX340" s="223"/>
      <c r="PY340" s="223"/>
      <c r="PZ340" s="223"/>
      <c r="QA340" s="223"/>
      <c r="QB340" s="223"/>
      <c r="QC340" s="223"/>
      <c r="QD340" s="223"/>
      <c r="QE340" s="223"/>
      <c r="QF340" s="223"/>
      <c r="QG340" s="223"/>
      <c r="QH340" s="223"/>
      <c r="QI340" s="223"/>
      <c r="QJ340" s="223"/>
      <c r="QK340" s="223"/>
      <c r="QL340" s="223"/>
      <c r="QM340" s="223"/>
      <c r="QN340" s="223"/>
      <c r="QO340" s="223"/>
      <c r="QP340" s="223"/>
      <c r="QQ340" s="223"/>
      <c r="QR340" s="223"/>
      <c r="QS340" s="223"/>
      <c r="QT340" s="223"/>
      <c r="QU340" s="223"/>
      <c r="QV340" s="223"/>
      <c r="QW340" s="223"/>
      <c r="QX340" s="223"/>
      <c r="QY340" s="223"/>
      <c r="QZ340" s="223"/>
      <c r="RA340" s="223"/>
      <c r="RB340" s="223"/>
      <c r="RC340" s="223"/>
      <c r="RD340" s="223"/>
      <c r="RE340" s="223"/>
      <c r="RF340" s="223"/>
      <c r="RG340" s="223"/>
      <c r="RH340" s="223"/>
      <c r="RI340" s="223"/>
      <c r="RJ340" s="223"/>
      <c r="RK340" s="223"/>
      <c r="RL340" s="223"/>
      <c r="RM340" s="223"/>
      <c r="RN340" s="223"/>
      <c r="RO340" s="223"/>
      <c r="RP340" s="223"/>
      <c r="RQ340" s="223"/>
      <c r="RR340" s="223"/>
      <c r="RS340" s="223"/>
      <c r="RT340" s="223"/>
      <c r="RU340" s="223"/>
      <c r="RV340" s="223"/>
      <c r="RW340" s="223"/>
      <c r="RX340" s="223"/>
      <c r="RY340" s="223"/>
      <c r="RZ340" s="223"/>
      <c r="SA340" s="223"/>
      <c r="SB340" s="223"/>
      <c r="SC340" s="223"/>
      <c r="SD340" s="223"/>
      <c r="SE340" s="223"/>
      <c r="SF340" s="223"/>
      <c r="SG340" s="223"/>
      <c r="SH340" s="223"/>
      <c r="SI340" s="223"/>
      <c r="SJ340" s="223"/>
      <c r="SK340" s="223"/>
      <c r="SL340" s="223"/>
      <c r="SM340" s="223"/>
      <c r="SN340" s="223"/>
      <c r="SO340" s="223"/>
      <c r="SP340" s="223"/>
      <c r="SQ340" s="223"/>
      <c r="SR340" s="223"/>
      <c r="SS340" s="223"/>
      <c r="ST340" s="223"/>
      <c r="SU340" s="223"/>
      <c r="SV340" s="223"/>
      <c r="SW340" s="223"/>
      <c r="SX340" s="223"/>
      <c r="SY340" s="223"/>
      <c r="SZ340" s="223"/>
      <c r="TA340" s="223"/>
      <c r="TB340" s="223"/>
      <c r="TC340" s="223"/>
      <c r="TD340" s="223"/>
      <c r="TE340" s="223"/>
      <c r="TF340" s="223"/>
      <c r="TG340" s="223"/>
      <c r="TH340" s="223"/>
      <c r="TI340" s="223"/>
      <c r="TJ340" s="223"/>
      <c r="TK340" s="223"/>
      <c r="TL340" s="223"/>
      <c r="TM340" s="223"/>
      <c r="TN340" s="223"/>
      <c r="TO340" s="223"/>
      <c r="TP340" s="223"/>
      <c r="TQ340" s="223"/>
      <c r="TR340" s="223"/>
      <c r="TS340" s="223"/>
      <c r="TT340" s="223"/>
      <c r="TU340" s="223"/>
      <c r="TV340" s="223"/>
      <c r="TW340" s="223"/>
      <c r="TX340" s="223"/>
      <c r="TY340" s="223"/>
      <c r="TZ340" s="223"/>
      <c r="UA340" s="223"/>
      <c r="UB340" s="223"/>
      <c r="UC340" s="223"/>
      <c r="UD340" s="223"/>
      <c r="UE340" s="223"/>
      <c r="UF340" s="223"/>
      <c r="UG340" s="223"/>
      <c r="UH340" s="223"/>
      <c r="UI340" s="223"/>
      <c r="UJ340" s="223"/>
      <c r="UK340" s="223"/>
      <c r="UL340" s="223"/>
      <c r="UM340" s="223"/>
      <c r="UN340" s="223"/>
      <c r="UO340" s="223"/>
      <c r="UP340" s="223"/>
      <c r="UQ340" s="223"/>
      <c r="UR340" s="223"/>
      <c r="US340" s="223"/>
      <c r="UT340" s="223"/>
      <c r="UU340" s="223"/>
      <c r="UV340" s="223"/>
      <c r="UW340" s="223"/>
      <c r="UX340" s="223"/>
      <c r="UY340" s="223"/>
      <c r="UZ340" s="223"/>
      <c r="VA340" s="223"/>
      <c r="VB340" s="223"/>
      <c r="VC340" s="223"/>
      <c r="VD340" s="223"/>
      <c r="VE340" s="223"/>
      <c r="VF340" s="223"/>
      <c r="VG340" s="223"/>
      <c r="VH340" s="223"/>
      <c r="VI340" s="223"/>
      <c r="VJ340" s="223"/>
      <c r="VK340" s="223"/>
      <c r="VL340" s="223"/>
      <c r="VM340" s="223"/>
      <c r="VN340" s="223"/>
      <c r="VO340" s="223"/>
      <c r="VP340" s="223"/>
      <c r="VQ340" s="223"/>
      <c r="VR340" s="223"/>
      <c r="VS340" s="223"/>
      <c r="VT340" s="223"/>
      <c r="VU340" s="223"/>
      <c r="VV340" s="223"/>
      <c r="VW340" s="223"/>
      <c r="VX340" s="223"/>
      <c r="VY340" s="223"/>
      <c r="VZ340" s="223"/>
      <c r="WA340" s="223"/>
      <c r="WB340" s="223"/>
      <c r="WC340" s="223"/>
      <c r="WD340" s="223"/>
      <c r="WE340" s="223"/>
      <c r="WF340" s="223"/>
      <c r="WG340" s="223"/>
      <c r="WH340" s="223"/>
      <c r="WI340" s="223"/>
      <c r="WJ340" s="223"/>
      <c r="WK340" s="223"/>
      <c r="WL340" s="223"/>
      <c r="WM340" s="223"/>
      <c r="WN340" s="223"/>
      <c r="WO340" s="223"/>
      <c r="WP340" s="223"/>
      <c r="WQ340" s="223"/>
      <c r="WR340" s="223"/>
      <c r="WS340" s="223"/>
      <c r="WT340" s="223"/>
      <c r="WU340" s="223"/>
      <c r="WV340" s="223"/>
      <c r="WW340" s="223"/>
      <c r="WX340" s="223"/>
      <c r="WY340" s="223"/>
      <c r="WZ340" s="223"/>
      <c r="XA340" s="223"/>
      <c r="XB340" s="223"/>
      <c r="XC340" s="223"/>
      <c r="XD340" s="223"/>
      <c r="XE340" s="223"/>
      <c r="XF340" s="223"/>
      <c r="XG340" s="223"/>
      <c r="XH340" s="223"/>
      <c r="XI340" s="223"/>
      <c r="XJ340" s="223"/>
      <c r="XK340" s="223"/>
      <c r="XL340" s="223"/>
      <c r="XM340" s="223"/>
      <c r="XN340" s="223"/>
      <c r="XO340" s="223"/>
      <c r="XP340" s="223"/>
      <c r="XQ340" s="223"/>
      <c r="XR340" s="223"/>
      <c r="XS340" s="223"/>
      <c r="XT340" s="223"/>
      <c r="XU340" s="223"/>
      <c r="XV340" s="223"/>
      <c r="XW340" s="223"/>
      <c r="XX340" s="223"/>
      <c r="XY340" s="223"/>
      <c r="XZ340" s="223"/>
      <c r="YA340" s="223"/>
      <c r="YB340" s="223"/>
      <c r="YC340" s="223"/>
      <c r="YD340" s="223"/>
      <c r="YE340" s="223"/>
      <c r="YF340" s="223"/>
      <c r="YG340" s="223"/>
      <c r="YH340" s="223"/>
      <c r="YI340" s="223"/>
      <c r="YJ340" s="223"/>
      <c r="YK340" s="223"/>
      <c r="YL340" s="223"/>
      <c r="YM340" s="223"/>
      <c r="YN340" s="223"/>
      <c r="YO340" s="223"/>
      <c r="YP340" s="223"/>
      <c r="YQ340" s="223"/>
      <c r="YR340" s="223"/>
      <c r="YS340" s="223"/>
      <c r="YT340" s="223"/>
      <c r="YU340" s="223"/>
      <c r="YV340" s="223"/>
      <c r="YW340" s="223"/>
      <c r="YX340" s="223"/>
      <c r="YY340" s="223"/>
      <c r="YZ340" s="223"/>
      <c r="ZA340" s="223"/>
      <c r="ZB340" s="223"/>
      <c r="ZC340" s="223"/>
      <c r="ZD340" s="223"/>
      <c r="ZE340" s="223"/>
      <c r="ZF340" s="223"/>
      <c r="ZG340" s="223"/>
      <c r="ZH340" s="223"/>
      <c r="ZI340" s="223"/>
      <c r="ZJ340" s="223"/>
      <c r="ZK340" s="223"/>
      <c r="ZL340" s="223"/>
      <c r="ZM340" s="223"/>
      <c r="ZN340" s="223"/>
      <c r="ZO340" s="223"/>
      <c r="ZP340" s="223"/>
      <c r="ZQ340" s="223"/>
      <c r="ZR340" s="223"/>
      <c r="ZS340" s="223"/>
      <c r="ZT340" s="223"/>
      <c r="ZU340" s="223"/>
      <c r="ZV340" s="223"/>
      <c r="ZW340" s="223"/>
      <c r="ZX340" s="223"/>
      <c r="ZY340" s="223"/>
      <c r="ZZ340" s="223"/>
      <c r="AAA340" s="223"/>
      <c r="AAB340" s="223"/>
      <c r="AAC340" s="223"/>
      <c r="AAD340" s="223"/>
      <c r="AAE340" s="223"/>
      <c r="AAF340" s="223"/>
      <c r="AAG340" s="223"/>
      <c r="AAH340" s="223"/>
      <c r="AAI340" s="223"/>
      <c r="AAJ340" s="223"/>
      <c r="AAK340" s="223"/>
      <c r="AAL340" s="223"/>
      <c r="AAM340" s="223"/>
      <c r="AAN340" s="223"/>
      <c r="AAO340" s="223"/>
      <c r="AAP340" s="223"/>
      <c r="AAQ340" s="223"/>
      <c r="AAR340" s="223"/>
      <c r="AAS340" s="223"/>
      <c r="AAT340" s="223"/>
      <c r="AAU340" s="223"/>
      <c r="AAV340" s="223"/>
      <c r="AAW340" s="223"/>
      <c r="AAX340" s="223"/>
      <c r="AAY340" s="223"/>
      <c r="AAZ340" s="223"/>
      <c r="ABA340" s="223"/>
      <c r="ABB340" s="223"/>
      <c r="ABC340" s="223"/>
      <c r="ABD340" s="223"/>
      <c r="ABE340" s="223"/>
      <c r="ABF340" s="223"/>
      <c r="ABG340" s="223"/>
      <c r="ABH340" s="223"/>
      <c r="ABI340" s="223"/>
      <c r="ABJ340" s="223"/>
      <c r="ABK340" s="223"/>
      <c r="ABL340" s="223"/>
      <c r="ABM340" s="223"/>
      <c r="ABN340" s="223"/>
      <c r="ABO340" s="223"/>
      <c r="ABP340" s="223"/>
      <c r="ABQ340" s="223"/>
      <c r="ABR340" s="223"/>
      <c r="ABS340" s="223"/>
      <c r="ABT340" s="223"/>
      <c r="ABU340" s="223"/>
      <c r="ABV340" s="223"/>
      <c r="ABW340" s="223"/>
      <c r="ABX340" s="223"/>
      <c r="ABY340" s="223"/>
      <c r="ABZ340" s="223"/>
      <c r="ACA340" s="223"/>
      <c r="ACB340" s="223"/>
      <c r="ACC340" s="223"/>
      <c r="ACD340" s="223"/>
      <c r="ACE340" s="223"/>
      <c r="ACF340" s="223"/>
      <c r="ACG340" s="223"/>
      <c r="ACH340" s="223"/>
      <c r="ACI340" s="223"/>
      <c r="ACJ340" s="223"/>
      <c r="ACK340" s="223"/>
      <c r="ACL340" s="223"/>
      <c r="ACM340" s="223"/>
      <c r="ACN340" s="223"/>
      <c r="ACO340" s="223"/>
      <c r="ACP340" s="223"/>
      <c r="ACQ340" s="223"/>
      <c r="ACR340" s="223"/>
      <c r="ACS340" s="223"/>
      <c r="ACT340" s="223"/>
      <c r="ACU340" s="223"/>
      <c r="ACV340" s="223"/>
      <c r="ACW340" s="223"/>
      <c r="ACX340" s="223"/>
      <c r="ACY340" s="223"/>
      <c r="ACZ340" s="223"/>
      <c r="ADA340" s="223"/>
      <c r="ADB340" s="223"/>
      <c r="ADC340" s="223"/>
      <c r="ADD340" s="223"/>
      <c r="ADE340" s="223"/>
      <c r="ADF340" s="223"/>
      <c r="ADG340" s="223"/>
      <c r="ADH340" s="223"/>
      <c r="ADI340" s="223"/>
      <c r="ADJ340" s="223"/>
      <c r="ADK340" s="223"/>
      <c r="ADL340" s="223"/>
      <c r="ADM340" s="223"/>
      <c r="ADN340" s="223"/>
      <c r="ADO340" s="223"/>
      <c r="ADP340" s="223"/>
      <c r="ADQ340" s="223"/>
      <c r="ADR340" s="223"/>
      <c r="ADS340" s="223"/>
      <c r="ADT340" s="223"/>
      <c r="ADU340" s="223"/>
      <c r="ADV340" s="223"/>
      <c r="ADW340" s="223"/>
      <c r="ADX340" s="223"/>
      <c r="ADY340" s="223"/>
      <c r="ADZ340" s="223"/>
      <c r="AEA340" s="223"/>
      <c r="AEB340" s="223"/>
      <c r="AEC340" s="223"/>
      <c r="AED340" s="223"/>
      <c r="AEE340" s="223"/>
      <c r="AEF340" s="223"/>
      <c r="AEG340" s="223"/>
      <c r="AEH340" s="223"/>
      <c r="AEI340" s="223"/>
      <c r="AEJ340" s="223"/>
      <c r="AEK340" s="223"/>
      <c r="AEL340" s="223"/>
      <c r="AEM340" s="223"/>
      <c r="AEN340" s="223"/>
      <c r="AEO340" s="223"/>
      <c r="AEP340" s="223"/>
      <c r="AEQ340" s="223"/>
      <c r="AER340" s="223"/>
      <c r="AES340" s="223"/>
      <c r="AET340" s="223"/>
      <c r="AEU340" s="223"/>
      <c r="AEV340" s="223"/>
      <c r="AEW340" s="223"/>
      <c r="AEX340" s="223"/>
      <c r="AEY340" s="223"/>
      <c r="AEZ340" s="223"/>
      <c r="AFA340" s="223"/>
      <c r="AFB340" s="223"/>
      <c r="AFC340" s="223"/>
      <c r="AFD340" s="223"/>
      <c r="AFE340" s="223"/>
      <c r="AFF340" s="223"/>
      <c r="AFG340" s="223"/>
      <c r="AFH340" s="223"/>
      <c r="AFI340" s="223"/>
      <c r="AFJ340" s="223"/>
      <c r="AFK340" s="223"/>
      <c r="AFL340" s="223"/>
      <c r="AFM340" s="223"/>
      <c r="AFN340" s="223"/>
      <c r="AFO340" s="223"/>
      <c r="AFP340" s="223"/>
      <c r="AFQ340" s="223"/>
      <c r="AFR340" s="223"/>
      <c r="AFS340" s="223"/>
      <c r="AFT340" s="223"/>
      <c r="AFU340" s="223"/>
      <c r="AFV340" s="223"/>
      <c r="AFW340" s="223"/>
      <c r="AFX340" s="223"/>
      <c r="AFY340" s="223"/>
      <c r="AFZ340" s="223"/>
      <c r="AGA340" s="223"/>
      <c r="AGB340" s="223"/>
      <c r="AGC340" s="223"/>
      <c r="AGD340" s="223"/>
      <c r="AGE340" s="223"/>
      <c r="AGF340" s="223"/>
      <c r="AGG340" s="223"/>
      <c r="AGH340" s="223"/>
      <c r="AGI340" s="223"/>
      <c r="AGJ340" s="223"/>
      <c r="AGK340" s="223"/>
      <c r="AGL340" s="223"/>
      <c r="AGM340" s="223"/>
      <c r="AGN340" s="223"/>
      <c r="AGO340" s="223"/>
      <c r="AGP340" s="223"/>
      <c r="AGQ340" s="223"/>
      <c r="AGR340" s="223"/>
      <c r="AGS340" s="223"/>
      <c r="AGT340" s="223"/>
      <c r="AGU340" s="223"/>
      <c r="AGV340" s="223"/>
      <c r="AGW340" s="223"/>
      <c r="AGX340" s="223"/>
      <c r="AGY340" s="223"/>
      <c r="AGZ340" s="223"/>
      <c r="AHA340" s="223"/>
      <c r="AHB340" s="223"/>
      <c r="AHC340" s="223"/>
      <c r="AHD340" s="223"/>
      <c r="AHE340" s="223"/>
      <c r="AHF340" s="223"/>
      <c r="AHG340" s="223"/>
      <c r="AHH340" s="223"/>
      <c r="AHI340" s="223"/>
      <c r="AHJ340" s="223"/>
      <c r="AHK340" s="223"/>
      <c r="AHL340" s="223"/>
      <c r="AHM340" s="223"/>
      <c r="AHN340" s="223"/>
      <c r="AHO340" s="223"/>
      <c r="AHP340" s="223"/>
      <c r="AHQ340" s="223"/>
      <c r="AHR340" s="223"/>
      <c r="AHS340" s="223"/>
      <c r="AHT340" s="223"/>
      <c r="AHU340" s="223"/>
      <c r="AHV340" s="223"/>
      <c r="AHW340" s="223"/>
      <c r="AHX340" s="223"/>
      <c r="AHY340" s="223"/>
      <c r="AHZ340" s="223"/>
      <c r="AIA340" s="223"/>
      <c r="AIB340" s="223"/>
      <c r="AIC340" s="223"/>
      <c r="AID340" s="223"/>
      <c r="AIE340" s="223"/>
      <c r="AIF340" s="223"/>
      <c r="AIG340" s="223"/>
      <c r="AIH340" s="223"/>
      <c r="AII340" s="223"/>
      <c r="AIJ340" s="223"/>
      <c r="AIK340" s="223"/>
      <c r="AIL340" s="223"/>
      <c r="AIM340" s="223"/>
      <c r="AIN340" s="223"/>
      <c r="AIO340" s="223"/>
      <c r="AIP340" s="223"/>
      <c r="AIQ340" s="223"/>
      <c r="AIR340" s="223"/>
      <c r="AIS340" s="223"/>
      <c r="AIT340" s="223"/>
      <c r="AIU340" s="223"/>
      <c r="AIV340" s="223"/>
      <c r="AIW340" s="223"/>
      <c r="AIX340" s="223"/>
      <c r="AIY340" s="223"/>
      <c r="AIZ340" s="223"/>
      <c r="AJA340" s="223"/>
      <c r="AJB340" s="223"/>
      <c r="AJC340" s="223"/>
      <c r="AJD340" s="223"/>
      <c r="AJE340" s="223"/>
      <c r="AJF340" s="223"/>
      <c r="AJG340" s="223"/>
      <c r="AJH340" s="223"/>
      <c r="AJI340" s="223"/>
      <c r="AJJ340" s="223"/>
      <c r="AJK340" s="223"/>
      <c r="AJL340" s="223"/>
      <c r="AJM340" s="223"/>
      <c r="AJN340" s="223"/>
      <c r="AJO340" s="223"/>
      <c r="AJP340" s="223"/>
      <c r="AJQ340" s="223"/>
      <c r="AJR340" s="223"/>
      <c r="AJS340" s="223"/>
      <c r="AJT340" s="223"/>
      <c r="AJU340" s="223"/>
      <c r="AJV340" s="223"/>
      <c r="AJW340" s="223"/>
      <c r="AJX340" s="223"/>
      <c r="AJY340" s="223"/>
      <c r="AJZ340" s="223"/>
      <c r="AKA340" s="223"/>
      <c r="AKB340" s="223"/>
      <c r="AKC340" s="223"/>
      <c r="AKD340" s="223"/>
      <c r="AKE340" s="223"/>
      <c r="AKF340" s="223"/>
      <c r="AKG340" s="223"/>
      <c r="AKH340" s="223"/>
      <c r="AKI340" s="223"/>
      <c r="AKJ340" s="223"/>
      <c r="AKK340" s="223"/>
      <c r="AKL340" s="223"/>
      <c r="AKM340" s="223"/>
      <c r="AKN340" s="223"/>
      <c r="AKO340" s="223"/>
      <c r="AKP340" s="223"/>
      <c r="AKQ340" s="223"/>
      <c r="AKR340" s="223"/>
      <c r="AKS340" s="223"/>
      <c r="AKT340" s="223"/>
      <c r="AKU340" s="223"/>
      <c r="AKV340" s="223"/>
      <c r="AKW340" s="223"/>
      <c r="AKX340" s="223"/>
      <c r="AKY340" s="223"/>
      <c r="AKZ340" s="223"/>
      <c r="ALA340" s="223"/>
      <c r="ALB340" s="223"/>
      <c r="ALC340" s="223"/>
      <c r="ALD340" s="223"/>
      <c r="ALE340" s="223"/>
      <c r="ALF340" s="223"/>
      <c r="ALG340" s="223"/>
      <c r="ALH340" s="223"/>
      <c r="ALI340" s="223"/>
      <c r="ALJ340" s="223"/>
      <c r="ALK340" s="223"/>
      <c r="ALL340" s="223"/>
      <c r="ALM340" s="223"/>
      <c r="ALN340" s="223"/>
      <c r="ALO340" s="223"/>
      <c r="ALP340" s="223"/>
      <c r="ALQ340" s="223"/>
      <c r="ALR340" s="223"/>
      <c r="ALS340" s="223"/>
      <c r="ALT340" s="223"/>
    </row>
    <row r="341" s="193" customFormat="true" ht="30.55" hidden="false" customHeight="false" outlineLevel="0" collapsed="false">
      <c r="A341" s="78"/>
      <c r="B341" s="78"/>
      <c r="C341" s="78"/>
      <c r="D341" s="78"/>
      <c r="E341" s="78" t="s">
        <v>609</v>
      </c>
      <c r="F341" s="230" t="s">
        <v>595</v>
      </c>
      <c r="G341" s="78"/>
      <c r="H341" s="78"/>
      <c r="I341" s="223"/>
      <c r="J341" s="223"/>
      <c r="K341" s="223"/>
      <c r="L341" s="223"/>
      <c r="M341" s="223"/>
      <c r="N341" s="223"/>
      <c r="O341" s="223"/>
      <c r="P341" s="223"/>
      <c r="Q341" s="223"/>
      <c r="R341" s="223"/>
      <c r="S341" s="223"/>
      <c r="T341" s="223"/>
      <c r="U341" s="223"/>
      <c r="V341" s="223"/>
      <c r="W341" s="223"/>
      <c r="X341" s="223"/>
      <c r="Y341" s="223"/>
      <c r="Z341" s="223"/>
      <c r="AA341" s="223"/>
      <c r="AB341" s="223"/>
      <c r="AC341" s="223"/>
      <c r="AD341" s="223"/>
      <c r="AE341" s="223"/>
      <c r="AF341" s="223"/>
      <c r="AG341" s="223"/>
      <c r="AH341" s="223"/>
      <c r="AI341" s="223"/>
      <c r="AJ341" s="223"/>
      <c r="AK341" s="223"/>
      <c r="AL341" s="223"/>
      <c r="AM341" s="223"/>
      <c r="AN341" s="223"/>
      <c r="AO341" s="223"/>
      <c r="AP341" s="223"/>
      <c r="AQ341" s="223"/>
      <c r="AR341" s="223"/>
      <c r="AS341" s="223"/>
      <c r="AT341" s="223"/>
      <c r="AU341" s="223"/>
      <c r="AV341" s="223"/>
      <c r="AW341" s="223"/>
      <c r="AX341" s="223"/>
      <c r="AY341" s="223"/>
      <c r="AZ341" s="223"/>
      <c r="BA341" s="223"/>
      <c r="BB341" s="223"/>
      <c r="BC341" s="223"/>
      <c r="BD341" s="223"/>
      <c r="BE341" s="223"/>
      <c r="BF341" s="223"/>
      <c r="BG341" s="223"/>
      <c r="BH341" s="223"/>
      <c r="BI341" s="223"/>
      <c r="BJ341" s="223"/>
      <c r="BK341" s="223"/>
      <c r="BL341" s="223"/>
      <c r="BM341" s="223"/>
      <c r="BN341" s="223"/>
      <c r="BO341" s="223"/>
      <c r="BP341" s="223"/>
      <c r="BQ341" s="223"/>
      <c r="BR341" s="223"/>
      <c r="BS341" s="223"/>
      <c r="BT341" s="223"/>
      <c r="BU341" s="223"/>
      <c r="BV341" s="223"/>
      <c r="BW341" s="223"/>
      <c r="BX341" s="223"/>
      <c r="BY341" s="223"/>
      <c r="BZ341" s="223"/>
      <c r="CA341" s="223"/>
      <c r="CB341" s="223"/>
      <c r="CC341" s="223"/>
      <c r="CD341" s="223"/>
      <c r="CE341" s="223"/>
      <c r="CF341" s="223"/>
      <c r="CG341" s="223"/>
      <c r="CH341" s="223"/>
      <c r="CI341" s="223"/>
      <c r="CJ341" s="223"/>
      <c r="CK341" s="223"/>
      <c r="CL341" s="223"/>
      <c r="CM341" s="223"/>
      <c r="CN341" s="223"/>
      <c r="CO341" s="223"/>
      <c r="CP341" s="223"/>
      <c r="CQ341" s="223"/>
      <c r="CR341" s="223"/>
      <c r="CS341" s="223"/>
      <c r="CT341" s="223"/>
      <c r="CU341" s="223"/>
      <c r="CV341" s="223"/>
      <c r="CW341" s="223"/>
      <c r="CX341" s="223"/>
      <c r="CY341" s="223"/>
      <c r="CZ341" s="223"/>
      <c r="DA341" s="223"/>
      <c r="DB341" s="223"/>
      <c r="DC341" s="223"/>
      <c r="DD341" s="223"/>
      <c r="DE341" s="223"/>
      <c r="DF341" s="223"/>
      <c r="DG341" s="223"/>
      <c r="DH341" s="223"/>
      <c r="DI341" s="223"/>
      <c r="DJ341" s="223"/>
      <c r="DK341" s="223"/>
      <c r="DL341" s="223"/>
      <c r="DM341" s="223"/>
      <c r="DN341" s="223"/>
      <c r="DO341" s="223"/>
      <c r="DP341" s="223"/>
      <c r="DQ341" s="223"/>
      <c r="DR341" s="223"/>
      <c r="DS341" s="223"/>
      <c r="DT341" s="223"/>
      <c r="DU341" s="223"/>
      <c r="DV341" s="223"/>
      <c r="DW341" s="223"/>
      <c r="DX341" s="223"/>
      <c r="DY341" s="223"/>
      <c r="DZ341" s="223"/>
      <c r="EA341" s="223"/>
      <c r="EB341" s="223"/>
      <c r="EC341" s="223"/>
      <c r="ED341" s="223"/>
      <c r="EE341" s="223"/>
      <c r="EF341" s="223"/>
      <c r="EG341" s="223"/>
      <c r="EH341" s="223"/>
      <c r="EI341" s="223"/>
      <c r="EJ341" s="223"/>
      <c r="EK341" s="223"/>
      <c r="EL341" s="223"/>
      <c r="EM341" s="223"/>
      <c r="EN341" s="223"/>
      <c r="EO341" s="223"/>
      <c r="EP341" s="223"/>
      <c r="EQ341" s="223"/>
      <c r="ER341" s="223"/>
      <c r="ES341" s="223"/>
      <c r="ET341" s="223"/>
      <c r="EU341" s="223"/>
      <c r="EV341" s="223"/>
      <c r="EW341" s="223"/>
      <c r="EX341" s="223"/>
      <c r="EY341" s="223"/>
      <c r="EZ341" s="223"/>
      <c r="FA341" s="223"/>
      <c r="FB341" s="223"/>
      <c r="FC341" s="223"/>
      <c r="FD341" s="223"/>
      <c r="FE341" s="223"/>
      <c r="FF341" s="223"/>
      <c r="FG341" s="223"/>
      <c r="FH341" s="223"/>
      <c r="FI341" s="223"/>
      <c r="FJ341" s="223"/>
      <c r="FK341" s="223"/>
      <c r="FL341" s="223"/>
      <c r="FM341" s="223"/>
      <c r="FN341" s="223"/>
      <c r="FO341" s="223"/>
      <c r="FP341" s="223"/>
      <c r="FQ341" s="223"/>
      <c r="FR341" s="223"/>
      <c r="FS341" s="223"/>
      <c r="FT341" s="223"/>
      <c r="FU341" s="223"/>
      <c r="FV341" s="223"/>
      <c r="FW341" s="223"/>
      <c r="FX341" s="223"/>
      <c r="FY341" s="223"/>
      <c r="FZ341" s="223"/>
      <c r="GA341" s="223"/>
      <c r="GB341" s="223"/>
      <c r="GC341" s="223"/>
      <c r="GD341" s="223"/>
      <c r="GE341" s="223"/>
      <c r="GF341" s="223"/>
      <c r="GG341" s="223"/>
      <c r="GH341" s="223"/>
      <c r="GI341" s="223"/>
      <c r="GJ341" s="223"/>
      <c r="GK341" s="223"/>
      <c r="GL341" s="223"/>
      <c r="GM341" s="223"/>
      <c r="GN341" s="223"/>
      <c r="GO341" s="223"/>
      <c r="GP341" s="223"/>
      <c r="GQ341" s="223"/>
      <c r="GR341" s="223"/>
      <c r="GS341" s="223"/>
      <c r="GT341" s="223"/>
      <c r="GU341" s="223"/>
      <c r="GV341" s="223"/>
      <c r="GW341" s="223"/>
      <c r="GX341" s="223"/>
      <c r="GY341" s="223"/>
      <c r="GZ341" s="223"/>
      <c r="HA341" s="223"/>
      <c r="HB341" s="223"/>
      <c r="HC341" s="223"/>
      <c r="HD341" s="223"/>
      <c r="HE341" s="223"/>
      <c r="HF341" s="223"/>
      <c r="HG341" s="223"/>
      <c r="HH341" s="223"/>
      <c r="HI341" s="223"/>
      <c r="HJ341" s="223"/>
      <c r="HK341" s="223"/>
      <c r="HL341" s="223"/>
      <c r="HM341" s="223"/>
      <c r="HN341" s="223"/>
      <c r="HO341" s="223"/>
      <c r="HP341" s="223"/>
      <c r="HQ341" s="223"/>
      <c r="HR341" s="223"/>
      <c r="HS341" s="223"/>
      <c r="HT341" s="223"/>
      <c r="HU341" s="223"/>
      <c r="HV341" s="223"/>
      <c r="HW341" s="223"/>
      <c r="HX341" s="223"/>
      <c r="HY341" s="223"/>
      <c r="HZ341" s="223"/>
      <c r="IA341" s="223"/>
      <c r="IB341" s="223"/>
      <c r="IC341" s="223"/>
      <c r="ID341" s="223"/>
      <c r="IE341" s="223"/>
      <c r="IF341" s="223"/>
      <c r="IG341" s="223"/>
      <c r="IH341" s="223"/>
      <c r="II341" s="223"/>
      <c r="IJ341" s="223"/>
      <c r="IK341" s="223"/>
      <c r="IL341" s="223"/>
      <c r="IM341" s="223"/>
      <c r="IN341" s="223"/>
      <c r="IO341" s="223"/>
      <c r="IP341" s="223"/>
      <c r="IQ341" s="223"/>
      <c r="IR341" s="223"/>
      <c r="IS341" s="223"/>
      <c r="IT341" s="223"/>
      <c r="IU341" s="223"/>
      <c r="IV341" s="223"/>
      <c r="IW341" s="223"/>
      <c r="IX341" s="223"/>
      <c r="IY341" s="223"/>
      <c r="IZ341" s="223"/>
      <c r="JA341" s="223"/>
      <c r="JB341" s="223"/>
      <c r="JC341" s="223"/>
      <c r="JD341" s="223"/>
      <c r="JE341" s="223"/>
      <c r="JF341" s="223"/>
      <c r="JG341" s="223"/>
      <c r="JH341" s="223"/>
      <c r="JI341" s="223"/>
      <c r="JJ341" s="223"/>
      <c r="JK341" s="223"/>
      <c r="JL341" s="223"/>
      <c r="JM341" s="223"/>
      <c r="JN341" s="223"/>
      <c r="JO341" s="223"/>
      <c r="JP341" s="223"/>
      <c r="JQ341" s="223"/>
      <c r="JR341" s="223"/>
      <c r="JS341" s="223"/>
      <c r="JT341" s="223"/>
      <c r="JU341" s="223"/>
      <c r="JV341" s="223"/>
      <c r="JW341" s="223"/>
      <c r="JX341" s="223"/>
      <c r="JY341" s="223"/>
      <c r="JZ341" s="223"/>
      <c r="KA341" s="223"/>
      <c r="KB341" s="223"/>
      <c r="KC341" s="223"/>
      <c r="KD341" s="223"/>
      <c r="KE341" s="223"/>
      <c r="KF341" s="223"/>
      <c r="KG341" s="223"/>
      <c r="KH341" s="223"/>
      <c r="KI341" s="223"/>
      <c r="KJ341" s="223"/>
      <c r="KK341" s="223"/>
      <c r="KL341" s="223"/>
      <c r="KM341" s="223"/>
      <c r="KN341" s="223"/>
      <c r="KO341" s="223"/>
      <c r="KP341" s="223"/>
      <c r="KQ341" s="223"/>
      <c r="KR341" s="223"/>
      <c r="KS341" s="223"/>
      <c r="KT341" s="223"/>
      <c r="KU341" s="223"/>
      <c r="KV341" s="223"/>
      <c r="KW341" s="223"/>
      <c r="KX341" s="223"/>
      <c r="KY341" s="223"/>
      <c r="KZ341" s="223"/>
      <c r="LA341" s="223"/>
      <c r="LB341" s="223"/>
      <c r="LC341" s="223"/>
      <c r="LD341" s="223"/>
      <c r="LE341" s="223"/>
      <c r="LF341" s="223"/>
      <c r="LG341" s="223"/>
      <c r="LH341" s="223"/>
      <c r="LI341" s="223"/>
      <c r="LJ341" s="223"/>
      <c r="LK341" s="223"/>
      <c r="LL341" s="223"/>
      <c r="LM341" s="223"/>
      <c r="LN341" s="223"/>
      <c r="LO341" s="223"/>
      <c r="LP341" s="223"/>
      <c r="LQ341" s="223"/>
      <c r="LR341" s="223"/>
      <c r="LS341" s="223"/>
      <c r="LT341" s="223"/>
      <c r="LU341" s="223"/>
      <c r="LV341" s="223"/>
      <c r="LW341" s="223"/>
      <c r="LX341" s="223"/>
      <c r="LY341" s="223"/>
      <c r="LZ341" s="223"/>
      <c r="MA341" s="223"/>
      <c r="MB341" s="223"/>
      <c r="MC341" s="223"/>
      <c r="MD341" s="223"/>
      <c r="ME341" s="223"/>
      <c r="MF341" s="223"/>
      <c r="MG341" s="223"/>
      <c r="MH341" s="223"/>
      <c r="MI341" s="223"/>
      <c r="MJ341" s="223"/>
      <c r="MK341" s="223"/>
      <c r="ML341" s="223"/>
      <c r="MM341" s="223"/>
      <c r="MN341" s="223"/>
      <c r="MO341" s="223"/>
      <c r="MP341" s="223"/>
      <c r="MQ341" s="223"/>
      <c r="MR341" s="223"/>
      <c r="MS341" s="223"/>
      <c r="MT341" s="223"/>
      <c r="MU341" s="223"/>
      <c r="MV341" s="223"/>
      <c r="MW341" s="223"/>
      <c r="MX341" s="223"/>
      <c r="MY341" s="223"/>
      <c r="MZ341" s="223"/>
      <c r="NA341" s="223"/>
      <c r="NB341" s="223"/>
      <c r="NC341" s="223"/>
      <c r="ND341" s="223"/>
      <c r="NE341" s="223"/>
      <c r="NF341" s="223"/>
      <c r="NG341" s="223"/>
      <c r="NH341" s="223"/>
      <c r="NI341" s="223"/>
      <c r="NJ341" s="223"/>
      <c r="NK341" s="223"/>
      <c r="NL341" s="223"/>
      <c r="NM341" s="223"/>
      <c r="NN341" s="223"/>
      <c r="NO341" s="223"/>
      <c r="NP341" s="223"/>
      <c r="NQ341" s="223"/>
      <c r="NR341" s="223"/>
      <c r="NS341" s="223"/>
      <c r="NT341" s="223"/>
      <c r="NU341" s="223"/>
      <c r="NV341" s="223"/>
      <c r="NW341" s="223"/>
      <c r="NX341" s="223"/>
      <c r="NY341" s="223"/>
      <c r="NZ341" s="223"/>
      <c r="OA341" s="223"/>
      <c r="OB341" s="223"/>
      <c r="OC341" s="223"/>
      <c r="OD341" s="223"/>
      <c r="OE341" s="223"/>
      <c r="OF341" s="223"/>
      <c r="OG341" s="223"/>
      <c r="OH341" s="223"/>
      <c r="OI341" s="223"/>
      <c r="OJ341" s="223"/>
      <c r="OK341" s="223"/>
      <c r="OL341" s="223"/>
      <c r="OM341" s="223"/>
      <c r="ON341" s="223"/>
      <c r="OO341" s="223"/>
      <c r="OP341" s="223"/>
      <c r="OQ341" s="223"/>
      <c r="OR341" s="223"/>
      <c r="OS341" s="223"/>
      <c r="OT341" s="223"/>
      <c r="OU341" s="223"/>
      <c r="OV341" s="223"/>
      <c r="OW341" s="223"/>
      <c r="OX341" s="223"/>
      <c r="OY341" s="223"/>
      <c r="OZ341" s="223"/>
      <c r="PA341" s="223"/>
      <c r="PB341" s="223"/>
      <c r="PC341" s="223"/>
      <c r="PD341" s="223"/>
      <c r="PE341" s="223"/>
      <c r="PF341" s="223"/>
      <c r="PG341" s="223"/>
      <c r="PH341" s="223"/>
      <c r="PI341" s="223"/>
      <c r="PJ341" s="223"/>
      <c r="PK341" s="223"/>
      <c r="PL341" s="223"/>
      <c r="PM341" s="223"/>
      <c r="PN341" s="223"/>
      <c r="PO341" s="223"/>
      <c r="PP341" s="223"/>
      <c r="PQ341" s="223"/>
      <c r="PR341" s="223"/>
      <c r="PS341" s="223"/>
      <c r="PT341" s="223"/>
      <c r="PU341" s="223"/>
      <c r="PV341" s="223"/>
      <c r="PW341" s="223"/>
      <c r="PX341" s="223"/>
      <c r="PY341" s="223"/>
      <c r="PZ341" s="223"/>
      <c r="QA341" s="223"/>
      <c r="QB341" s="223"/>
      <c r="QC341" s="223"/>
      <c r="QD341" s="223"/>
      <c r="QE341" s="223"/>
      <c r="QF341" s="223"/>
      <c r="QG341" s="223"/>
      <c r="QH341" s="223"/>
      <c r="QI341" s="223"/>
      <c r="QJ341" s="223"/>
      <c r="QK341" s="223"/>
      <c r="QL341" s="223"/>
      <c r="QM341" s="223"/>
      <c r="QN341" s="223"/>
      <c r="QO341" s="223"/>
      <c r="QP341" s="223"/>
      <c r="QQ341" s="223"/>
      <c r="QR341" s="223"/>
      <c r="QS341" s="223"/>
      <c r="QT341" s="223"/>
      <c r="QU341" s="223"/>
      <c r="QV341" s="223"/>
      <c r="QW341" s="223"/>
      <c r="QX341" s="223"/>
      <c r="QY341" s="223"/>
      <c r="QZ341" s="223"/>
      <c r="RA341" s="223"/>
      <c r="RB341" s="223"/>
      <c r="RC341" s="223"/>
      <c r="RD341" s="223"/>
      <c r="RE341" s="223"/>
      <c r="RF341" s="223"/>
      <c r="RG341" s="223"/>
      <c r="RH341" s="223"/>
      <c r="RI341" s="223"/>
      <c r="RJ341" s="223"/>
      <c r="RK341" s="223"/>
      <c r="RL341" s="223"/>
      <c r="RM341" s="223"/>
      <c r="RN341" s="223"/>
      <c r="RO341" s="223"/>
      <c r="RP341" s="223"/>
      <c r="RQ341" s="223"/>
      <c r="RR341" s="223"/>
      <c r="RS341" s="223"/>
      <c r="RT341" s="223"/>
      <c r="RU341" s="223"/>
      <c r="RV341" s="223"/>
      <c r="RW341" s="223"/>
      <c r="RX341" s="223"/>
      <c r="RY341" s="223"/>
      <c r="RZ341" s="223"/>
      <c r="SA341" s="223"/>
      <c r="SB341" s="223"/>
      <c r="SC341" s="223"/>
      <c r="SD341" s="223"/>
      <c r="SE341" s="223"/>
      <c r="SF341" s="223"/>
      <c r="SG341" s="223"/>
      <c r="SH341" s="223"/>
      <c r="SI341" s="223"/>
      <c r="SJ341" s="223"/>
      <c r="SK341" s="223"/>
      <c r="SL341" s="223"/>
      <c r="SM341" s="223"/>
      <c r="SN341" s="223"/>
      <c r="SO341" s="223"/>
      <c r="SP341" s="223"/>
      <c r="SQ341" s="223"/>
      <c r="SR341" s="223"/>
      <c r="SS341" s="223"/>
      <c r="ST341" s="223"/>
      <c r="SU341" s="223"/>
      <c r="SV341" s="223"/>
      <c r="SW341" s="223"/>
      <c r="SX341" s="223"/>
      <c r="SY341" s="223"/>
      <c r="SZ341" s="223"/>
      <c r="TA341" s="223"/>
      <c r="TB341" s="223"/>
      <c r="TC341" s="223"/>
      <c r="TD341" s="223"/>
      <c r="TE341" s="223"/>
      <c r="TF341" s="223"/>
      <c r="TG341" s="223"/>
      <c r="TH341" s="223"/>
      <c r="TI341" s="223"/>
      <c r="TJ341" s="223"/>
      <c r="TK341" s="223"/>
      <c r="TL341" s="223"/>
      <c r="TM341" s="223"/>
      <c r="TN341" s="223"/>
      <c r="TO341" s="223"/>
      <c r="TP341" s="223"/>
      <c r="TQ341" s="223"/>
      <c r="TR341" s="223"/>
      <c r="TS341" s="223"/>
      <c r="TT341" s="223"/>
      <c r="TU341" s="223"/>
      <c r="TV341" s="223"/>
      <c r="TW341" s="223"/>
      <c r="TX341" s="223"/>
      <c r="TY341" s="223"/>
      <c r="TZ341" s="223"/>
      <c r="UA341" s="223"/>
      <c r="UB341" s="223"/>
      <c r="UC341" s="223"/>
      <c r="UD341" s="223"/>
      <c r="UE341" s="223"/>
      <c r="UF341" s="223"/>
      <c r="UG341" s="223"/>
      <c r="UH341" s="223"/>
      <c r="UI341" s="223"/>
      <c r="UJ341" s="223"/>
      <c r="UK341" s="223"/>
      <c r="UL341" s="223"/>
      <c r="UM341" s="223"/>
      <c r="UN341" s="223"/>
      <c r="UO341" s="223"/>
      <c r="UP341" s="223"/>
      <c r="UQ341" s="223"/>
      <c r="UR341" s="223"/>
      <c r="US341" s="223"/>
      <c r="UT341" s="223"/>
      <c r="UU341" s="223"/>
      <c r="UV341" s="223"/>
      <c r="UW341" s="223"/>
      <c r="UX341" s="223"/>
      <c r="UY341" s="223"/>
      <c r="UZ341" s="223"/>
      <c r="VA341" s="223"/>
      <c r="VB341" s="223"/>
      <c r="VC341" s="223"/>
      <c r="VD341" s="223"/>
      <c r="VE341" s="223"/>
      <c r="VF341" s="223"/>
      <c r="VG341" s="223"/>
      <c r="VH341" s="223"/>
      <c r="VI341" s="223"/>
      <c r="VJ341" s="223"/>
      <c r="VK341" s="223"/>
      <c r="VL341" s="223"/>
      <c r="VM341" s="223"/>
      <c r="VN341" s="223"/>
      <c r="VO341" s="223"/>
      <c r="VP341" s="223"/>
      <c r="VQ341" s="223"/>
      <c r="VR341" s="223"/>
      <c r="VS341" s="223"/>
      <c r="VT341" s="223"/>
      <c r="VU341" s="223"/>
      <c r="VV341" s="223"/>
      <c r="VW341" s="223"/>
      <c r="VX341" s="223"/>
      <c r="VY341" s="223"/>
      <c r="VZ341" s="223"/>
      <c r="WA341" s="223"/>
      <c r="WB341" s="223"/>
      <c r="WC341" s="223"/>
      <c r="WD341" s="223"/>
      <c r="WE341" s="223"/>
      <c r="WF341" s="223"/>
      <c r="WG341" s="223"/>
      <c r="WH341" s="223"/>
      <c r="WI341" s="223"/>
      <c r="WJ341" s="223"/>
      <c r="WK341" s="223"/>
      <c r="WL341" s="223"/>
      <c r="WM341" s="223"/>
      <c r="WN341" s="223"/>
      <c r="WO341" s="223"/>
      <c r="WP341" s="223"/>
      <c r="WQ341" s="223"/>
      <c r="WR341" s="223"/>
      <c r="WS341" s="223"/>
      <c r="WT341" s="223"/>
      <c r="WU341" s="223"/>
      <c r="WV341" s="223"/>
      <c r="WW341" s="223"/>
      <c r="WX341" s="223"/>
      <c r="WY341" s="223"/>
      <c r="WZ341" s="223"/>
      <c r="XA341" s="223"/>
      <c r="XB341" s="223"/>
      <c r="XC341" s="223"/>
      <c r="XD341" s="223"/>
      <c r="XE341" s="223"/>
      <c r="XF341" s="223"/>
      <c r="XG341" s="223"/>
      <c r="XH341" s="223"/>
      <c r="XI341" s="223"/>
      <c r="XJ341" s="223"/>
      <c r="XK341" s="223"/>
      <c r="XL341" s="223"/>
      <c r="XM341" s="223"/>
      <c r="XN341" s="223"/>
      <c r="XO341" s="223"/>
      <c r="XP341" s="223"/>
      <c r="XQ341" s="223"/>
      <c r="XR341" s="223"/>
      <c r="XS341" s="223"/>
      <c r="XT341" s="223"/>
      <c r="XU341" s="223"/>
      <c r="XV341" s="223"/>
      <c r="XW341" s="223"/>
      <c r="XX341" s="223"/>
      <c r="XY341" s="223"/>
      <c r="XZ341" s="223"/>
      <c r="YA341" s="223"/>
      <c r="YB341" s="223"/>
      <c r="YC341" s="223"/>
      <c r="YD341" s="223"/>
      <c r="YE341" s="223"/>
      <c r="YF341" s="223"/>
      <c r="YG341" s="223"/>
      <c r="YH341" s="223"/>
      <c r="YI341" s="223"/>
      <c r="YJ341" s="223"/>
      <c r="YK341" s="223"/>
      <c r="YL341" s="223"/>
      <c r="YM341" s="223"/>
      <c r="YN341" s="223"/>
      <c r="YO341" s="223"/>
      <c r="YP341" s="223"/>
      <c r="YQ341" s="223"/>
      <c r="YR341" s="223"/>
      <c r="YS341" s="223"/>
      <c r="YT341" s="223"/>
      <c r="YU341" s="223"/>
      <c r="YV341" s="223"/>
      <c r="YW341" s="223"/>
      <c r="YX341" s="223"/>
      <c r="YY341" s="223"/>
      <c r="YZ341" s="223"/>
      <c r="ZA341" s="223"/>
      <c r="ZB341" s="223"/>
      <c r="ZC341" s="223"/>
      <c r="ZD341" s="223"/>
      <c r="ZE341" s="223"/>
      <c r="ZF341" s="223"/>
      <c r="ZG341" s="223"/>
      <c r="ZH341" s="223"/>
      <c r="ZI341" s="223"/>
      <c r="ZJ341" s="223"/>
      <c r="ZK341" s="223"/>
      <c r="ZL341" s="223"/>
      <c r="ZM341" s="223"/>
      <c r="ZN341" s="223"/>
      <c r="ZO341" s="223"/>
      <c r="ZP341" s="223"/>
      <c r="ZQ341" s="223"/>
      <c r="ZR341" s="223"/>
      <c r="ZS341" s="223"/>
      <c r="ZT341" s="223"/>
      <c r="ZU341" s="223"/>
      <c r="ZV341" s="223"/>
      <c r="ZW341" s="223"/>
      <c r="ZX341" s="223"/>
      <c r="ZY341" s="223"/>
      <c r="ZZ341" s="223"/>
      <c r="AAA341" s="223"/>
      <c r="AAB341" s="223"/>
      <c r="AAC341" s="223"/>
      <c r="AAD341" s="223"/>
      <c r="AAE341" s="223"/>
      <c r="AAF341" s="223"/>
      <c r="AAG341" s="223"/>
      <c r="AAH341" s="223"/>
      <c r="AAI341" s="223"/>
      <c r="AAJ341" s="223"/>
      <c r="AAK341" s="223"/>
      <c r="AAL341" s="223"/>
      <c r="AAM341" s="223"/>
      <c r="AAN341" s="223"/>
      <c r="AAO341" s="223"/>
      <c r="AAP341" s="223"/>
      <c r="AAQ341" s="223"/>
      <c r="AAR341" s="223"/>
      <c r="AAS341" s="223"/>
      <c r="AAT341" s="223"/>
      <c r="AAU341" s="223"/>
      <c r="AAV341" s="223"/>
      <c r="AAW341" s="223"/>
      <c r="AAX341" s="223"/>
      <c r="AAY341" s="223"/>
      <c r="AAZ341" s="223"/>
      <c r="ABA341" s="223"/>
      <c r="ABB341" s="223"/>
      <c r="ABC341" s="223"/>
      <c r="ABD341" s="223"/>
      <c r="ABE341" s="223"/>
      <c r="ABF341" s="223"/>
      <c r="ABG341" s="223"/>
      <c r="ABH341" s="223"/>
      <c r="ABI341" s="223"/>
      <c r="ABJ341" s="223"/>
      <c r="ABK341" s="223"/>
      <c r="ABL341" s="223"/>
      <c r="ABM341" s="223"/>
      <c r="ABN341" s="223"/>
      <c r="ABO341" s="223"/>
      <c r="ABP341" s="223"/>
      <c r="ABQ341" s="223"/>
      <c r="ABR341" s="223"/>
      <c r="ABS341" s="223"/>
      <c r="ABT341" s="223"/>
      <c r="ABU341" s="223"/>
      <c r="ABV341" s="223"/>
      <c r="ABW341" s="223"/>
      <c r="ABX341" s="223"/>
      <c r="ABY341" s="223"/>
      <c r="ABZ341" s="223"/>
      <c r="ACA341" s="223"/>
      <c r="ACB341" s="223"/>
      <c r="ACC341" s="223"/>
      <c r="ACD341" s="223"/>
      <c r="ACE341" s="223"/>
      <c r="ACF341" s="223"/>
      <c r="ACG341" s="223"/>
      <c r="ACH341" s="223"/>
      <c r="ACI341" s="223"/>
      <c r="ACJ341" s="223"/>
      <c r="ACK341" s="223"/>
      <c r="ACL341" s="223"/>
      <c r="ACM341" s="223"/>
      <c r="ACN341" s="223"/>
      <c r="ACO341" s="223"/>
      <c r="ACP341" s="223"/>
      <c r="ACQ341" s="223"/>
      <c r="ACR341" s="223"/>
      <c r="ACS341" s="223"/>
      <c r="ACT341" s="223"/>
      <c r="ACU341" s="223"/>
      <c r="ACV341" s="223"/>
      <c r="ACW341" s="223"/>
      <c r="ACX341" s="223"/>
      <c r="ACY341" s="223"/>
      <c r="ACZ341" s="223"/>
      <c r="ADA341" s="223"/>
      <c r="ADB341" s="223"/>
      <c r="ADC341" s="223"/>
      <c r="ADD341" s="223"/>
      <c r="ADE341" s="223"/>
      <c r="ADF341" s="223"/>
      <c r="ADG341" s="223"/>
      <c r="ADH341" s="223"/>
      <c r="ADI341" s="223"/>
      <c r="ADJ341" s="223"/>
      <c r="ADK341" s="223"/>
      <c r="ADL341" s="223"/>
      <c r="ADM341" s="223"/>
      <c r="ADN341" s="223"/>
      <c r="ADO341" s="223"/>
      <c r="ADP341" s="223"/>
      <c r="ADQ341" s="223"/>
      <c r="ADR341" s="223"/>
      <c r="ADS341" s="223"/>
      <c r="ADT341" s="223"/>
      <c r="ADU341" s="223"/>
      <c r="ADV341" s="223"/>
      <c r="ADW341" s="223"/>
      <c r="ADX341" s="223"/>
      <c r="ADY341" s="223"/>
      <c r="ADZ341" s="223"/>
      <c r="AEA341" s="223"/>
      <c r="AEB341" s="223"/>
      <c r="AEC341" s="223"/>
      <c r="AED341" s="223"/>
      <c r="AEE341" s="223"/>
      <c r="AEF341" s="223"/>
      <c r="AEG341" s="223"/>
      <c r="AEH341" s="223"/>
      <c r="AEI341" s="223"/>
      <c r="AEJ341" s="223"/>
      <c r="AEK341" s="223"/>
      <c r="AEL341" s="223"/>
      <c r="AEM341" s="223"/>
      <c r="AEN341" s="223"/>
      <c r="AEO341" s="223"/>
      <c r="AEP341" s="223"/>
      <c r="AEQ341" s="223"/>
      <c r="AER341" s="223"/>
      <c r="AES341" s="223"/>
      <c r="AET341" s="223"/>
      <c r="AEU341" s="223"/>
      <c r="AEV341" s="223"/>
      <c r="AEW341" s="223"/>
      <c r="AEX341" s="223"/>
      <c r="AEY341" s="223"/>
      <c r="AEZ341" s="223"/>
      <c r="AFA341" s="223"/>
      <c r="AFB341" s="223"/>
      <c r="AFC341" s="223"/>
      <c r="AFD341" s="223"/>
      <c r="AFE341" s="223"/>
      <c r="AFF341" s="223"/>
      <c r="AFG341" s="223"/>
      <c r="AFH341" s="223"/>
      <c r="AFI341" s="223"/>
      <c r="AFJ341" s="223"/>
      <c r="AFK341" s="223"/>
      <c r="AFL341" s="223"/>
      <c r="AFM341" s="223"/>
      <c r="AFN341" s="223"/>
      <c r="AFO341" s="223"/>
      <c r="AFP341" s="223"/>
      <c r="AFQ341" s="223"/>
      <c r="AFR341" s="223"/>
      <c r="AFS341" s="223"/>
      <c r="AFT341" s="223"/>
      <c r="AFU341" s="223"/>
      <c r="AFV341" s="223"/>
      <c r="AFW341" s="223"/>
      <c r="AFX341" s="223"/>
      <c r="AFY341" s="223"/>
      <c r="AFZ341" s="223"/>
      <c r="AGA341" s="223"/>
      <c r="AGB341" s="223"/>
      <c r="AGC341" s="223"/>
      <c r="AGD341" s="223"/>
      <c r="AGE341" s="223"/>
      <c r="AGF341" s="223"/>
      <c r="AGG341" s="223"/>
      <c r="AGH341" s="223"/>
      <c r="AGI341" s="223"/>
      <c r="AGJ341" s="223"/>
      <c r="AGK341" s="223"/>
      <c r="AGL341" s="223"/>
      <c r="AGM341" s="223"/>
      <c r="AGN341" s="223"/>
      <c r="AGO341" s="223"/>
      <c r="AGP341" s="223"/>
      <c r="AGQ341" s="223"/>
      <c r="AGR341" s="223"/>
      <c r="AGS341" s="223"/>
      <c r="AGT341" s="223"/>
      <c r="AGU341" s="223"/>
      <c r="AGV341" s="223"/>
      <c r="AGW341" s="223"/>
      <c r="AGX341" s="223"/>
      <c r="AGY341" s="223"/>
      <c r="AGZ341" s="223"/>
      <c r="AHA341" s="223"/>
      <c r="AHB341" s="223"/>
      <c r="AHC341" s="223"/>
      <c r="AHD341" s="223"/>
      <c r="AHE341" s="223"/>
      <c r="AHF341" s="223"/>
      <c r="AHG341" s="223"/>
      <c r="AHH341" s="223"/>
      <c r="AHI341" s="223"/>
      <c r="AHJ341" s="223"/>
      <c r="AHK341" s="223"/>
      <c r="AHL341" s="223"/>
      <c r="AHM341" s="223"/>
      <c r="AHN341" s="223"/>
      <c r="AHO341" s="223"/>
      <c r="AHP341" s="223"/>
      <c r="AHQ341" s="223"/>
      <c r="AHR341" s="223"/>
      <c r="AHS341" s="223"/>
      <c r="AHT341" s="223"/>
      <c r="AHU341" s="223"/>
      <c r="AHV341" s="223"/>
      <c r="AHW341" s="223"/>
      <c r="AHX341" s="223"/>
      <c r="AHY341" s="223"/>
      <c r="AHZ341" s="223"/>
      <c r="AIA341" s="223"/>
      <c r="AIB341" s="223"/>
      <c r="AIC341" s="223"/>
      <c r="AID341" s="223"/>
      <c r="AIE341" s="223"/>
      <c r="AIF341" s="223"/>
      <c r="AIG341" s="223"/>
      <c r="AIH341" s="223"/>
      <c r="AII341" s="223"/>
      <c r="AIJ341" s="223"/>
      <c r="AIK341" s="223"/>
      <c r="AIL341" s="223"/>
      <c r="AIM341" s="223"/>
      <c r="AIN341" s="223"/>
      <c r="AIO341" s="223"/>
      <c r="AIP341" s="223"/>
      <c r="AIQ341" s="223"/>
      <c r="AIR341" s="223"/>
      <c r="AIS341" s="223"/>
      <c r="AIT341" s="223"/>
      <c r="AIU341" s="223"/>
      <c r="AIV341" s="223"/>
      <c r="AIW341" s="223"/>
      <c r="AIX341" s="223"/>
      <c r="AIY341" s="223"/>
      <c r="AIZ341" s="223"/>
      <c r="AJA341" s="223"/>
      <c r="AJB341" s="223"/>
      <c r="AJC341" s="223"/>
      <c r="AJD341" s="223"/>
      <c r="AJE341" s="223"/>
      <c r="AJF341" s="223"/>
      <c r="AJG341" s="223"/>
      <c r="AJH341" s="223"/>
      <c r="AJI341" s="223"/>
      <c r="AJJ341" s="223"/>
      <c r="AJK341" s="223"/>
      <c r="AJL341" s="223"/>
      <c r="AJM341" s="223"/>
      <c r="AJN341" s="223"/>
      <c r="AJO341" s="223"/>
      <c r="AJP341" s="223"/>
      <c r="AJQ341" s="223"/>
      <c r="AJR341" s="223"/>
      <c r="AJS341" s="223"/>
      <c r="AJT341" s="223"/>
      <c r="AJU341" s="223"/>
      <c r="AJV341" s="223"/>
      <c r="AJW341" s="223"/>
      <c r="AJX341" s="223"/>
      <c r="AJY341" s="223"/>
      <c r="AJZ341" s="223"/>
      <c r="AKA341" s="223"/>
      <c r="AKB341" s="223"/>
      <c r="AKC341" s="223"/>
      <c r="AKD341" s="223"/>
      <c r="AKE341" s="223"/>
      <c r="AKF341" s="223"/>
      <c r="AKG341" s="223"/>
      <c r="AKH341" s="223"/>
      <c r="AKI341" s="223"/>
      <c r="AKJ341" s="223"/>
      <c r="AKK341" s="223"/>
      <c r="AKL341" s="223"/>
      <c r="AKM341" s="223"/>
      <c r="AKN341" s="223"/>
      <c r="AKO341" s="223"/>
      <c r="AKP341" s="223"/>
      <c r="AKQ341" s="223"/>
      <c r="AKR341" s="223"/>
      <c r="AKS341" s="223"/>
      <c r="AKT341" s="223"/>
      <c r="AKU341" s="223"/>
      <c r="AKV341" s="223"/>
      <c r="AKW341" s="223"/>
      <c r="AKX341" s="223"/>
      <c r="AKY341" s="223"/>
      <c r="AKZ341" s="223"/>
      <c r="ALA341" s="223"/>
      <c r="ALB341" s="223"/>
      <c r="ALC341" s="223"/>
      <c r="ALD341" s="223"/>
      <c r="ALE341" s="223"/>
      <c r="ALF341" s="223"/>
      <c r="ALG341" s="223"/>
      <c r="ALH341" s="223"/>
      <c r="ALI341" s="223"/>
      <c r="ALJ341" s="223"/>
      <c r="ALK341" s="223"/>
      <c r="ALL341" s="223"/>
      <c r="ALM341" s="223"/>
      <c r="ALN341" s="223"/>
      <c r="ALO341" s="223"/>
      <c r="ALP341" s="223"/>
      <c r="ALQ341" s="223"/>
      <c r="ALR341" s="223"/>
      <c r="ALS341" s="223"/>
      <c r="ALT341" s="223"/>
    </row>
    <row r="342" s="193" customFormat="true" ht="88.8" hidden="false" customHeight="false" outlineLevel="0" collapsed="false">
      <c r="A342" s="78"/>
      <c r="B342" s="78"/>
      <c r="C342" s="78"/>
      <c r="D342" s="78"/>
      <c r="E342" s="226" t="s">
        <v>610</v>
      </c>
      <c r="F342" s="230" t="s">
        <v>611</v>
      </c>
      <c r="G342" s="78"/>
      <c r="H342" s="78"/>
      <c r="I342" s="223"/>
      <c r="J342" s="223"/>
      <c r="K342" s="223"/>
      <c r="L342" s="223"/>
      <c r="M342" s="223"/>
      <c r="N342" s="223"/>
      <c r="O342" s="223"/>
      <c r="P342" s="223"/>
      <c r="Q342" s="223"/>
      <c r="R342" s="223"/>
      <c r="S342" s="223"/>
      <c r="T342" s="223"/>
      <c r="U342" s="223"/>
      <c r="V342" s="223"/>
      <c r="W342" s="223"/>
      <c r="X342" s="223"/>
      <c r="Y342" s="223"/>
      <c r="Z342" s="223"/>
      <c r="AA342" s="223"/>
      <c r="AB342" s="223"/>
      <c r="AC342" s="223"/>
      <c r="AD342" s="223"/>
      <c r="AE342" s="223"/>
      <c r="AF342" s="223"/>
      <c r="AG342" s="223"/>
      <c r="AH342" s="223"/>
      <c r="AI342" s="223"/>
      <c r="AJ342" s="223"/>
      <c r="AK342" s="223"/>
      <c r="AL342" s="223"/>
      <c r="AM342" s="223"/>
      <c r="AN342" s="223"/>
      <c r="AO342" s="223"/>
      <c r="AP342" s="223"/>
      <c r="AQ342" s="223"/>
      <c r="AR342" s="223"/>
      <c r="AS342" s="223"/>
      <c r="AT342" s="223"/>
      <c r="AU342" s="223"/>
      <c r="AV342" s="223"/>
      <c r="AW342" s="223"/>
      <c r="AX342" s="223"/>
      <c r="AY342" s="223"/>
      <c r="AZ342" s="223"/>
      <c r="BA342" s="223"/>
      <c r="BB342" s="223"/>
      <c r="BC342" s="223"/>
      <c r="BD342" s="223"/>
      <c r="BE342" s="223"/>
      <c r="BF342" s="223"/>
      <c r="BG342" s="223"/>
      <c r="BH342" s="223"/>
      <c r="BI342" s="223"/>
      <c r="BJ342" s="223"/>
      <c r="BK342" s="223"/>
      <c r="BL342" s="223"/>
      <c r="BM342" s="223"/>
      <c r="BN342" s="223"/>
      <c r="BO342" s="223"/>
      <c r="BP342" s="223"/>
      <c r="BQ342" s="223"/>
      <c r="BR342" s="223"/>
      <c r="BS342" s="223"/>
      <c r="BT342" s="223"/>
      <c r="BU342" s="223"/>
      <c r="BV342" s="223"/>
      <c r="BW342" s="223"/>
      <c r="BX342" s="223"/>
      <c r="BY342" s="223"/>
      <c r="BZ342" s="223"/>
      <c r="CA342" s="223"/>
      <c r="CB342" s="223"/>
      <c r="CC342" s="223"/>
      <c r="CD342" s="223"/>
      <c r="CE342" s="223"/>
      <c r="CF342" s="223"/>
      <c r="CG342" s="223"/>
      <c r="CH342" s="223"/>
      <c r="CI342" s="223"/>
      <c r="CJ342" s="223"/>
      <c r="CK342" s="223"/>
      <c r="CL342" s="223"/>
      <c r="CM342" s="223"/>
      <c r="CN342" s="223"/>
      <c r="CO342" s="223"/>
      <c r="CP342" s="223"/>
      <c r="CQ342" s="223"/>
      <c r="CR342" s="223"/>
      <c r="CS342" s="223"/>
      <c r="CT342" s="223"/>
      <c r="CU342" s="223"/>
      <c r="CV342" s="223"/>
      <c r="CW342" s="223"/>
      <c r="CX342" s="223"/>
      <c r="CY342" s="223"/>
      <c r="CZ342" s="223"/>
      <c r="DA342" s="223"/>
      <c r="DB342" s="223"/>
      <c r="DC342" s="223"/>
      <c r="DD342" s="223"/>
      <c r="DE342" s="223"/>
      <c r="DF342" s="223"/>
      <c r="DG342" s="223"/>
      <c r="DH342" s="223"/>
      <c r="DI342" s="223"/>
      <c r="DJ342" s="223"/>
      <c r="DK342" s="223"/>
      <c r="DL342" s="223"/>
      <c r="DM342" s="223"/>
      <c r="DN342" s="223"/>
      <c r="DO342" s="223"/>
      <c r="DP342" s="223"/>
      <c r="DQ342" s="223"/>
      <c r="DR342" s="223"/>
      <c r="DS342" s="223"/>
      <c r="DT342" s="223"/>
      <c r="DU342" s="223"/>
      <c r="DV342" s="223"/>
      <c r="DW342" s="223"/>
      <c r="DX342" s="223"/>
      <c r="DY342" s="223"/>
      <c r="DZ342" s="223"/>
      <c r="EA342" s="223"/>
      <c r="EB342" s="223"/>
      <c r="EC342" s="223"/>
      <c r="ED342" s="223"/>
      <c r="EE342" s="223"/>
      <c r="EF342" s="223"/>
      <c r="EG342" s="223"/>
      <c r="EH342" s="223"/>
      <c r="EI342" s="223"/>
      <c r="EJ342" s="223"/>
      <c r="EK342" s="223"/>
      <c r="EL342" s="223"/>
      <c r="EM342" s="223"/>
      <c r="EN342" s="223"/>
      <c r="EO342" s="223"/>
      <c r="EP342" s="223"/>
      <c r="EQ342" s="223"/>
      <c r="ER342" s="223"/>
      <c r="ES342" s="223"/>
      <c r="ET342" s="223"/>
      <c r="EU342" s="223"/>
      <c r="EV342" s="223"/>
      <c r="EW342" s="223"/>
      <c r="EX342" s="223"/>
      <c r="EY342" s="223"/>
      <c r="EZ342" s="223"/>
      <c r="FA342" s="223"/>
      <c r="FB342" s="223"/>
      <c r="FC342" s="223"/>
      <c r="FD342" s="223"/>
      <c r="FE342" s="223"/>
      <c r="FF342" s="223"/>
      <c r="FG342" s="223"/>
      <c r="FH342" s="223"/>
      <c r="FI342" s="223"/>
      <c r="FJ342" s="223"/>
      <c r="FK342" s="223"/>
      <c r="FL342" s="223"/>
      <c r="FM342" s="223"/>
      <c r="FN342" s="223"/>
      <c r="FO342" s="223"/>
      <c r="FP342" s="223"/>
      <c r="FQ342" s="223"/>
      <c r="FR342" s="223"/>
      <c r="FS342" s="223"/>
      <c r="FT342" s="223"/>
      <c r="FU342" s="223"/>
      <c r="FV342" s="223"/>
      <c r="FW342" s="223"/>
      <c r="FX342" s="223"/>
      <c r="FY342" s="223"/>
      <c r="FZ342" s="223"/>
      <c r="GA342" s="223"/>
      <c r="GB342" s="223"/>
      <c r="GC342" s="223"/>
      <c r="GD342" s="223"/>
      <c r="GE342" s="223"/>
      <c r="GF342" s="223"/>
      <c r="GG342" s="223"/>
      <c r="GH342" s="223"/>
      <c r="GI342" s="223"/>
      <c r="GJ342" s="223"/>
      <c r="GK342" s="223"/>
      <c r="GL342" s="223"/>
      <c r="GM342" s="223"/>
      <c r="GN342" s="223"/>
      <c r="GO342" s="223"/>
      <c r="GP342" s="223"/>
      <c r="GQ342" s="223"/>
      <c r="GR342" s="223"/>
      <c r="GS342" s="223"/>
      <c r="GT342" s="223"/>
      <c r="GU342" s="223"/>
      <c r="GV342" s="223"/>
      <c r="GW342" s="223"/>
      <c r="GX342" s="223"/>
      <c r="GY342" s="223"/>
      <c r="GZ342" s="223"/>
      <c r="HA342" s="223"/>
      <c r="HB342" s="223"/>
      <c r="HC342" s="223"/>
      <c r="HD342" s="223"/>
      <c r="HE342" s="223"/>
      <c r="HF342" s="223"/>
      <c r="HG342" s="223"/>
      <c r="HH342" s="223"/>
      <c r="HI342" s="223"/>
      <c r="HJ342" s="223"/>
      <c r="HK342" s="223"/>
      <c r="HL342" s="223"/>
      <c r="HM342" s="223"/>
      <c r="HN342" s="223"/>
      <c r="HO342" s="223"/>
      <c r="HP342" s="223"/>
      <c r="HQ342" s="223"/>
      <c r="HR342" s="223"/>
      <c r="HS342" s="223"/>
      <c r="HT342" s="223"/>
      <c r="HU342" s="223"/>
      <c r="HV342" s="223"/>
      <c r="HW342" s="223"/>
      <c r="HX342" s="223"/>
      <c r="HY342" s="223"/>
      <c r="HZ342" s="223"/>
      <c r="IA342" s="223"/>
      <c r="IB342" s="223"/>
      <c r="IC342" s="223"/>
      <c r="ID342" s="223"/>
      <c r="IE342" s="223"/>
      <c r="IF342" s="223"/>
      <c r="IG342" s="223"/>
      <c r="IH342" s="223"/>
      <c r="II342" s="223"/>
      <c r="IJ342" s="223"/>
      <c r="IK342" s="223"/>
      <c r="IL342" s="223"/>
      <c r="IM342" s="223"/>
      <c r="IN342" s="223"/>
      <c r="IO342" s="223"/>
      <c r="IP342" s="223"/>
      <c r="IQ342" s="223"/>
      <c r="IR342" s="223"/>
      <c r="IS342" s="223"/>
      <c r="IT342" s="223"/>
      <c r="IU342" s="223"/>
      <c r="IV342" s="223"/>
      <c r="IW342" s="223"/>
      <c r="IX342" s="223"/>
      <c r="IY342" s="223"/>
      <c r="IZ342" s="223"/>
      <c r="JA342" s="223"/>
      <c r="JB342" s="223"/>
      <c r="JC342" s="223"/>
      <c r="JD342" s="223"/>
      <c r="JE342" s="223"/>
      <c r="JF342" s="223"/>
      <c r="JG342" s="223"/>
      <c r="JH342" s="223"/>
      <c r="JI342" s="223"/>
      <c r="JJ342" s="223"/>
      <c r="JK342" s="223"/>
      <c r="JL342" s="223"/>
      <c r="JM342" s="223"/>
      <c r="JN342" s="223"/>
      <c r="JO342" s="223"/>
      <c r="JP342" s="223"/>
      <c r="JQ342" s="223"/>
      <c r="JR342" s="223"/>
      <c r="JS342" s="223"/>
      <c r="JT342" s="223"/>
      <c r="JU342" s="223"/>
      <c r="JV342" s="223"/>
      <c r="JW342" s="223"/>
      <c r="JX342" s="223"/>
      <c r="JY342" s="223"/>
      <c r="JZ342" s="223"/>
      <c r="KA342" s="223"/>
      <c r="KB342" s="223"/>
      <c r="KC342" s="223"/>
      <c r="KD342" s="223"/>
      <c r="KE342" s="223"/>
      <c r="KF342" s="223"/>
      <c r="KG342" s="223"/>
      <c r="KH342" s="223"/>
      <c r="KI342" s="223"/>
      <c r="KJ342" s="223"/>
      <c r="KK342" s="223"/>
      <c r="KL342" s="223"/>
      <c r="KM342" s="223"/>
      <c r="KN342" s="223"/>
      <c r="KO342" s="223"/>
      <c r="KP342" s="223"/>
      <c r="KQ342" s="223"/>
      <c r="KR342" s="223"/>
      <c r="KS342" s="223"/>
      <c r="KT342" s="223"/>
      <c r="KU342" s="223"/>
      <c r="KV342" s="223"/>
      <c r="KW342" s="223"/>
      <c r="KX342" s="223"/>
      <c r="KY342" s="223"/>
      <c r="KZ342" s="223"/>
      <c r="LA342" s="223"/>
      <c r="LB342" s="223"/>
      <c r="LC342" s="223"/>
      <c r="LD342" s="223"/>
      <c r="LE342" s="223"/>
      <c r="LF342" s="223"/>
      <c r="LG342" s="223"/>
      <c r="LH342" s="223"/>
      <c r="LI342" s="223"/>
      <c r="LJ342" s="223"/>
      <c r="LK342" s="223"/>
      <c r="LL342" s="223"/>
      <c r="LM342" s="223"/>
      <c r="LN342" s="223"/>
      <c r="LO342" s="223"/>
      <c r="LP342" s="223"/>
      <c r="LQ342" s="223"/>
      <c r="LR342" s="223"/>
      <c r="LS342" s="223"/>
      <c r="LT342" s="223"/>
      <c r="LU342" s="223"/>
      <c r="LV342" s="223"/>
      <c r="LW342" s="223"/>
      <c r="LX342" s="223"/>
      <c r="LY342" s="223"/>
      <c r="LZ342" s="223"/>
      <c r="MA342" s="223"/>
      <c r="MB342" s="223"/>
      <c r="MC342" s="223"/>
      <c r="MD342" s="223"/>
      <c r="ME342" s="223"/>
      <c r="MF342" s="223"/>
      <c r="MG342" s="223"/>
      <c r="MH342" s="223"/>
      <c r="MI342" s="223"/>
      <c r="MJ342" s="223"/>
      <c r="MK342" s="223"/>
      <c r="ML342" s="223"/>
      <c r="MM342" s="223"/>
      <c r="MN342" s="223"/>
      <c r="MO342" s="223"/>
      <c r="MP342" s="223"/>
      <c r="MQ342" s="223"/>
      <c r="MR342" s="223"/>
      <c r="MS342" s="223"/>
      <c r="MT342" s="223"/>
      <c r="MU342" s="223"/>
      <c r="MV342" s="223"/>
      <c r="MW342" s="223"/>
      <c r="MX342" s="223"/>
      <c r="MY342" s="223"/>
      <c r="MZ342" s="223"/>
      <c r="NA342" s="223"/>
      <c r="NB342" s="223"/>
      <c r="NC342" s="223"/>
      <c r="ND342" s="223"/>
      <c r="NE342" s="223"/>
      <c r="NF342" s="223"/>
      <c r="NG342" s="223"/>
      <c r="NH342" s="223"/>
      <c r="NI342" s="223"/>
      <c r="NJ342" s="223"/>
      <c r="NK342" s="223"/>
      <c r="NL342" s="223"/>
      <c r="NM342" s="223"/>
      <c r="NN342" s="223"/>
      <c r="NO342" s="223"/>
      <c r="NP342" s="223"/>
      <c r="NQ342" s="223"/>
      <c r="NR342" s="223"/>
      <c r="NS342" s="223"/>
      <c r="NT342" s="223"/>
      <c r="NU342" s="223"/>
      <c r="NV342" s="223"/>
      <c r="NW342" s="223"/>
      <c r="NX342" s="223"/>
      <c r="NY342" s="223"/>
      <c r="NZ342" s="223"/>
      <c r="OA342" s="223"/>
      <c r="OB342" s="223"/>
      <c r="OC342" s="223"/>
      <c r="OD342" s="223"/>
      <c r="OE342" s="223"/>
      <c r="OF342" s="223"/>
      <c r="OG342" s="223"/>
      <c r="OH342" s="223"/>
      <c r="OI342" s="223"/>
      <c r="OJ342" s="223"/>
      <c r="OK342" s="223"/>
      <c r="OL342" s="223"/>
      <c r="OM342" s="223"/>
      <c r="ON342" s="223"/>
      <c r="OO342" s="223"/>
      <c r="OP342" s="223"/>
      <c r="OQ342" s="223"/>
      <c r="OR342" s="223"/>
      <c r="OS342" s="223"/>
      <c r="OT342" s="223"/>
      <c r="OU342" s="223"/>
      <c r="OV342" s="223"/>
      <c r="OW342" s="223"/>
      <c r="OX342" s="223"/>
      <c r="OY342" s="223"/>
      <c r="OZ342" s="223"/>
      <c r="PA342" s="223"/>
      <c r="PB342" s="223"/>
      <c r="PC342" s="223"/>
      <c r="PD342" s="223"/>
      <c r="PE342" s="223"/>
      <c r="PF342" s="223"/>
      <c r="PG342" s="223"/>
      <c r="PH342" s="223"/>
      <c r="PI342" s="223"/>
      <c r="PJ342" s="223"/>
      <c r="PK342" s="223"/>
      <c r="PL342" s="223"/>
      <c r="PM342" s="223"/>
      <c r="PN342" s="223"/>
      <c r="PO342" s="223"/>
      <c r="PP342" s="223"/>
      <c r="PQ342" s="223"/>
      <c r="PR342" s="223"/>
      <c r="PS342" s="223"/>
      <c r="PT342" s="223"/>
      <c r="PU342" s="223"/>
      <c r="PV342" s="223"/>
      <c r="PW342" s="223"/>
      <c r="PX342" s="223"/>
      <c r="PY342" s="223"/>
      <c r="PZ342" s="223"/>
      <c r="QA342" s="223"/>
      <c r="QB342" s="223"/>
      <c r="QC342" s="223"/>
      <c r="QD342" s="223"/>
      <c r="QE342" s="223"/>
      <c r="QF342" s="223"/>
      <c r="QG342" s="223"/>
      <c r="QH342" s="223"/>
      <c r="QI342" s="223"/>
      <c r="QJ342" s="223"/>
      <c r="QK342" s="223"/>
      <c r="QL342" s="223"/>
      <c r="QM342" s="223"/>
      <c r="QN342" s="223"/>
      <c r="QO342" s="223"/>
      <c r="QP342" s="223"/>
      <c r="QQ342" s="223"/>
      <c r="QR342" s="223"/>
      <c r="QS342" s="223"/>
      <c r="QT342" s="223"/>
      <c r="QU342" s="223"/>
      <c r="QV342" s="223"/>
      <c r="QW342" s="223"/>
      <c r="QX342" s="223"/>
      <c r="QY342" s="223"/>
      <c r="QZ342" s="223"/>
      <c r="RA342" s="223"/>
      <c r="RB342" s="223"/>
      <c r="RC342" s="223"/>
      <c r="RD342" s="223"/>
      <c r="RE342" s="223"/>
      <c r="RF342" s="223"/>
      <c r="RG342" s="223"/>
      <c r="RH342" s="223"/>
      <c r="RI342" s="223"/>
      <c r="RJ342" s="223"/>
      <c r="RK342" s="223"/>
      <c r="RL342" s="223"/>
      <c r="RM342" s="223"/>
      <c r="RN342" s="223"/>
      <c r="RO342" s="223"/>
      <c r="RP342" s="223"/>
      <c r="RQ342" s="223"/>
      <c r="RR342" s="223"/>
      <c r="RS342" s="223"/>
      <c r="RT342" s="223"/>
      <c r="RU342" s="223"/>
      <c r="RV342" s="223"/>
      <c r="RW342" s="223"/>
      <c r="RX342" s="223"/>
      <c r="RY342" s="223"/>
      <c r="RZ342" s="223"/>
      <c r="SA342" s="223"/>
      <c r="SB342" s="223"/>
      <c r="SC342" s="223"/>
      <c r="SD342" s="223"/>
      <c r="SE342" s="223"/>
      <c r="SF342" s="223"/>
      <c r="SG342" s="223"/>
      <c r="SH342" s="223"/>
      <c r="SI342" s="223"/>
      <c r="SJ342" s="223"/>
      <c r="SK342" s="223"/>
      <c r="SL342" s="223"/>
      <c r="SM342" s="223"/>
      <c r="SN342" s="223"/>
      <c r="SO342" s="223"/>
      <c r="SP342" s="223"/>
      <c r="SQ342" s="223"/>
      <c r="SR342" s="223"/>
      <c r="SS342" s="223"/>
      <c r="ST342" s="223"/>
      <c r="SU342" s="223"/>
      <c r="SV342" s="223"/>
      <c r="SW342" s="223"/>
      <c r="SX342" s="223"/>
      <c r="SY342" s="223"/>
      <c r="SZ342" s="223"/>
      <c r="TA342" s="223"/>
      <c r="TB342" s="223"/>
      <c r="TC342" s="223"/>
      <c r="TD342" s="223"/>
      <c r="TE342" s="223"/>
      <c r="TF342" s="223"/>
      <c r="TG342" s="223"/>
      <c r="TH342" s="223"/>
      <c r="TI342" s="223"/>
      <c r="TJ342" s="223"/>
      <c r="TK342" s="223"/>
      <c r="TL342" s="223"/>
      <c r="TM342" s="223"/>
      <c r="TN342" s="223"/>
      <c r="TO342" s="223"/>
      <c r="TP342" s="223"/>
      <c r="TQ342" s="223"/>
      <c r="TR342" s="223"/>
      <c r="TS342" s="223"/>
      <c r="TT342" s="223"/>
      <c r="TU342" s="223"/>
      <c r="TV342" s="223"/>
      <c r="TW342" s="223"/>
      <c r="TX342" s="223"/>
      <c r="TY342" s="223"/>
      <c r="TZ342" s="223"/>
      <c r="UA342" s="223"/>
      <c r="UB342" s="223"/>
      <c r="UC342" s="223"/>
      <c r="UD342" s="223"/>
      <c r="UE342" s="223"/>
      <c r="UF342" s="223"/>
      <c r="UG342" s="223"/>
      <c r="UH342" s="223"/>
      <c r="UI342" s="223"/>
      <c r="UJ342" s="223"/>
      <c r="UK342" s="223"/>
      <c r="UL342" s="223"/>
      <c r="UM342" s="223"/>
      <c r="UN342" s="223"/>
      <c r="UO342" s="223"/>
      <c r="UP342" s="223"/>
      <c r="UQ342" s="223"/>
      <c r="UR342" s="223"/>
      <c r="US342" s="223"/>
      <c r="UT342" s="223"/>
      <c r="UU342" s="223"/>
      <c r="UV342" s="223"/>
      <c r="UW342" s="223"/>
      <c r="UX342" s="223"/>
      <c r="UY342" s="223"/>
      <c r="UZ342" s="223"/>
      <c r="VA342" s="223"/>
      <c r="VB342" s="223"/>
      <c r="VC342" s="223"/>
      <c r="VD342" s="223"/>
      <c r="VE342" s="223"/>
      <c r="VF342" s="223"/>
      <c r="VG342" s="223"/>
      <c r="VH342" s="223"/>
      <c r="VI342" s="223"/>
      <c r="VJ342" s="223"/>
      <c r="VK342" s="223"/>
      <c r="VL342" s="223"/>
      <c r="VM342" s="223"/>
      <c r="VN342" s="223"/>
      <c r="VO342" s="223"/>
      <c r="VP342" s="223"/>
      <c r="VQ342" s="223"/>
      <c r="VR342" s="223"/>
      <c r="VS342" s="223"/>
      <c r="VT342" s="223"/>
      <c r="VU342" s="223"/>
      <c r="VV342" s="223"/>
      <c r="VW342" s="223"/>
      <c r="VX342" s="223"/>
      <c r="VY342" s="223"/>
      <c r="VZ342" s="223"/>
      <c r="WA342" s="223"/>
      <c r="WB342" s="223"/>
      <c r="WC342" s="223"/>
      <c r="WD342" s="223"/>
      <c r="WE342" s="223"/>
      <c r="WF342" s="223"/>
      <c r="WG342" s="223"/>
      <c r="WH342" s="223"/>
      <c r="WI342" s="223"/>
      <c r="WJ342" s="223"/>
      <c r="WK342" s="223"/>
      <c r="WL342" s="223"/>
      <c r="WM342" s="223"/>
      <c r="WN342" s="223"/>
      <c r="WO342" s="223"/>
      <c r="WP342" s="223"/>
      <c r="WQ342" s="223"/>
      <c r="WR342" s="223"/>
      <c r="WS342" s="223"/>
      <c r="WT342" s="223"/>
      <c r="WU342" s="223"/>
      <c r="WV342" s="223"/>
      <c r="WW342" s="223"/>
      <c r="WX342" s="223"/>
      <c r="WY342" s="223"/>
      <c r="WZ342" s="223"/>
      <c r="XA342" s="223"/>
      <c r="XB342" s="223"/>
      <c r="XC342" s="223"/>
      <c r="XD342" s="223"/>
      <c r="XE342" s="223"/>
      <c r="XF342" s="223"/>
      <c r="XG342" s="223"/>
      <c r="XH342" s="223"/>
      <c r="XI342" s="223"/>
      <c r="XJ342" s="223"/>
      <c r="XK342" s="223"/>
      <c r="XL342" s="223"/>
      <c r="XM342" s="223"/>
      <c r="XN342" s="223"/>
      <c r="XO342" s="223"/>
      <c r="XP342" s="223"/>
      <c r="XQ342" s="223"/>
      <c r="XR342" s="223"/>
      <c r="XS342" s="223"/>
      <c r="XT342" s="223"/>
      <c r="XU342" s="223"/>
      <c r="XV342" s="223"/>
      <c r="XW342" s="223"/>
      <c r="XX342" s="223"/>
      <c r="XY342" s="223"/>
      <c r="XZ342" s="223"/>
      <c r="YA342" s="223"/>
      <c r="YB342" s="223"/>
      <c r="YC342" s="223"/>
      <c r="YD342" s="223"/>
      <c r="YE342" s="223"/>
      <c r="YF342" s="223"/>
      <c r="YG342" s="223"/>
      <c r="YH342" s="223"/>
      <c r="YI342" s="223"/>
      <c r="YJ342" s="223"/>
      <c r="YK342" s="223"/>
      <c r="YL342" s="223"/>
      <c r="YM342" s="223"/>
      <c r="YN342" s="223"/>
      <c r="YO342" s="223"/>
      <c r="YP342" s="223"/>
      <c r="YQ342" s="223"/>
      <c r="YR342" s="223"/>
      <c r="YS342" s="223"/>
      <c r="YT342" s="223"/>
      <c r="YU342" s="223"/>
      <c r="YV342" s="223"/>
      <c r="YW342" s="223"/>
      <c r="YX342" s="223"/>
      <c r="YY342" s="223"/>
      <c r="YZ342" s="223"/>
      <c r="ZA342" s="223"/>
      <c r="ZB342" s="223"/>
      <c r="ZC342" s="223"/>
      <c r="ZD342" s="223"/>
      <c r="ZE342" s="223"/>
      <c r="ZF342" s="223"/>
      <c r="ZG342" s="223"/>
      <c r="ZH342" s="223"/>
      <c r="ZI342" s="223"/>
      <c r="ZJ342" s="223"/>
      <c r="ZK342" s="223"/>
      <c r="ZL342" s="223"/>
      <c r="ZM342" s="223"/>
      <c r="ZN342" s="223"/>
      <c r="ZO342" s="223"/>
      <c r="ZP342" s="223"/>
      <c r="ZQ342" s="223"/>
      <c r="ZR342" s="223"/>
      <c r="ZS342" s="223"/>
      <c r="ZT342" s="223"/>
      <c r="ZU342" s="223"/>
      <c r="ZV342" s="223"/>
      <c r="ZW342" s="223"/>
      <c r="ZX342" s="223"/>
      <c r="ZY342" s="223"/>
      <c r="ZZ342" s="223"/>
      <c r="AAA342" s="223"/>
      <c r="AAB342" s="223"/>
      <c r="AAC342" s="223"/>
      <c r="AAD342" s="223"/>
      <c r="AAE342" s="223"/>
      <c r="AAF342" s="223"/>
      <c r="AAG342" s="223"/>
      <c r="AAH342" s="223"/>
      <c r="AAI342" s="223"/>
      <c r="AAJ342" s="223"/>
      <c r="AAK342" s="223"/>
      <c r="AAL342" s="223"/>
      <c r="AAM342" s="223"/>
      <c r="AAN342" s="223"/>
      <c r="AAO342" s="223"/>
      <c r="AAP342" s="223"/>
      <c r="AAQ342" s="223"/>
      <c r="AAR342" s="223"/>
      <c r="AAS342" s="223"/>
      <c r="AAT342" s="223"/>
      <c r="AAU342" s="223"/>
      <c r="AAV342" s="223"/>
      <c r="AAW342" s="223"/>
      <c r="AAX342" s="223"/>
      <c r="AAY342" s="223"/>
      <c r="AAZ342" s="223"/>
      <c r="ABA342" s="223"/>
      <c r="ABB342" s="223"/>
      <c r="ABC342" s="223"/>
      <c r="ABD342" s="223"/>
      <c r="ABE342" s="223"/>
      <c r="ABF342" s="223"/>
      <c r="ABG342" s="223"/>
      <c r="ABH342" s="223"/>
      <c r="ABI342" s="223"/>
      <c r="ABJ342" s="223"/>
      <c r="ABK342" s="223"/>
      <c r="ABL342" s="223"/>
      <c r="ABM342" s="223"/>
      <c r="ABN342" s="223"/>
      <c r="ABO342" s="223"/>
      <c r="ABP342" s="223"/>
      <c r="ABQ342" s="223"/>
      <c r="ABR342" s="223"/>
      <c r="ABS342" s="223"/>
      <c r="ABT342" s="223"/>
      <c r="ABU342" s="223"/>
      <c r="ABV342" s="223"/>
      <c r="ABW342" s="223"/>
      <c r="ABX342" s="223"/>
      <c r="ABY342" s="223"/>
      <c r="ABZ342" s="223"/>
      <c r="ACA342" s="223"/>
      <c r="ACB342" s="223"/>
      <c r="ACC342" s="223"/>
      <c r="ACD342" s="223"/>
      <c r="ACE342" s="223"/>
      <c r="ACF342" s="223"/>
      <c r="ACG342" s="223"/>
      <c r="ACH342" s="223"/>
      <c r="ACI342" s="223"/>
      <c r="ACJ342" s="223"/>
      <c r="ACK342" s="223"/>
      <c r="ACL342" s="223"/>
      <c r="ACM342" s="223"/>
      <c r="ACN342" s="223"/>
      <c r="ACO342" s="223"/>
      <c r="ACP342" s="223"/>
      <c r="ACQ342" s="223"/>
      <c r="ACR342" s="223"/>
      <c r="ACS342" s="223"/>
      <c r="ACT342" s="223"/>
      <c r="ACU342" s="223"/>
      <c r="ACV342" s="223"/>
      <c r="ACW342" s="223"/>
      <c r="ACX342" s="223"/>
      <c r="ACY342" s="223"/>
      <c r="ACZ342" s="223"/>
      <c r="ADA342" s="223"/>
      <c r="ADB342" s="223"/>
      <c r="ADC342" s="223"/>
      <c r="ADD342" s="223"/>
      <c r="ADE342" s="223"/>
      <c r="ADF342" s="223"/>
      <c r="ADG342" s="223"/>
      <c r="ADH342" s="223"/>
      <c r="ADI342" s="223"/>
      <c r="ADJ342" s="223"/>
      <c r="ADK342" s="223"/>
      <c r="ADL342" s="223"/>
      <c r="ADM342" s="223"/>
      <c r="ADN342" s="223"/>
      <c r="ADO342" s="223"/>
      <c r="ADP342" s="223"/>
      <c r="ADQ342" s="223"/>
      <c r="ADR342" s="223"/>
      <c r="ADS342" s="223"/>
      <c r="ADT342" s="223"/>
      <c r="ADU342" s="223"/>
      <c r="ADV342" s="223"/>
      <c r="ADW342" s="223"/>
      <c r="ADX342" s="223"/>
      <c r="ADY342" s="223"/>
      <c r="ADZ342" s="223"/>
      <c r="AEA342" s="223"/>
      <c r="AEB342" s="223"/>
      <c r="AEC342" s="223"/>
      <c r="AED342" s="223"/>
      <c r="AEE342" s="223"/>
      <c r="AEF342" s="223"/>
      <c r="AEG342" s="223"/>
      <c r="AEH342" s="223"/>
      <c r="AEI342" s="223"/>
      <c r="AEJ342" s="223"/>
      <c r="AEK342" s="223"/>
      <c r="AEL342" s="223"/>
      <c r="AEM342" s="223"/>
      <c r="AEN342" s="223"/>
      <c r="AEO342" s="223"/>
      <c r="AEP342" s="223"/>
      <c r="AEQ342" s="223"/>
      <c r="AER342" s="223"/>
      <c r="AES342" s="223"/>
      <c r="AET342" s="223"/>
      <c r="AEU342" s="223"/>
      <c r="AEV342" s="223"/>
      <c r="AEW342" s="223"/>
      <c r="AEX342" s="223"/>
      <c r="AEY342" s="223"/>
      <c r="AEZ342" s="223"/>
      <c r="AFA342" s="223"/>
      <c r="AFB342" s="223"/>
      <c r="AFC342" s="223"/>
      <c r="AFD342" s="223"/>
      <c r="AFE342" s="223"/>
      <c r="AFF342" s="223"/>
      <c r="AFG342" s="223"/>
      <c r="AFH342" s="223"/>
      <c r="AFI342" s="223"/>
      <c r="AFJ342" s="223"/>
      <c r="AFK342" s="223"/>
      <c r="AFL342" s="223"/>
      <c r="AFM342" s="223"/>
      <c r="AFN342" s="223"/>
      <c r="AFO342" s="223"/>
      <c r="AFP342" s="223"/>
      <c r="AFQ342" s="223"/>
      <c r="AFR342" s="223"/>
      <c r="AFS342" s="223"/>
      <c r="AFT342" s="223"/>
      <c r="AFU342" s="223"/>
      <c r="AFV342" s="223"/>
      <c r="AFW342" s="223"/>
      <c r="AFX342" s="223"/>
      <c r="AFY342" s="223"/>
      <c r="AFZ342" s="223"/>
      <c r="AGA342" s="223"/>
      <c r="AGB342" s="223"/>
      <c r="AGC342" s="223"/>
      <c r="AGD342" s="223"/>
      <c r="AGE342" s="223"/>
      <c r="AGF342" s="223"/>
      <c r="AGG342" s="223"/>
      <c r="AGH342" s="223"/>
      <c r="AGI342" s="223"/>
      <c r="AGJ342" s="223"/>
      <c r="AGK342" s="223"/>
      <c r="AGL342" s="223"/>
      <c r="AGM342" s="223"/>
      <c r="AGN342" s="223"/>
      <c r="AGO342" s="223"/>
      <c r="AGP342" s="223"/>
      <c r="AGQ342" s="223"/>
      <c r="AGR342" s="223"/>
      <c r="AGS342" s="223"/>
      <c r="AGT342" s="223"/>
      <c r="AGU342" s="223"/>
      <c r="AGV342" s="223"/>
      <c r="AGW342" s="223"/>
      <c r="AGX342" s="223"/>
      <c r="AGY342" s="223"/>
      <c r="AGZ342" s="223"/>
      <c r="AHA342" s="223"/>
      <c r="AHB342" s="223"/>
      <c r="AHC342" s="223"/>
      <c r="AHD342" s="223"/>
      <c r="AHE342" s="223"/>
      <c r="AHF342" s="223"/>
      <c r="AHG342" s="223"/>
      <c r="AHH342" s="223"/>
      <c r="AHI342" s="223"/>
      <c r="AHJ342" s="223"/>
      <c r="AHK342" s="223"/>
      <c r="AHL342" s="223"/>
      <c r="AHM342" s="223"/>
      <c r="AHN342" s="223"/>
      <c r="AHO342" s="223"/>
      <c r="AHP342" s="223"/>
      <c r="AHQ342" s="223"/>
      <c r="AHR342" s="223"/>
      <c r="AHS342" s="223"/>
      <c r="AHT342" s="223"/>
      <c r="AHU342" s="223"/>
      <c r="AHV342" s="223"/>
      <c r="AHW342" s="223"/>
      <c r="AHX342" s="223"/>
      <c r="AHY342" s="223"/>
      <c r="AHZ342" s="223"/>
      <c r="AIA342" s="223"/>
      <c r="AIB342" s="223"/>
      <c r="AIC342" s="223"/>
      <c r="AID342" s="223"/>
      <c r="AIE342" s="223"/>
      <c r="AIF342" s="223"/>
      <c r="AIG342" s="223"/>
      <c r="AIH342" s="223"/>
      <c r="AII342" s="223"/>
      <c r="AIJ342" s="223"/>
      <c r="AIK342" s="223"/>
      <c r="AIL342" s="223"/>
      <c r="AIM342" s="223"/>
      <c r="AIN342" s="223"/>
      <c r="AIO342" s="223"/>
      <c r="AIP342" s="223"/>
      <c r="AIQ342" s="223"/>
      <c r="AIR342" s="223"/>
      <c r="AIS342" s="223"/>
      <c r="AIT342" s="223"/>
      <c r="AIU342" s="223"/>
      <c r="AIV342" s="223"/>
      <c r="AIW342" s="223"/>
      <c r="AIX342" s="223"/>
      <c r="AIY342" s="223"/>
      <c r="AIZ342" s="223"/>
      <c r="AJA342" s="223"/>
      <c r="AJB342" s="223"/>
      <c r="AJC342" s="223"/>
      <c r="AJD342" s="223"/>
      <c r="AJE342" s="223"/>
      <c r="AJF342" s="223"/>
      <c r="AJG342" s="223"/>
      <c r="AJH342" s="223"/>
      <c r="AJI342" s="223"/>
      <c r="AJJ342" s="223"/>
      <c r="AJK342" s="223"/>
      <c r="AJL342" s="223"/>
      <c r="AJM342" s="223"/>
      <c r="AJN342" s="223"/>
      <c r="AJO342" s="223"/>
      <c r="AJP342" s="223"/>
      <c r="AJQ342" s="223"/>
      <c r="AJR342" s="223"/>
      <c r="AJS342" s="223"/>
      <c r="AJT342" s="223"/>
      <c r="AJU342" s="223"/>
      <c r="AJV342" s="223"/>
      <c r="AJW342" s="223"/>
      <c r="AJX342" s="223"/>
      <c r="AJY342" s="223"/>
      <c r="AJZ342" s="223"/>
      <c r="AKA342" s="223"/>
      <c r="AKB342" s="223"/>
      <c r="AKC342" s="223"/>
      <c r="AKD342" s="223"/>
      <c r="AKE342" s="223"/>
      <c r="AKF342" s="223"/>
      <c r="AKG342" s="223"/>
      <c r="AKH342" s="223"/>
      <c r="AKI342" s="223"/>
      <c r="AKJ342" s="223"/>
      <c r="AKK342" s="223"/>
      <c r="AKL342" s="223"/>
      <c r="AKM342" s="223"/>
      <c r="AKN342" s="223"/>
      <c r="AKO342" s="223"/>
      <c r="AKP342" s="223"/>
      <c r="AKQ342" s="223"/>
      <c r="AKR342" s="223"/>
      <c r="AKS342" s="223"/>
      <c r="AKT342" s="223"/>
      <c r="AKU342" s="223"/>
      <c r="AKV342" s="223"/>
      <c r="AKW342" s="223"/>
      <c r="AKX342" s="223"/>
      <c r="AKY342" s="223"/>
      <c r="AKZ342" s="223"/>
      <c r="ALA342" s="223"/>
      <c r="ALB342" s="223"/>
      <c r="ALC342" s="223"/>
      <c r="ALD342" s="223"/>
      <c r="ALE342" s="223"/>
      <c r="ALF342" s="223"/>
      <c r="ALG342" s="223"/>
      <c r="ALH342" s="223"/>
      <c r="ALI342" s="223"/>
      <c r="ALJ342" s="223"/>
      <c r="ALK342" s="223"/>
      <c r="ALL342" s="223"/>
      <c r="ALM342" s="223"/>
      <c r="ALN342" s="223"/>
      <c r="ALO342" s="223"/>
      <c r="ALP342" s="223"/>
      <c r="ALQ342" s="223"/>
      <c r="ALR342" s="223"/>
      <c r="ALS342" s="223"/>
      <c r="ALT342" s="223"/>
    </row>
    <row r="343" s="193" customFormat="true" ht="12.65" hidden="false" customHeight="false" outlineLevel="0" collapsed="false">
      <c r="A343" s="78"/>
      <c r="B343" s="78"/>
      <c r="C343" s="224" t="s">
        <v>216</v>
      </c>
      <c r="D343" s="224" t="s">
        <v>257</v>
      </c>
      <c r="E343" s="224" t="s">
        <v>258</v>
      </c>
      <c r="F343" s="224" t="s">
        <v>219</v>
      </c>
      <c r="G343" s="224" t="s">
        <v>220</v>
      </c>
      <c r="H343" s="224" t="s">
        <v>221</v>
      </c>
      <c r="I343" s="223"/>
      <c r="J343" s="223"/>
      <c r="K343" s="223"/>
      <c r="L343" s="223"/>
      <c r="M343" s="223"/>
      <c r="N343" s="223"/>
      <c r="O343" s="223"/>
      <c r="P343" s="223"/>
      <c r="Q343" s="223"/>
      <c r="R343" s="223"/>
      <c r="S343" s="223"/>
      <c r="T343" s="223"/>
      <c r="U343" s="223"/>
      <c r="V343" s="223"/>
      <c r="W343" s="223"/>
      <c r="X343" s="223"/>
      <c r="Y343" s="223"/>
      <c r="Z343" s="223"/>
      <c r="AA343" s="223"/>
      <c r="AB343" s="223"/>
      <c r="AC343" s="223"/>
      <c r="AD343" s="223"/>
      <c r="AE343" s="223"/>
      <c r="AF343" s="223"/>
      <c r="AG343" s="223"/>
      <c r="AH343" s="223"/>
      <c r="AI343" s="223"/>
      <c r="AJ343" s="223"/>
      <c r="AK343" s="223"/>
      <c r="AL343" s="223"/>
      <c r="AM343" s="223"/>
      <c r="AN343" s="223"/>
      <c r="AO343" s="223"/>
      <c r="AP343" s="223"/>
      <c r="AQ343" s="223"/>
      <c r="AR343" s="223"/>
      <c r="AS343" s="223"/>
      <c r="AT343" s="223"/>
      <c r="AU343" s="223"/>
      <c r="AV343" s="223"/>
      <c r="AW343" s="223"/>
      <c r="AX343" s="223"/>
      <c r="AY343" s="223"/>
      <c r="AZ343" s="223"/>
      <c r="BA343" s="223"/>
      <c r="BB343" s="223"/>
      <c r="BC343" s="223"/>
      <c r="BD343" s="223"/>
      <c r="BE343" s="223"/>
      <c r="BF343" s="223"/>
      <c r="BG343" s="223"/>
      <c r="BH343" s="223"/>
      <c r="BI343" s="223"/>
      <c r="BJ343" s="223"/>
      <c r="BK343" s="223"/>
      <c r="BL343" s="223"/>
      <c r="BM343" s="223"/>
      <c r="BN343" s="223"/>
      <c r="BO343" s="223"/>
      <c r="BP343" s="223"/>
      <c r="BQ343" s="223"/>
      <c r="BR343" s="223"/>
      <c r="BS343" s="223"/>
      <c r="BT343" s="223"/>
      <c r="BU343" s="223"/>
      <c r="BV343" s="223"/>
      <c r="BW343" s="223"/>
      <c r="BX343" s="223"/>
      <c r="BY343" s="223"/>
      <c r="BZ343" s="223"/>
      <c r="CA343" s="223"/>
      <c r="CB343" s="223"/>
      <c r="CC343" s="223"/>
      <c r="CD343" s="223"/>
      <c r="CE343" s="223"/>
      <c r="CF343" s="223"/>
      <c r="CG343" s="223"/>
      <c r="CH343" s="223"/>
      <c r="CI343" s="223"/>
      <c r="CJ343" s="223"/>
      <c r="CK343" s="223"/>
      <c r="CL343" s="223"/>
      <c r="CM343" s="223"/>
      <c r="CN343" s="223"/>
      <c r="CO343" s="223"/>
      <c r="CP343" s="223"/>
      <c r="CQ343" s="223"/>
      <c r="CR343" s="223"/>
      <c r="CS343" s="223"/>
      <c r="CT343" s="223"/>
      <c r="CU343" s="223"/>
      <c r="CV343" s="223"/>
      <c r="CW343" s="223"/>
      <c r="CX343" s="223"/>
      <c r="CY343" s="223"/>
      <c r="CZ343" s="223"/>
      <c r="DA343" s="223"/>
      <c r="DB343" s="223"/>
      <c r="DC343" s="223"/>
      <c r="DD343" s="223"/>
      <c r="DE343" s="223"/>
      <c r="DF343" s="223"/>
      <c r="DG343" s="223"/>
      <c r="DH343" s="223"/>
      <c r="DI343" s="223"/>
      <c r="DJ343" s="223"/>
      <c r="DK343" s="223"/>
      <c r="DL343" s="223"/>
      <c r="DM343" s="223"/>
      <c r="DN343" s="223"/>
      <c r="DO343" s="223"/>
      <c r="DP343" s="223"/>
      <c r="DQ343" s="223"/>
      <c r="DR343" s="223"/>
      <c r="DS343" s="223"/>
      <c r="DT343" s="223"/>
      <c r="DU343" s="223"/>
      <c r="DV343" s="223"/>
      <c r="DW343" s="223"/>
      <c r="DX343" s="223"/>
      <c r="DY343" s="223"/>
      <c r="DZ343" s="223"/>
      <c r="EA343" s="223"/>
      <c r="EB343" s="223"/>
      <c r="EC343" s="223"/>
      <c r="ED343" s="223"/>
      <c r="EE343" s="223"/>
      <c r="EF343" s="223"/>
      <c r="EG343" s="223"/>
      <c r="EH343" s="223"/>
      <c r="EI343" s="223"/>
      <c r="EJ343" s="223"/>
      <c r="EK343" s="223"/>
      <c r="EL343" s="223"/>
      <c r="EM343" s="223"/>
      <c r="EN343" s="223"/>
      <c r="EO343" s="223"/>
      <c r="EP343" s="223"/>
      <c r="EQ343" s="223"/>
      <c r="ER343" s="223"/>
      <c r="ES343" s="223"/>
      <c r="ET343" s="223"/>
      <c r="EU343" s="223"/>
      <c r="EV343" s="223"/>
      <c r="EW343" s="223"/>
      <c r="EX343" s="223"/>
      <c r="EY343" s="223"/>
      <c r="EZ343" s="223"/>
      <c r="FA343" s="223"/>
      <c r="FB343" s="223"/>
      <c r="FC343" s="223"/>
      <c r="FD343" s="223"/>
      <c r="FE343" s="223"/>
      <c r="FF343" s="223"/>
      <c r="FG343" s="223"/>
      <c r="FH343" s="223"/>
      <c r="FI343" s="223"/>
      <c r="FJ343" s="223"/>
      <c r="FK343" s="223"/>
      <c r="FL343" s="223"/>
      <c r="FM343" s="223"/>
      <c r="FN343" s="223"/>
      <c r="FO343" s="223"/>
      <c r="FP343" s="223"/>
      <c r="FQ343" s="223"/>
      <c r="FR343" s="223"/>
      <c r="FS343" s="223"/>
      <c r="FT343" s="223"/>
      <c r="FU343" s="223"/>
      <c r="FV343" s="223"/>
      <c r="FW343" s="223"/>
      <c r="FX343" s="223"/>
      <c r="FY343" s="223"/>
      <c r="FZ343" s="223"/>
      <c r="GA343" s="223"/>
      <c r="GB343" s="223"/>
      <c r="GC343" s="223"/>
      <c r="GD343" s="223"/>
      <c r="GE343" s="223"/>
      <c r="GF343" s="223"/>
      <c r="GG343" s="223"/>
      <c r="GH343" s="223"/>
      <c r="GI343" s="223"/>
      <c r="GJ343" s="223"/>
      <c r="GK343" s="223"/>
      <c r="GL343" s="223"/>
      <c r="GM343" s="223"/>
      <c r="GN343" s="223"/>
      <c r="GO343" s="223"/>
      <c r="GP343" s="223"/>
      <c r="GQ343" s="223"/>
      <c r="GR343" s="223"/>
      <c r="GS343" s="223"/>
      <c r="GT343" s="223"/>
      <c r="GU343" s="223"/>
      <c r="GV343" s="223"/>
      <c r="GW343" s="223"/>
      <c r="GX343" s="223"/>
      <c r="GY343" s="223"/>
      <c r="GZ343" s="223"/>
      <c r="HA343" s="223"/>
      <c r="HB343" s="223"/>
      <c r="HC343" s="223"/>
      <c r="HD343" s="223"/>
      <c r="HE343" s="223"/>
      <c r="HF343" s="223"/>
      <c r="HG343" s="223"/>
      <c r="HH343" s="223"/>
      <c r="HI343" s="223"/>
      <c r="HJ343" s="223"/>
      <c r="HK343" s="223"/>
      <c r="HL343" s="223"/>
      <c r="HM343" s="223"/>
      <c r="HN343" s="223"/>
      <c r="HO343" s="223"/>
      <c r="HP343" s="223"/>
      <c r="HQ343" s="223"/>
      <c r="HR343" s="223"/>
      <c r="HS343" s="223"/>
      <c r="HT343" s="223"/>
      <c r="HU343" s="223"/>
      <c r="HV343" s="223"/>
      <c r="HW343" s="223"/>
      <c r="HX343" s="223"/>
      <c r="HY343" s="223"/>
      <c r="HZ343" s="223"/>
      <c r="IA343" s="223"/>
      <c r="IB343" s="223"/>
      <c r="IC343" s="223"/>
      <c r="ID343" s="223"/>
      <c r="IE343" s="223"/>
      <c r="IF343" s="223"/>
      <c r="IG343" s="223"/>
      <c r="IH343" s="223"/>
      <c r="II343" s="223"/>
      <c r="IJ343" s="223"/>
      <c r="IK343" s="223"/>
      <c r="IL343" s="223"/>
      <c r="IM343" s="223"/>
      <c r="IN343" s="223"/>
      <c r="IO343" s="223"/>
      <c r="IP343" s="223"/>
      <c r="IQ343" s="223"/>
      <c r="IR343" s="223"/>
      <c r="IS343" s="223"/>
      <c r="IT343" s="223"/>
      <c r="IU343" s="223"/>
      <c r="IV343" s="223"/>
      <c r="IW343" s="223"/>
      <c r="IX343" s="223"/>
      <c r="IY343" s="223"/>
      <c r="IZ343" s="223"/>
      <c r="JA343" s="223"/>
      <c r="JB343" s="223"/>
      <c r="JC343" s="223"/>
      <c r="JD343" s="223"/>
      <c r="JE343" s="223"/>
      <c r="JF343" s="223"/>
      <c r="JG343" s="223"/>
      <c r="JH343" s="223"/>
      <c r="JI343" s="223"/>
      <c r="JJ343" s="223"/>
      <c r="JK343" s="223"/>
      <c r="JL343" s="223"/>
      <c r="JM343" s="223"/>
      <c r="JN343" s="223"/>
      <c r="JO343" s="223"/>
      <c r="JP343" s="223"/>
      <c r="JQ343" s="223"/>
      <c r="JR343" s="223"/>
      <c r="JS343" s="223"/>
      <c r="JT343" s="223"/>
      <c r="JU343" s="223"/>
      <c r="JV343" s="223"/>
      <c r="JW343" s="223"/>
      <c r="JX343" s="223"/>
      <c r="JY343" s="223"/>
      <c r="JZ343" s="223"/>
      <c r="KA343" s="223"/>
      <c r="KB343" s="223"/>
      <c r="KC343" s="223"/>
      <c r="KD343" s="223"/>
      <c r="KE343" s="223"/>
      <c r="KF343" s="223"/>
      <c r="KG343" s="223"/>
      <c r="KH343" s="223"/>
      <c r="KI343" s="223"/>
      <c r="KJ343" s="223"/>
      <c r="KK343" s="223"/>
      <c r="KL343" s="223"/>
      <c r="KM343" s="223"/>
      <c r="KN343" s="223"/>
      <c r="KO343" s="223"/>
      <c r="KP343" s="223"/>
      <c r="KQ343" s="223"/>
      <c r="KR343" s="223"/>
      <c r="KS343" s="223"/>
      <c r="KT343" s="223"/>
      <c r="KU343" s="223"/>
      <c r="KV343" s="223"/>
      <c r="KW343" s="223"/>
      <c r="KX343" s="223"/>
      <c r="KY343" s="223"/>
      <c r="KZ343" s="223"/>
      <c r="LA343" s="223"/>
      <c r="LB343" s="223"/>
      <c r="LC343" s="223"/>
      <c r="LD343" s="223"/>
      <c r="LE343" s="223"/>
      <c r="LF343" s="223"/>
      <c r="LG343" s="223"/>
      <c r="LH343" s="223"/>
      <c r="LI343" s="223"/>
      <c r="LJ343" s="223"/>
      <c r="LK343" s="223"/>
      <c r="LL343" s="223"/>
      <c r="LM343" s="223"/>
      <c r="LN343" s="223"/>
      <c r="LO343" s="223"/>
      <c r="LP343" s="223"/>
      <c r="LQ343" s="223"/>
      <c r="LR343" s="223"/>
      <c r="LS343" s="223"/>
      <c r="LT343" s="223"/>
      <c r="LU343" s="223"/>
      <c r="LV343" s="223"/>
      <c r="LW343" s="223"/>
      <c r="LX343" s="223"/>
      <c r="LY343" s="223"/>
      <c r="LZ343" s="223"/>
      <c r="MA343" s="223"/>
      <c r="MB343" s="223"/>
      <c r="MC343" s="223"/>
      <c r="MD343" s="223"/>
      <c r="ME343" s="223"/>
      <c r="MF343" s="223"/>
      <c r="MG343" s="223"/>
      <c r="MH343" s="223"/>
      <c r="MI343" s="223"/>
      <c r="MJ343" s="223"/>
      <c r="MK343" s="223"/>
      <c r="ML343" s="223"/>
      <c r="MM343" s="223"/>
      <c r="MN343" s="223"/>
      <c r="MO343" s="223"/>
      <c r="MP343" s="223"/>
      <c r="MQ343" s="223"/>
      <c r="MR343" s="223"/>
      <c r="MS343" s="223"/>
      <c r="MT343" s="223"/>
      <c r="MU343" s="223"/>
      <c r="MV343" s="223"/>
      <c r="MW343" s="223"/>
      <c r="MX343" s="223"/>
      <c r="MY343" s="223"/>
      <c r="MZ343" s="223"/>
      <c r="NA343" s="223"/>
      <c r="NB343" s="223"/>
      <c r="NC343" s="223"/>
      <c r="ND343" s="223"/>
      <c r="NE343" s="223"/>
      <c r="NF343" s="223"/>
      <c r="NG343" s="223"/>
      <c r="NH343" s="223"/>
      <c r="NI343" s="223"/>
      <c r="NJ343" s="223"/>
      <c r="NK343" s="223"/>
      <c r="NL343" s="223"/>
      <c r="NM343" s="223"/>
      <c r="NN343" s="223"/>
      <c r="NO343" s="223"/>
      <c r="NP343" s="223"/>
      <c r="NQ343" s="223"/>
      <c r="NR343" s="223"/>
      <c r="NS343" s="223"/>
      <c r="NT343" s="223"/>
      <c r="NU343" s="223"/>
      <c r="NV343" s="223"/>
      <c r="NW343" s="223"/>
      <c r="NX343" s="223"/>
      <c r="NY343" s="223"/>
      <c r="NZ343" s="223"/>
      <c r="OA343" s="223"/>
      <c r="OB343" s="223"/>
      <c r="OC343" s="223"/>
      <c r="OD343" s="223"/>
      <c r="OE343" s="223"/>
      <c r="OF343" s="223"/>
      <c r="OG343" s="223"/>
      <c r="OH343" s="223"/>
      <c r="OI343" s="223"/>
      <c r="OJ343" s="223"/>
      <c r="OK343" s="223"/>
      <c r="OL343" s="223"/>
      <c r="OM343" s="223"/>
      <c r="ON343" s="223"/>
      <c r="OO343" s="223"/>
      <c r="OP343" s="223"/>
      <c r="OQ343" s="223"/>
      <c r="OR343" s="223"/>
      <c r="OS343" s="223"/>
      <c r="OT343" s="223"/>
      <c r="OU343" s="223"/>
      <c r="OV343" s="223"/>
      <c r="OW343" s="223"/>
      <c r="OX343" s="223"/>
      <c r="OY343" s="223"/>
      <c r="OZ343" s="223"/>
      <c r="PA343" s="223"/>
      <c r="PB343" s="223"/>
      <c r="PC343" s="223"/>
      <c r="PD343" s="223"/>
      <c r="PE343" s="223"/>
      <c r="PF343" s="223"/>
      <c r="PG343" s="223"/>
      <c r="PH343" s="223"/>
      <c r="PI343" s="223"/>
      <c r="PJ343" s="223"/>
      <c r="PK343" s="223"/>
      <c r="PL343" s="223"/>
      <c r="PM343" s="223"/>
      <c r="PN343" s="223"/>
      <c r="PO343" s="223"/>
      <c r="PP343" s="223"/>
      <c r="PQ343" s="223"/>
      <c r="PR343" s="223"/>
      <c r="PS343" s="223"/>
      <c r="PT343" s="223"/>
      <c r="PU343" s="223"/>
      <c r="PV343" s="223"/>
      <c r="PW343" s="223"/>
      <c r="PX343" s="223"/>
      <c r="PY343" s="223"/>
      <c r="PZ343" s="223"/>
      <c r="QA343" s="223"/>
      <c r="QB343" s="223"/>
      <c r="QC343" s="223"/>
      <c r="QD343" s="223"/>
      <c r="QE343" s="223"/>
      <c r="QF343" s="223"/>
      <c r="QG343" s="223"/>
      <c r="QH343" s="223"/>
      <c r="QI343" s="223"/>
      <c r="QJ343" s="223"/>
      <c r="QK343" s="223"/>
      <c r="QL343" s="223"/>
      <c r="QM343" s="223"/>
      <c r="QN343" s="223"/>
      <c r="QO343" s="223"/>
      <c r="QP343" s="223"/>
      <c r="QQ343" s="223"/>
      <c r="QR343" s="223"/>
      <c r="QS343" s="223"/>
      <c r="QT343" s="223"/>
      <c r="QU343" s="223"/>
      <c r="QV343" s="223"/>
      <c r="QW343" s="223"/>
      <c r="QX343" s="223"/>
      <c r="QY343" s="223"/>
      <c r="QZ343" s="223"/>
      <c r="RA343" s="223"/>
      <c r="RB343" s="223"/>
      <c r="RC343" s="223"/>
      <c r="RD343" s="223"/>
      <c r="RE343" s="223"/>
      <c r="RF343" s="223"/>
      <c r="RG343" s="223"/>
      <c r="RH343" s="223"/>
      <c r="RI343" s="223"/>
      <c r="RJ343" s="223"/>
      <c r="RK343" s="223"/>
      <c r="RL343" s="223"/>
      <c r="RM343" s="223"/>
      <c r="RN343" s="223"/>
      <c r="RO343" s="223"/>
      <c r="RP343" s="223"/>
      <c r="RQ343" s="223"/>
      <c r="RR343" s="223"/>
      <c r="RS343" s="223"/>
      <c r="RT343" s="223"/>
      <c r="RU343" s="223"/>
      <c r="RV343" s="223"/>
      <c r="RW343" s="223"/>
      <c r="RX343" s="223"/>
      <c r="RY343" s="223"/>
      <c r="RZ343" s="223"/>
      <c r="SA343" s="223"/>
      <c r="SB343" s="223"/>
      <c r="SC343" s="223"/>
      <c r="SD343" s="223"/>
      <c r="SE343" s="223"/>
      <c r="SF343" s="223"/>
      <c r="SG343" s="223"/>
      <c r="SH343" s="223"/>
      <c r="SI343" s="223"/>
      <c r="SJ343" s="223"/>
      <c r="SK343" s="223"/>
      <c r="SL343" s="223"/>
      <c r="SM343" s="223"/>
      <c r="SN343" s="223"/>
      <c r="SO343" s="223"/>
      <c r="SP343" s="223"/>
      <c r="SQ343" s="223"/>
      <c r="SR343" s="223"/>
      <c r="SS343" s="223"/>
      <c r="ST343" s="223"/>
      <c r="SU343" s="223"/>
      <c r="SV343" s="223"/>
      <c r="SW343" s="223"/>
      <c r="SX343" s="223"/>
      <c r="SY343" s="223"/>
      <c r="SZ343" s="223"/>
      <c r="TA343" s="223"/>
      <c r="TB343" s="223"/>
      <c r="TC343" s="223"/>
      <c r="TD343" s="223"/>
      <c r="TE343" s="223"/>
      <c r="TF343" s="223"/>
      <c r="TG343" s="223"/>
      <c r="TH343" s="223"/>
      <c r="TI343" s="223"/>
      <c r="TJ343" s="223"/>
      <c r="TK343" s="223"/>
      <c r="TL343" s="223"/>
      <c r="TM343" s="223"/>
      <c r="TN343" s="223"/>
      <c r="TO343" s="223"/>
      <c r="TP343" s="223"/>
      <c r="TQ343" s="223"/>
      <c r="TR343" s="223"/>
      <c r="TS343" s="223"/>
      <c r="TT343" s="223"/>
      <c r="TU343" s="223"/>
      <c r="TV343" s="223"/>
      <c r="TW343" s="223"/>
      <c r="TX343" s="223"/>
      <c r="TY343" s="223"/>
      <c r="TZ343" s="223"/>
      <c r="UA343" s="223"/>
      <c r="UB343" s="223"/>
      <c r="UC343" s="223"/>
      <c r="UD343" s="223"/>
      <c r="UE343" s="223"/>
      <c r="UF343" s="223"/>
      <c r="UG343" s="223"/>
      <c r="UH343" s="223"/>
      <c r="UI343" s="223"/>
      <c r="UJ343" s="223"/>
      <c r="UK343" s="223"/>
      <c r="UL343" s="223"/>
      <c r="UM343" s="223"/>
      <c r="UN343" s="223"/>
      <c r="UO343" s="223"/>
      <c r="UP343" s="223"/>
      <c r="UQ343" s="223"/>
      <c r="UR343" s="223"/>
      <c r="US343" s="223"/>
      <c r="UT343" s="223"/>
      <c r="UU343" s="223"/>
      <c r="UV343" s="223"/>
      <c r="UW343" s="223"/>
      <c r="UX343" s="223"/>
      <c r="UY343" s="223"/>
      <c r="UZ343" s="223"/>
      <c r="VA343" s="223"/>
      <c r="VB343" s="223"/>
      <c r="VC343" s="223"/>
      <c r="VD343" s="223"/>
      <c r="VE343" s="223"/>
      <c r="VF343" s="223"/>
      <c r="VG343" s="223"/>
      <c r="VH343" s="223"/>
      <c r="VI343" s="223"/>
      <c r="VJ343" s="223"/>
      <c r="VK343" s="223"/>
      <c r="VL343" s="223"/>
      <c r="VM343" s="223"/>
      <c r="VN343" s="223"/>
      <c r="VO343" s="223"/>
      <c r="VP343" s="223"/>
      <c r="VQ343" s="223"/>
      <c r="VR343" s="223"/>
      <c r="VS343" s="223"/>
      <c r="VT343" s="223"/>
      <c r="VU343" s="223"/>
      <c r="VV343" s="223"/>
      <c r="VW343" s="223"/>
      <c r="VX343" s="223"/>
      <c r="VY343" s="223"/>
      <c r="VZ343" s="223"/>
      <c r="WA343" s="223"/>
      <c r="WB343" s="223"/>
      <c r="WC343" s="223"/>
      <c r="WD343" s="223"/>
      <c r="WE343" s="223"/>
      <c r="WF343" s="223"/>
      <c r="WG343" s="223"/>
      <c r="WH343" s="223"/>
      <c r="WI343" s="223"/>
      <c r="WJ343" s="223"/>
      <c r="WK343" s="223"/>
      <c r="WL343" s="223"/>
      <c r="WM343" s="223"/>
      <c r="WN343" s="223"/>
      <c r="WO343" s="223"/>
      <c r="WP343" s="223"/>
      <c r="WQ343" s="223"/>
      <c r="WR343" s="223"/>
      <c r="WS343" s="223"/>
      <c r="WT343" s="223"/>
      <c r="WU343" s="223"/>
      <c r="WV343" s="223"/>
      <c r="WW343" s="223"/>
      <c r="WX343" s="223"/>
      <c r="WY343" s="223"/>
      <c r="WZ343" s="223"/>
      <c r="XA343" s="223"/>
      <c r="XB343" s="223"/>
      <c r="XC343" s="223"/>
      <c r="XD343" s="223"/>
      <c r="XE343" s="223"/>
      <c r="XF343" s="223"/>
      <c r="XG343" s="223"/>
      <c r="XH343" s="223"/>
      <c r="XI343" s="223"/>
      <c r="XJ343" s="223"/>
      <c r="XK343" s="223"/>
      <c r="XL343" s="223"/>
      <c r="XM343" s="223"/>
      <c r="XN343" s="223"/>
      <c r="XO343" s="223"/>
      <c r="XP343" s="223"/>
      <c r="XQ343" s="223"/>
      <c r="XR343" s="223"/>
      <c r="XS343" s="223"/>
      <c r="XT343" s="223"/>
      <c r="XU343" s="223"/>
      <c r="XV343" s="223"/>
      <c r="XW343" s="223"/>
      <c r="XX343" s="223"/>
      <c r="XY343" s="223"/>
      <c r="XZ343" s="223"/>
      <c r="YA343" s="223"/>
      <c r="YB343" s="223"/>
      <c r="YC343" s="223"/>
      <c r="YD343" s="223"/>
      <c r="YE343" s="223"/>
      <c r="YF343" s="223"/>
      <c r="YG343" s="223"/>
      <c r="YH343" s="223"/>
      <c r="YI343" s="223"/>
      <c r="YJ343" s="223"/>
      <c r="YK343" s="223"/>
      <c r="YL343" s="223"/>
      <c r="YM343" s="223"/>
      <c r="YN343" s="223"/>
      <c r="YO343" s="223"/>
      <c r="YP343" s="223"/>
      <c r="YQ343" s="223"/>
      <c r="YR343" s="223"/>
      <c r="YS343" s="223"/>
      <c r="YT343" s="223"/>
      <c r="YU343" s="223"/>
      <c r="YV343" s="223"/>
      <c r="YW343" s="223"/>
      <c r="YX343" s="223"/>
      <c r="YY343" s="223"/>
      <c r="YZ343" s="223"/>
      <c r="ZA343" s="223"/>
      <c r="ZB343" s="223"/>
      <c r="ZC343" s="223"/>
      <c r="ZD343" s="223"/>
      <c r="ZE343" s="223"/>
      <c r="ZF343" s="223"/>
      <c r="ZG343" s="223"/>
      <c r="ZH343" s="223"/>
      <c r="ZI343" s="223"/>
      <c r="ZJ343" s="223"/>
      <c r="ZK343" s="223"/>
      <c r="ZL343" s="223"/>
      <c r="ZM343" s="223"/>
      <c r="ZN343" s="223"/>
      <c r="ZO343" s="223"/>
      <c r="ZP343" s="223"/>
      <c r="ZQ343" s="223"/>
      <c r="ZR343" s="223"/>
      <c r="ZS343" s="223"/>
      <c r="ZT343" s="223"/>
      <c r="ZU343" s="223"/>
      <c r="ZV343" s="223"/>
      <c r="ZW343" s="223"/>
      <c r="ZX343" s="223"/>
      <c r="ZY343" s="223"/>
      <c r="ZZ343" s="223"/>
      <c r="AAA343" s="223"/>
      <c r="AAB343" s="223"/>
      <c r="AAC343" s="223"/>
      <c r="AAD343" s="223"/>
      <c r="AAE343" s="223"/>
      <c r="AAF343" s="223"/>
      <c r="AAG343" s="223"/>
      <c r="AAH343" s="223"/>
      <c r="AAI343" s="223"/>
      <c r="AAJ343" s="223"/>
      <c r="AAK343" s="223"/>
      <c r="AAL343" s="223"/>
      <c r="AAM343" s="223"/>
      <c r="AAN343" s="223"/>
      <c r="AAO343" s="223"/>
      <c r="AAP343" s="223"/>
      <c r="AAQ343" s="223"/>
      <c r="AAR343" s="223"/>
      <c r="AAS343" s="223"/>
      <c r="AAT343" s="223"/>
      <c r="AAU343" s="223"/>
      <c r="AAV343" s="223"/>
      <c r="AAW343" s="223"/>
      <c r="AAX343" s="223"/>
      <c r="AAY343" s="223"/>
      <c r="AAZ343" s="223"/>
      <c r="ABA343" s="223"/>
      <c r="ABB343" s="223"/>
      <c r="ABC343" s="223"/>
      <c r="ABD343" s="223"/>
      <c r="ABE343" s="223"/>
      <c r="ABF343" s="223"/>
      <c r="ABG343" s="223"/>
      <c r="ABH343" s="223"/>
      <c r="ABI343" s="223"/>
      <c r="ABJ343" s="223"/>
      <c r="ABK343" s="223"/>
      <c r="ABL343" s="223"/>
      <c r="ABM343" s="223"/>
      <c r="ABN343" s="223"/>
      <c r="ABO343" s="223"/>
      <c r="ABP343" s="223"/>
      <c r="ABQ343" s="223"/>
      <c r="ABR343" s="223"/>
      <c r="ABS343" s="223"/>
      <c r="ABT343" s="223"/>
      <c r="ABU343" s="223"/>
      <c r="ABV343" s="223"/>
      <c r="ABW343" s="223"/>
      <c r="ABX343" s="223"/>
      <c r="ABY343" s="223"/>
      <c r="ABZ343" s="223"/>
      <c r="ACA343" s="223"/>
      <c r="ACB343" s="223"/>
      <c r="ACC343" s="223"/>
      <c r="ACD343" s="223"/>
      <c r="ACE343" s="223"/>
      <c r="ACF343" s="223"/>
      <c r="ACG343" s="223"/>
      <c r="ACH343" s="223"/>
      <c r="ACI343" s="223"/>
      <c r="ACJ343" s="223"/>
      <c r="ACK343" s="223"/>
      <c r="ACL343" s="223"/>
      <c r="ACM343" s="223"/>
      <c r="ACN343" s="223"/>
      <c r="ACO343" s="223"/>
      <c r="ACP343" s="223"/>
      <c r="ACQ343" s="223"/>
      <c r="ACR343" s="223"/>
      <c r="ACS343" s="223"/>
      <c r="ACT343" s="223"/>
      <c r="ACU343" s="223"/>
      <c r="ACV343" s="223"/>
      <c r="ACW343" s="223"/>
      <c r="ACX343" s="223"/>
      <c r="ACY343" s="223"/>
      <c r="ACZ343" s="223"/>
      <c r="ADA343" s="223"/>
      <c r="ADB343" s="223"/>
      <c r="ADC343" s="223"/>
      <c r="ADD343" s="223"/>
      <c r="ADE343" s="223"/>
      <c r="ADF343" s="223"/>
      <c r="ADG343" s="223"/>
      <c r="ADH343" s="223"/>
      <c r="ADI343" s="223"/>
      <c r="ADJ343" s="223"/>
      <c r="ADK343" s="223"/>
      <c r="ADL343" s="223"/>
      <c r="ADM343" s="223"/>
      <c r="ADN343" s="223"/>
      <c r="ADO343" s="223"/>
      <c r="ADP343" s="223"/>
      <c r="ADQ343" s="223"/>
      <c r="ADR343" s="223"/>
      <c r="ADS343" s="223"/>
      <c r="ADT343" s="223"/>
      <c r="ADU343" s="223"/>
      <c r="ADV343" s="223"/>
      <c r="ADW343" s="223"/>
      <c r="ADX343" s="223"/>
      <c r="ADY343" s="223"/>
      <c r="ADZ343" s="223"/>
      <c r="AEA343" s="223"/>
      <c r="AEB343" s="223"/>
      <c r="AEC343" s="223"/>
      <c r="AED343" s="223"/>
      <c r="AEE343" s="223"/>
      <c r="AEF343" s="223"/>
      <c r="AEG343" s="223"/>
      <c r="AEH343" s="223"/>
      <c r="AEI343" s="223"/>
      <c r="AEJ343" s="223"/>
      <c r="AEK343" s="223"/>
      <c r="AEL343" s="223"/>
      <c r="AEM343" s="223"/>
      <c r="AEN343" s="223"/>
      <c r="AEO343" s="223"/>
      <c r="AEP343" s="223"/>
      <c r="AEQ343" s="223"/>
      <c r="AER343" s="223"/>
      <c r="AES343" s="223"/>
      <c r="AET343" s="223"/>
      <c r="AEU343" s="223"/>
      <c r="AEV343" s="223"/>
      <c r="AEW343" s="223"/>
      <c r="AEX343" s="223"/>
      <c r="AEY343" s="223"/>
      <c r="AEZ343" s="223"/>
      <c r="AFA343" s="223"/>
      <c r="AFB343" s="223"/>
      <c r="AFC343" s="223"/>
      <c r="AFD343" s="223"/>
      <c r="AFE343" s="223"/>
      <c r="AFF343" s="223"/>
      <c r="AFG343" s="223"/>
      <c r="AFH343" s="223"/>
      <c r="AFI343" s="223"/>
      <c r="AFJ343" s="223"/>
      <c r="AFK343" s="223"/>
      <c r="AFL343" s="223"/>
      <c r="AFM343" s="223"/>
      <c r="AFN343" s="223"/>
      <c r="AFO343" s="223"/>
      <c r="AFP343" s="223"/>
      <c r="AFQ343" s="223"/>
      <c r="AFR343" s="223"/>
      <c r="AFS343" s="223"/>
      <c r="AFT343" s="223"/>
      <c r="AFU343" s="223"/>
      <c r="AFV343" s="223"/>
      <c r="AFW343" s="223"/>
      <c r="AFX343" s="223"/>
      <c r="AFY343" s="223"/>
      <c r="AFZ343" s="223"/>
      <c r="AGA343" s="223"/>
      <c r="AGB343" s="223"/>
      <c r="AGC343" s="223"/>
      <c r="AGD343" s="223"/>
      <c r="AGE343" s="223"/>
      <c r="AGF343" s="223"/>
      <c r="AGG343" s="223"/>
      <c r="AGH343" s="223"/>
      <c r="AGI343" s="223"/>
      <c r="AGJ343" s="223"/>
      <c r="AGK343" s="223"/>
      <c r="AGL343" s="223"/>
      <c r="AGM343" s="223"/>
      <c r="AGN343" s="223"/>
      <c r="AGO343" s="223"/>
      <c r="AGP343" s="223"/>
      <c r="AGQ343" s="223"/>
      <c r="AGR343" s="223"/>
      <c r="AGS343" s="223"/>
      <c r="AGT343" s="223"/>
      <c r="AGU343" s="223"/>
      <c r="AGV343" s="223"/>
      <c r="AGW343" s="223"/>
      <c r="AGX343" s="223"/>
      <c r="AGY343" s="223"/>
      <c r="AGZ343" s="223"/>
      <c r="AHA343" s="223"/>
      <c r="AHB343" s="223"/>
      <c r="AHC343" s="223"/>
      <c r="AHD343" s="223"/>
      <c r="AHE343" s="223"/>
      <c r="AHF343" s="223"/>
      <c r="AHG343" s="223"/>
      <c r="AHH343" s="223"/>
      <c r="AHI343" s="223"/>
      <c r="AHJ343" s="223"/>
      <c r="AHK343" s="223"/>
      <c r="AHL343" s="223"/>
      <c r="AHM343" s="223"/>
      <c r="AHN343" s="223"/>
      <c r="AHO343" s="223"/>
      <c r="AHP343" s="223"/>
      <c r="AHQ343" s="223"/>
      <c r="AHR343" s="223"/>
      <c r="AHS343" s="223"/>
      <c r="AHT343" s="223"/>
      <c r="AHU343" s="223"/>
      <c r="AHV343" s="223"/>
      <c r="AHW343" s="223"/>
      <c r="AHX343" s="223"/>
      <c r="AHY343" s="223"/>
      <c r="AHZ343" s="223"/>
      <c r="AIA343" s="223"/>
      <c r="AIB343" s="223"/>
      <c r="AIC343" s="223"/>
      <c r="AID343" s="223"/>
      <c r="AIE343" s="223"/>
      <c r="AIF343" s="223"/>
      <c r="AIG343" s="223"/>
      <c r="AIH343" s="223"/>
      <c r="AII343" s="223"/>
      <c r="AIJ343" s="223"/>
      <c r="AIK343" s="223"/>
      <c r="AIL343" s="223"/>
      <c r="AIM343" s="223"/>
      <c r="AIN343" s="223"/>
      <c r="AIO343" s="223"/>
      <c r="AIP343" s="223"/>
      <c r="AIQ343" s="223"/>
      <c r="AIR343" s="223"/>
      <c r="AIS343" s="223"/>
      <c r="AIT343" s="223"/>
      <c r="AIU343" s="223"/>
      <c r="AIV343" s="223"/>
      <c r="AIW343" s="223"/>
      <c r="AIX343" s="223"/>
      <c r="AIY343" s="223"/>
      <c r="AIZ343" s="223"/>
      <c r="AJA343" s="223"/>
      <c r="AJB343" s="223"/>
      <c r="AJC343" s="223"/>
      <c r="AJD343" s="223"/>
      <c r="AJE343" s="223"/>
      <c r="AJF343" s="223"/>
      <c r="AJG343" s="223"/>
      <c r="AJH343" s="223"/>
      <c r="AJI343" s="223"/>
      <c r="AJJ343" s="223"/>
      <c r="AJK343" s="223"/>
      <c r="AJL343" s="223"/>
      <c r="AJM343" s="223"/>
      <c r="AJN343" s="223"/>
      <c r="AJO343" s="223"/>
      <c r="AJP343" s="223"/>
      <c r="AJQ343" s="223"/>
      <c r="AJR343" s="223"/>
      <c r="AJS343" s="223"/>
      <c r="AJT343" s="223"/>
      <c r="AJU343" s="223"/>
      <c r="AJV343" s="223"/>
      <c r="AJW343" s="223"/>
      <c r="AJX343" s="223"/>
      <c r="AJY343" s="223"/>
      <c r="AJZ343" s="223"/>
      <c r="AKA343" s="223"/>
      <c r="AKB343" s="223"/>
      <c r="AKC343" s="223"/>
      <c r="AKD343" s="223"/>
      <c r="AKE343" s="223"/>
      <c r="AKF343" s="223"/>
      <c r="AKG343" s="223"/>
      <c r="AKH343" s="223"/>
      <c r="AKI343" s="223"/>
      <c r="AKJ343" s="223"/>
      <c r="AKK343" s="223"/>
      <c r="AKL343" s="223"/>
      <c r="AKM343" s="223"/>
      <c r="AKN343" s="223"/>
      <c r="AKO343" s="223"/>
      <c r="AKP343" s="223"/>
      <c r="AKQ343" s="223"/>
      <c r="AKR343" s="223"/>
      <c r="AKS343" s="223"/>
      <c r="AKT343" s="223"/>
      <c r="AKU343" s="223"/>
      <c r="AKV343" s="223"/>
      <c r="AKW343" s="223"/>
      <c r="AKX343" s="223"/>
      <c r="AKY343" s="223"/>
      <c r="AKZ343" s="223"/>
      <c r="ALA343" s="223"/>
      <c r="ALB343" s="223"/>
      <c r="ALC343" s="223"/>
      <c r="ALD343" s="223"/>
      <c r="ALE343" s="223"/>
      <c r="ALF343" s="223"/>
      <c r="ALG343" s="223"/>
      <c r="ALH343" s="223"/>
      <c r="ALI343" s="223"/>
      <c r="ALJ343" s="223"/>
      <c r="ALK343" s="223"/>
      <c r="ALL343" s="223"/>
      <c r="ALM343" s="223"/>
      <c r="ALN343" s="223"/>
      <c r="ALO343" s="223"/>
      <c r="ALP343" s="223"/>
      <c r="ALQ343" s="223"/>
      <c r="ALR343" s="223"/>
      <c r="ALS343" s="223"/>
      <c r="ALT343" s="223"/>
    </row>
    <row r="344" s="193" customFormat="true" ht="79.1" hidden="false" customHeight="false" outlineLevel="0" collapsed="false">
      <c r="A344" s="78"/>
      <c r="B344" s="78"/>
      <c r="C344" s="78"/>
      <c r="D344" s="78" t="s">
        <v>102</v>
      </c>
      <c r="E344" s="232" t="s">
        <v>601</v>
      </c>
      <c r="F344" s="135" t="s">
        <v>336</v>
      </c>
      <c r="G344" s="46" t="s">
        <v>337</v>
      </c>
      <c r="H344" s="44" t="s">
        <v>338</v>
      </c>
      <c r="I344" s="223"/>
      <c r="J344" s="223"/>
      <c r="K344" s="223"/>
      <c r="L344" s="223"/>
      <c r="M344" s="223"/>
      <c r="N344" s="223"/>
      <c r="O344" s="223"/>
      <c r="P344" s="223"/>
      <c r="Q344" s="223"/>
      <c r="R344" s="223"/>
      <c r="S344" s="223"/>
      <c r="T344" s="223"/>
      <c r="U344" s="223"/>
      <c r="V344" s="223"/>
      <c r="W344" s="223"/>
      <c r="X344" s="223"/>
      <c r="Y344" s="223"/>
      <c r="Z344" s="223"/>
      <c r="AA344" s="223"/>
      <c r="AB344" s="223"/>
      <c r="AC344" s="223"/>
      <c r="AD344" s="223"/>
      <c r="AE344" s="223"/>
      <c r="AF344" s="223"/>
      <c r="AG344" s="223"/>
      <c r="AH344" s="223"/>
      <c r="AI344" s="223"/>
      <c r="AJ344" s="223"/>
      <c r="AK344" s="223"/>
      <c r="AL344" s="223"/>
      <c r="AM344" s="223"/>
      <c r="AN344" s="223"/>
      <c r="AO344" s="223"/>
      <c r="AP344" s="223"/>
      <c r="AQ344" s="223"/>
      <c r="AR344" s="223"/>
      <c r="AS344" s="223"/>
      <c r="AT344" s="223"/>
      <c r="AU344" s="223"/>
      <c r="AV344" s="223"/>
      <c r="AW344" s="223"/>
      <c r="AX344" s="223"/>
      <c r="AY344" s="223"/>
      <c r="AZ344" s="223"/>
      <c r="BA344" s="223"/>
      <c r="BB344" s="223"/>
      <c r="BC344" s="223"/>
      <c r="BD344" s="223"/>
      <c r="BE344" s="223"/>
      <c r="BF344" s="223"/>
      <c r="BG344" s="223"/>
      <c r="BH344" s="223"/>
      <c r="BI344" s="223"/>
      <c r="BJ344" s="223"/>
      <c r="BK344" s="223"/>
      <c r="BL344" s="223"/>
      <c r="BM344" s="223"/>
      <c r="BN344" s="223"/>
      <c r="BO344" s="223"/>
      <c r="BP344" s="223"/>
      <c r="BQ344" s="223"/>
      <c r="BR344" s="223"/>
      <c r="BS344" s="223"/>
      <c r="BT344" s="223"/>
      <c r="BU344" s="223"/>
      <c r="BV344" s="223"/>
      <c r="BW344" s="223"/>
      <c r="BX344" s="223"/>
      <c r="BY344" s="223"/>
      <c r="BZ344" s="223"/>
      <c r="CA344" s="223"/>
      <c r="CB344" s="223"/>
      <c r="CC344" s="223"/>
      <c r="CD344" s="223"/>
      <c r="CE344" s="223"/>
      <c r="CF344" s="223"/>
      <c r="CG344" s="223"/>
      <c r="CH344" s="223"/>
      <c r="CI344" s="223"/>
      <c r="CJ344" s="223"/>
      <c r="CK344" s="223"/>
      <c r="CL344" s="223"/>
      <c r="CM344" s="223"/>
      <c r="CN344" s="223"/>
      <c r="CO344" s="223"/>
      <c r="CP344" s="223"/>
      <c r="CQ344" s="223"/>
      <c r="CR344" s="223"/>
      <c r="CS344" s="223"/>
      <c r="CT344" s="223"/>
      <c r="CU344" s="223"/>
      <c r="CV344" s="223"/>
      <c r="CW344" s="223"/>
      <c r="CX344" s="223"/>
      <c r="CY344" s="223"/>
      <c r="CZ344" s="223"/>
      <c r="DA344" s="223"/>
      <c r="DB344" s="223"/>
      <c r="DC344" s="223"/>
      <c r="DD344" s="223"/>
      <c r="DE344" s="223"/>
      <c r="DF344" s="223"/>
      <c r="DG344" s="223"/>
      <c r="DH344" s="223"/>
      <c r="DI344" s="223"/>
      <c r="DJ344" s="223"/>
      <c r="DK344" s="223"/>
      <c r="DL344" s="223"/>
      <c r="DM344" s="223"/>
      <c r="DN344" s="223"/>
      <c r="DO344" s="223"/>
      <c r="DP344" s="223"/>
      <c r="DQ344" s="223"/>
      <c r="DR344" s="223"/>
      <c r="DS344" s="223"/>
      <c r="DT344" s="223"/>
      <c r="DU344" s="223"/>
      <c r="DV344" s="223"/>
      <c r="DW344" s="223"/>
      <c r="DX344" s="223"/>
      <c r="DY344" s="223"/>
      <c r="DZ344" s="223"/>
      <c r="EA344" s="223"/>
      <c r="EB344" s="223"/>
      <c r="EC344" s="223"/>
      <c r="ED344" s="223"/>
      <c r="EE344" s="223"/>
      <c r="EF344" s="223"/>
      <c r="EG344" s="223"/>
      <c r="EH344" s="223"/>
      <c r="EI344" s="223"/>
      <c r="EJ344" s="223"/>
      <c r="EK344" s="223"/>
      <c r="EL344" s="223"/>
      <c r="EM344" s="223"/>
      <c r="EN344" s="223"/>
      <c r="EO344" s="223"/>
      <c r="EP344" s="223"/>
      <c r="EQ344" s="223"/>
      <c r="ER344" s="223"/>
      <c r="ES344" s="223"/>
      <c r="ET344" s="223"/>
      <c r="EU344" s="223"/>
      <c r="EV344" s="223"/>
      <c r="EW344" s="223"/>
      <c r="EX344" s="223"/>
      <c r="EY344" s="223"/>
      <c r="EZ344" s="223"/>
      <c r="FA344" s="223"/>
      <c r="FB344" s="223"/>
      <c r="FC344" s="223"/>
      <c r="FD344" s="223"/>
      <c r="FE344" s="223"/>
      <c r="FF344" s="223"/>
      <c r="FG344" s="223"/>
      <c r="FH344" s="223"/>
      <c r="FI344" s="223"/>
      <c r="FJ344" s="223"/>
      <c r="FK344" s="223"/>
      <c r="FL344" s="223"/>
      <c r="FM344" s="223"/>
      <c r="FN344" s="223"/>
      <c r="FO344" s="223"/>
      <c r="FP344" s="223"/>
      <c r="FQ344" s="223"/>
      <c r="FR344" s="223"/>
      <c r="FS344" s="223"/>
      <c r="FT344" s="223"/>
      <c r="FU344" s="223"/>
      <c r="FV344" s="223"/>
      <c r="FW344" s="223"/>
      <c r="FX344" s="223"/>
      <c r="FY344" s="223"/>
      <c r="FZ344" s="223"/>
      <c r="GA344" s="223"/>
      <c r="GB344" s="223"/>
      <c r="GC344" s="223"/>
      <c r="GD344" s="223"/>
      <c r="GE344" s="223"/>
      <c r="GF344" s="223"/>
      <c r="GG344" s="223"/>
      <c r="GH344" s="223"/>
      <c r="GI344" s="223"/>
      <c r="GJ344" s="223"/>
      <c r="GK344" s="223"/>
      <c r="GL344" s="223"/>
      <c r="GM344" s="223"/>
      <c r="GN344" s="223"/>
      <c r="GO344" s="223"/>
      <c r="GP344" s="223"/>
      <c r="GQ344" s="223"/>
      <c r="GR344" s="223"/>
      <c r="GS344" s="223"/>
      <c r="GT344" s="223"/>
      <c r="GU344" s="223"/>
      <c r="GV344" s="223"/>
      <c r="GW344" s="223"/>
      <c r="GX344" s="223"/>
      <c r="GY344" s="223"/>
      <c r="GZ344" s="223"/>
      <c r="HA344" s="223"/>
      <c r="HB344" s="223"/>
      <c r="HC344" s="223"/>
      <c r="HD344" s="223"/>
      <c r="HE344" s="223"/>
      <c r="HF344" s="223"/>
      <c r="HG344" s="223"/>
      <c r="HH344" s="223"/>
      <c r="HI344" s="223"/>
      <c r="HJ344" s="223"/>
      <c r="HK344" s="223"/>
      <c r="HL344" s="223"/>
      <c r="HM344" s="223"/>
      <c r="HN344" s="223"/>
      <c r="HO344" s="223"/>
      <c r="HP344" s="223"/>
      <c r="HQ344" s="223"/>
      <c r="HR344" s="223"/>
      <c r="HS344" s="223"/>
      <c r="HT344" s="223"/>
      <c r="HU344" s="223"/>
      <c r="HV344" s="223"/>
      <c r="HW344" s="223"/>
      <c r="HX344" s="223"/>
      <c r="HY344" s="223"/>
      <c r="HZ344" s="223"/>
      <c r="IA344" s="223"/>
      <c r="IB344" s="223"/>
      <c r="IC344" s="223"/>
      <c r="ID344" s="223"/>
      <c r="IE344" s="223"/>
      <c r="IF344" s="223"/>
      <c r="IG344" s="223"/>
      <c r="IH344" s="223"/>
      <c r="II344" s="223"/>
      <c r="IJ344" s="223"/>
      <c r="IK344" s="223"/>
      <c r="IL344" s="223"/>
      <c r="IM344" s="223"/>
      <c r="IN344" s="223"/>
      <c r="IO344" s="223"/>
      <c r="IP344" s="223"/>
      <c r="IQ344" s="223"/>
      <c r="IR344" s="223"/>
      <c r="IS344" s="223"/>
      <c r="IT344" s="223"/>
      <c r="IU344" s="223"/>
      <c r="IV344" s="223"/>
      <c r="IW344" s="223"/>
      <c r="IX344" s="223"/>
      <c r="IY344" s="223"/>
      <c r="IZ344" s="223"/>
      <c r="JA344" s="223"/>
      <c r="JB344" s="223"/>
      <c r="JC344" s="223"/>
      <c r="JD344" s="223"/>
      <c r="JE344" s="223"/>
      <c r="JF344" s="223"/>
      <c r="JG344" s="223"/>
      <c r="JH344" s="223"/>
      <c r="JI344" s="223"/>
      <c r="JJ344" s="223"/>
      <c r="JK344" s="223"/>
      <c r="JL344" s="223"/>
      <c r="JM344" s="223"/>
      <c r="JN344" s="223"/>
      <c r="JO344" s="223"/>
      <c r="JP344" s="223"/>
      <c r="JQ344" s="223"/>
      <c r="JR344" s="223"/>
      <c r="JS344" s="223"/>
      <c r="JT344" s="223"/>
      <c r="JU344" s="223"/>
      <c r="JV344" s="223"/>
      <c r="JW344" s="223"/>
      <c r="JX344" s="223"/>
      <c r="JY344" s="223"/>
      <c r="JZ344" s="223"/>
      <c r="KA344" s="223"/>
      <c r="KB344" s="223"/>
      <c r="KC344" s="223"/>
      <c r="KD344" s="223"/>
      <c r="KE344" s="223"/>
      <c r="KF344" s="223"/>
      <c r="KG344" s="223"/>
      <c r="KH344" s="223"/>
      <c r="KI344" s="223"/>
      <c r="KJ344" s="223"/>
      <c r="KK344" s="223"/>
      <c r="KL344" s="223"/>
      <c r="KM344" s="223"/>
      <c r="KN344" s="223"/>
      <c r="KO344" s="223"/>
      <c r="KP344" s="223"/>
      <c r="KQ344" s="223"/>
      <c r="KR344" s="223"/>
      <c r="KS344" s="223"/>
      <c r="KT344" s="223"/>
      <c r="KU344" s="223"/>
      <c r="KV344" s="223"/>
      <c r="KW344" s="223"/>
      <c r="KX344" s="223"/>
      <c r="KY344" s="223"/>
      <c r="KZ344" s="223"/>
      <c r="LA344" s="223"/>
      <c r="LB344" s="223"/>
      <c r="LC344" s="223"/>
      <c r="LD344" s="223"/>
      <c r="LE344" s="223"/>
      <c r="LF344" s="223"/>
      <c r="LG344" s="223"/>
      <c r="LH344" s="223"/>
      <c r="LI344" s="223"/>
      <c r="LJ344" s="223"/>
      <c r="LK344" s="223"/>
      <c r="LL344" s="223"/>
      <c r="LM344" s="223"/>
      <c r="LN344" s="223"/>
      <c r="LO344" s="223"/>
      <c r="LP344" s="223"/>
      <c r="LQ344" s="223"/>
      <c r="LR344" s="223"/>
      <c r="LS344" s="223"/>
      <c r="LT344" s="223"/>
      <c r="LU344" s="223"/>
      <c r="LV344" s="223"/>
      <c r="LW344" s="223"/>
      <c r="LX344" s="223"/>
      <c r="LY344" s="223"/>
      <c r="LZ344" s="223"/>
      <c r="MA344" s="223"/>
      <c r="MB344" s="223"/>
      <c r="MC344" s="223"/>
      <c r="MD344" s="223"/>
      <c r="ME344" s="223"/>
      <c r="MF344" s="223"/>
      <c r="MG344" s="223"/>
      <c r="MH344" s="223"/>
      <c r="MI344" s="223"/>
      <c r="MJ344" s="223"/>
      <c r="MK344" s="223"/>
      <c r="ML344" s="223"/>
      <c r="MM344" s="223"/>
      <c r="MN344" s="223"/>
      <c r="MO344" s="223"/>
      <c r="MP344" s="223"/>
      <c r="MQ344" s="223"/>
      <c r="MR344" s="223"/>
      <c r="MS344" s="223"/>
      <c r="MT344" s="223"/>
      <c r="MU344" s="223"/>
      <c r="MV344" s="223"/>
      <c r="MW344" s="223"/>
      <c r="MX344" s="223"/>
      <c r="MY344" s="223"/>
      <c r="MZ344" s="223"/>
      <c r="NA344" s="223"/>
      <c r="NB344" s="223"/>
      <c r="NC344" s="223"/>
      <c r="ND344" s="223"/>
      <c r="NE344" s="223"/>
      <c r="NF344" s="223"/>
      <c r="NG344" s="223"/>
      <c r="NH344" s="223"/>
      <c r="NI344" s="223"/>
      <c r="NJ344" s="223"/>
      <c r="NK344" s="223"/>
      <c r="NL344" s="223"/>
      <c r="NM344" s="223"/>
      <c r="NN344" s="223"/>
      <c r="NO344" s="223"/>
      <c r="NP344" s="223"/>
      <c r="NQ344" s="223"/>
      <c r="NR344" s="223"/>
      <c r="NS344" s="223"/>
      <c r="NT344" s="223"/>
      <c r="NU344" s="223"/>
      <c r="NV344" s="223"/>
      <c r="NW344" s="223"/>
      <c r="NX344" s="223"/>
      <c r="NY344" s="223"/>
      <c r="NZ344" s="223"/>
      <c r="OA344" s="223"/>
      <c r="OB344" s="223"/>
      <c r="OC344" s="223"/>
      <c r="OD344" s="223"/>
      <c r="OE344" s="223"/>
      <c r="OF344" s="223"/>
      <c r="OG344" s="223"/>
      <c r="OH344" s="223"/>
      <c r="OI344" s="223"/>
      <c r="OJ344" s="223"/>
      <c r="OK344" s="223"/>
      <c r="OL344" s="223"/>
      <c r="OM344" s="223"/>
      <c r="ON344" s="223"/>
      <c r="OO344" s="223"/>
      <c r="OP344" s="223"/>
      <c r="OQ344" s="223"/>
      <c r="OR344" s="223"/>
      <c r="OS344" s="223"/>
      <c r="OT344" s="223"/>
      <c r="OU344" s="223"/>
      <c r="OV344" s="223"/>
      <c r="OW344" s="223"/>
      <c r="OX344" s="223"/>
      <c r="OY344" s="223"/>
      <c r="OZ344" s="223"/>
      <c r="PA344" s="223"/>
      <c r="PB344" s="223"/>
      <c r="PC344" s="223"/>
      <c r="PD344" s="223"/>
      <c r="PE344" s="223"/>
      <c r="PF344" s="223"/>
      <c r="PG344" s="223"/>
      <c r="PH344" s="223"/>
      <c r="PI344" s="223"/>
      <c r="PJ344" s="223"/>
      <c r="PK344" s="223"/>
      <c r="PL344" s="223"/>
      <c r="PM344" s="223"/>
      <c r="PN344" s="223"/>
      <c r="PO344" s="223"/>
      <c r="PP344" s="223"/>
      <c r="PQ344" s="223"/>
      <c r="PR344" s="223"/>
      <c r="PS344" s="223"/>
      <c r="PT344" s="223"/>
      <c r="PU344" s="223"/>
      <c r="PV344" s="223"/>
      <c r="PW344" s="223"/>
      <c r="PX344" s="223"/>
      <c r="PY344" s="223"/>
      <c r="PZ344" s="223"/>
      <c r="QA344" s="223"/>
      <c r="QB344" s="223"/>
      <c r="QC344" s="223"/>
      <c r="QD344" s="223"/>
      <c r="QE344" s="223"/>
      <c r="QF344" s="223"/>
      <c r="QG344" s="223"/>
      <c r="QH344" s="223"/>
      <c r="QI344" s="223"/>
      <c r="QJ344" s="223"/>
      <c r="QK344" s="223"/>
      <c r="QL344" s="223"/>
      <c r="QM344" s="223"/>
      <c r="QN344" s="223"/>
      <c r="QO344" s="223"/>
      <c r="QP344" s="223"/>
      <c r="QQ344" s="223"/>
      <c r="QR344" s="223"/>
      <c r="QS344" s="223"/>
      <c r="QT344" s="223"/>
      <c r="QU344" s="223"/>
      <c r="QV344" s="223"/>
      <c r="QW344" s="223"/>
      <c r="QX344" s="223"/>
      <c r="QY344" s="223"/>
      <c r="QZ344" s="223"/>
      <c r="RA344" s="223"/>
      <c r="RB344" s="223"/>
      <c r="RC344" s="223"/>
      <c r="RD344" s="223"/>
      <c r="RE344" s="223"/>
      <c r="RF344" s="223"/>
      <c r="RG344" s="223"/>
      <c r="RH344" s="223"/>
      <c r="RI344" s="223"/>
      <c r="RJ344" s="223"/>
      <c r="RK344" s="223"/>
      <c r="RL344" s="223"/>
      <c r="RM344" s="223"/>
      <c r="RN344" s="223"/>
      <c r="RO344" s="223"/>
      <c r="RP344" s="223"/>
      <c r="RQ344" s="223"/>
      <c r="RR344" s="223"/>
      <c r="RS344" s="223"/>
      <c r="RT344" s="223"/>
      <c r="RU344" s="223"/>
      <c r="RV344" s="223"/>
      <c r="RW344" s="223"/>
      <c r="RX344" s="223"/>
      <c r="RY344" s="223"/>
      <c r="RZ344" s="223"/>
      <c r="SA344" s="223"/>
      <c r="SB344" s="223"/>
      <c r="SC344" s="223"/>
      <c r="SD344" s="223"/>
      <c r="SE344" s="223"/>
      <c r="SF344" s="223"/>
      <c r="SG344" s="223"/>
      <c r="SH344" s="223"/>
      <c r="SI344" s="223"/>
      <c r="SJ344" s="223"/>
      <c r="SK344" s="223"/>
      <c r="SL344" s="223"/>
      <c r="SM344" s="223"/>
      <c r="SN344" s="223"/>
      <c r="SO344" s="223"/>
      <c r="SP344" s="223"/>
      <c r="SQ344" s="223"/>
      <c r="SR344" s="223"/>
      <c r="SS344" s="223"/>
      <c r="ST344" s="223"/>
      <c r="SU344" s="223"/>
      <c r="SV344" s="223"/>
      <c r="SW344" s="223"/>
      <c r="SX344" s="223"/>
      <c r="SY344" s="223"/>
      <c r="SZ344" s="223"/>
      <c r="TA344" s="223"/>
      <c r="TB344" s="223"/>
      <c r="TC344" s="223"/>
      <c r="TD344" s="223"/>
      <c r="TE344" s="223"/>
      <c r="TF344" s="223"/>
      <c r="TG344" s="223"/>
      <c r="TH344" s="223"/>
      <c r="TI344" s="223"/>
      <c r="TJ344" s="223"/>
      <c r="TK344" s="223"/>
      <c r="TL344" s="223"/>
      <c r="TM344" s="223"/>
      <c r="TN344" s="223"/>
      <c r="TO344" s="223"/>
      <c r="TP344" s="223"/>
      <c r="TQ344" s="223"/>
      <c r="TR344" s="223"/>
      <c r="TS344" s="223"/>
      <c r="TT344" s="223"/>
      <c r="TU344" s="223"/>
      <c r="TV344" s="223"/>
      <c r="TW344" s="223"/>
      <c r="TX344" s="223"/>
      <c r="TY344" s="223"/>
      <c r="TZ344" s="223"/>
      <c r="UA344" s="223"/>
      <c r="UB344" s="223"/>
      <c r="UC344" s="223"/>
      <c r="UD344" s="223"/>
      <c r="UE344" s="223"/>
      <c r="UF344" s="223"/>
      <c r="UG344" s="223"/>
      <c r="UH344" s="223"/>
      <c r="UI344" s="223"/>
      <c r="UJ344" s="223"/>
      <c r="UK344" s="223"/>
      <c r="UL344" s="223"/>
      <c r="UM344" s="223"/>
      <c r="UN344" s="223"/>
      <c r="UO344" s="223"/>
      <c r="UP344" s="223"/>
      <c r="UQ344" s="223"/>
      <c r="UR344" s="223"/>
      <c r="US344" s="223"/>
      <c r="UT344" s="223"/>
      <c r="UU344" s="223"/>
      <c r="UV344" s="223"/>
      <c r="UW344" s="223"/>
      <c r="UX344" s="223"/>
      <c r="UY344" s="223"/>
      <c r="UZ344" s="223"/>
      <c r="VA344" s="223"/>
      <c r="VB344" s="223"/>
      <c r="VC344" s="223"/>
      <c r="VD344" s="223"/>
      <c r="VE344" s="223"/>
      <c r="VF344" s="223"/>
      <c r="VG344" s="223"/>
      <c r="VH344" s="223"/>
      <c r="VI344" s="223"/>
      <c r="VJ344" s="223"/>
      <c r="VK344" s="223"/>
      <c r="VL344" s="223"/>
      <c r="VM344" s="223"/>
      <c r="VN344" s="223"/>
      <c r="VO344" s="223"/>
      <c r="VP344" s="223"/>
      <c r="VQ344" s="223"/>
      <c r="VR344" s="223"/>
      <c r="VS344" s="223"/>
      <c r="VT344" s="223"/>
      <c r="VU344" s="223"/>
      <c r="VV344" s="223"/>
      <c r="VW344" s="223"/>
      <c r="VX344" s="223"/>
      <c r="VY344" s="223"/>
      <c r="VZ344" s="223"/>
      <c r="WA344" s="223"/>
      <c r="WB344" s="223"/>
      <c r="WC344" s="223"/>
      <c r="WD344" s="223"/>
      <c r="WE344" s="223"/>
      <c r="WF344" s="223"/>
      <c r="WG344" s="223"/>
      <c r="WH344" s="223"/>
      <c r="WI344" s="223"/>
      <c r="WJ344" s="223"/>
      <c r="WK344" s="223"/>
      <c r="WL344" s="223"/>
      <c r="WM344" s="223"/>
      <c r="WN344" s="223"/>
      <c r="WO344" s="223"/>
      <c r="WP344" s="223"/>
      <c r="WQ344" s="223"/>
      <c r="WR344" s="223"/>
      <c r="WS344" s="223"/>
      <c r="WT344" s="223"/>
      <c r="WU344" s="223"/>
      <c r="WV344" s="223"/>
      <c r="WW344" s="223"/>
      <c r="WX344" s="223"/>
      <c r="WY344" s="223"/>
      <c r="WZ344" s="223"/>
      <c r="XA344" s="223"/>
      <c r="XB344" s="223"/>
      <c r="XC344" s="223"/>
      <c r="XD344" s="223"/>
      <c r="XE344" s="223"/>
      <c r="XF344" s="223"/>
      <c r="XG344" s="223"/>
      <c r="XH344" s="223"/>
      <c r="XI344" s="223"/>
      <c r="XJ344" s="223"/>
      <c r="XK344" s="223"/>
      <c r="XL344" s="223"/>
      <c r="XM344" s="223"/>
      <c r="XN344" s="223"/>
      <c r="XO344" s="223"/>
      <c r="XP344" s="223"/>
      <c r="XQ344" s="223"/>
      <c r="XR344" s="223"/>
      <c r="XS344" s="223"/>
      <c r="XT344" s="223"/>
      <c r="XU344" s="223"/>
      <c r="XV344" s="223"/>
      <c r="XW344" s="223"/>
      <c r="XX344" s="223"/>
      <c r="XY344" s="223"/>
      <c r="XZ344" s="223"/>
      <c r="YA344" s="223"/>
      <c r="YB344" s="223"/>
      <c r="YC344" s="223"/>
      <c r="YD344" s="223"/>
      <c r="YE344" s="223"/>
      <c r="YF344" s="223"/>
      <c r="YG344" s="223"/>
      <c r="YH344" s="223"/>
      <c r="YI344" s="223"/>
      <c r="YJ344" s="223"/>
      <c r="YK344" s="223"/>
      <c r="YL344" s="223"/>
      <c r="YM344" s="223"/>
      <c r="YN344" s="223"/>
      <c r="YO344" s="223"/>
      <c r="YP344" s="223"/>
      <c r="YQ344" s="223"/>
      <c r="YR344" s="223"/>
      <c r="YS344" s="223"/>
      <c r="YT344" s="223"/>
      <c r="YU344" s="223"/>
      <c r="YV344" s="223"/>
      <c r="YW344" s="223"/>
      <c r="YX344" s="223"/>
      <c r="YY344" s="223"/>
      <c r="YZ344" s="223"/>
      <c r="ZA344" s="223"/>
      <c r="ZB344" s="223"/>
      <c r="ZC344" s="223"/>
      <c r="ZD344" s="223"/>
      <c r="ZE344" s="223"/>
      <c r="ZF344" s="223"/>
      <c r="ZG344" s="223"/>
      <c r="ZH344" s="223"/>
      <c r="ZI344" s="223"/>
      <c r="ZJ344" s="223"/>
      <c r="ZK344" s="223"/>
      <c r="ZL344" s="223"/>
      <c r="ZM344" s="223"/>
      <c r="ZN344" s="223"/>
      <c r="ZO344" s="223"/>
      <c r="ZP344" s="223"/>
      <c r="ZQ344" s="223"/>
      <c r="ZR344" s="223"/>
      <c r="ZS344" s="223"/>
      <c r="ZT344" s="223"/>
      <c r="ZU344" s="223"/>
      <c r="ZV344" s="223"/>
      <c r="ZW344" s="223"/>
      <c r="ZX344" s="223"/>
      <c r="ZY344" s="223"/>
      <c r="ZZ344" s="223"/>
      <c r="AAA344" s="223"/>
      <c r="AAB344" s="223"/>
      <c r="AAC344" s="223"/>
      <c r="AAD344" s="223"/>
      <c r="AAE344" s="223"/>
      <c r="AAF344" s="223"/>
      <c r="AAG344" s="223"/>
      <c r="AAH344" s="223"/>
      <c r="AAI344" s="223"/>
      <c r="AAJ344" s="223"/>
      <c r="AAK344" s="223"/>
      <c r="AAL344" s="223"/>
      <c r="AAM344" s="223"/>
      <c r="AAN344" s="223"/>
      <c r="AAO344" s="223"/>
      <c r="AAP344" s="223"/>
      <c r="AAQ344" s="223"/>
      <c r="AAR344" s="223"/>
      <c r="AAS344" s="223"/>
      <c r="AAT344" s="223"/>
      <c r="AAU344" s="223"/>
      <c r="AAV344" s="223"/>
      <c r="AAW344" s="223"/>
      <c r="AAX344" s="223"/>
      <c r="AAY344" s="223"/>
      <c r="AAZ344" s="223"/>
      <c r="ABA344" s="223"/>
      <c r="ABB344" s="223"/>
      <c r="ABC344" s="223"/>
      <c r="ABD344" s="223"/>
      <c r="ABE344" s="223"/>
      <c r="ABF344" s="223"/>
      <c r="ABG344" s="223"/>
      <c r="ABH344" s="223"/>
      <c r="ABI344" s="223"/>
      <c r="ABJ344" s="223"/>
      <c r="ABK344" s="223"/>
      <c r="ABL344" s="223"/>
      <c r="ABM344" s="223"/>
      <c r="ABN344" s="223"/>
      <c r="ABO344" s="223"/>
      <c r="ABP344" s="223"/>
      <c r="ABQ344" s="223"/>
      <c r="ABR344" s="223"/>
      <c r="ABS344" s="223"/>
      <c r="ABT344" s="223"/>
      <c r="ABU344" s="223"/>
      <c r="ABV344" s="223"/>
      <c r="ABW344" s="223"/>
      <c r="ABX344" s="223"/>
      <c r="ABY344" s="223"/>
      <c r="ABZ344" s="223"/>
      <c r="ACA344" s="223"/>
      <c r="ACB344" s="223"/>
      <c r="ACC344" s="223"/>
      <c r="ACD344" s="223"/>
      <c r="ACE344" s="223"/>
      <c r="ACF344" s="223"/>
      <c r="ACG344" s="223"/>
      <c r="ACH344" s="223"/>
      <c r="ACI344" s="223"/>
      <c r="ACJ344" s="223"/>
      <c r="ACK344" s="223"/>
      <c r="ACL344" s="223"/>
      <c r="ACM344" s="223"/>
      <c r="ACN344" s="223"/>
      <c r="ACO344" s="223"/>
      <c r="ACP344" s="223"/>
      <c r="ACQ344" s="223"/>
      <c r="ACR344" s="223"/>
      <c r="ACS344" s="223"/>
      <c r="ACT344" s="223"/>
      <c r="ACU344" s="223"/>
      <c r="ACV344" s="223"/>
      <c r="ACW344" s="223"/>
      <c r="ACX344" s="223"/>
      <c r="ACY344" s="223"/>
      <c r="ACZ344" s="223"/>
      <c r="ADA344" s="223"/>
      <c r="ADB344" s="223"/>
      <c r="ADC344" s="223"/>
      <c r="ADD344" s="223"/>
      <c r="ADE344" s="223"/>
      <c r="ADF344" s="223"/>
      <c r="ADG344" s="223"/>
      <c r="ADH344" s="223"/>
      <c r="ADI344" s="223"/>
      <c r="ADJ344" s="223"/>
      <c r="ADK344" s="223"/>
      <c r="ADL344" s="223"/>
      <c r="ADM344" s="223"/>
      <c r="ADN344" s="223"/>
      <c r="ADO344" s="223"/>
      <c r="ADP344" s="223"/>
      <c r="ADQ344" s="223"/>
      <c r="ADR344" s="223"/>
      <c r="ADS344" s="223"/>
      <c r="ADT344" s="223"/>
      <c r="ADU344" s="223"/>
      <c r="ADV344" s="223"/>
      <c r="ADW344" s="223"/>
      <c r="ADX344" s="223"/>
      <c r="ADY344" s="223"/>
      <c r="ADZ344" s="223"/>
      <c r="AEA344" s="223"/>
      <c r="AEB344" s="223"/>
      <c r="AEC344" s="223"/>
      <c r="AED344" s="223"/>
      <c r="AEE344" s="223"/>
      <c r="AEF344" s="223"/>
      <c r="AEG344" s="223"/>
      <c r="AEH344" s="223"/>
      <c r="AEI344" s="223"/>
      <c r="AEJ344" s="223"/>
      <c r="AEK344" s="223"/>
      <c r="AEL344" s="223"/>
      <c r="AEM344" s="223"/>
      <c r="AEN344" s="223"/>
      <c r="AEO344" s="223"/>
      <c r="AEP344" s="223"/>
      <c r="AEQ344" s="223"/>
      <c r="AER344" s="223"/>
      <c r="AES344" s="223"/>
      <c r="AET344" s="223"/>
      <c r="AEU344" s="223"/>
      <c r="AEV344" s="223"/>
      <c r="AEW344" s="223"/>
      <c r="AEX344" s="223"/>
      <c r="AEY344" s="223"/>
      <c r="AEZ344" s="223"/>
      <c r="AFA344" s="223"/>
      <c r="AFB344" s="223"/>
      <c r="AFC344" s="223"/>
      <c r="AFD344" s="223"/>
      <c r="AFE344" s="223"/>
      <c r="AFF344" s="223"/>
      <c r="AFG344" s="223"/>
      <c r="AFH344" s="223"/>
      <c r="AFI344" s="223"/>
      <c r="AFJ344" s="223"/>
      <c r="AFK344" s="223"/>
      <c r="AFL344" s="223"/>
      <c r="AFM344" s="223"/>
      <c r="AFN344" s="223"/>
      <c r="AFO344" s="223"/>
      <c r="AFP344" s="223"/>
      <c r="AFQ344" s="223"/>
      <c r="AFR344" s="223"/>
      <c r="AFS344" s="223"/>
      <c r="AFT344" s="223"/>
      <c r="AFU344" s="223"/>
      <c r="AFV344" s="223"/>
      <c r="AFW344" s="223"/>
      <c r="AFX344" s="223"/>
      <c r="AFY344" s="223"/>
      <c r="AFZ344" s="223"/>
      <c r="AGA344" s="223"/>
      <c r="AGB344" s="223"/>
      <c r="AGC344" s="223"/>
      <c r="AGD344" s="223"/>
      <c r="AGE344" s="223"/>
      <c r="AGF344" s="223"/>
      <c r="AGG344" s="223"/>
      <c r="AGH344" s="223"/>
      <c r="AGI344" s="223"/>
      <c r="AGJ344" s="223"/>
      <c r="AGK344" s="223"/>
      <c r="AGL344" s="223"/>
      <c r="AGM344" s="223"/>
      <c r="AGN344" s="223"/>
      <c r="AGO344" s="223"/>
      <c r="AGP344" s="223"/>
      <c r="AGQ344" s="223"/>
      <c r="AGR344" s="223"/>
      <c r="AGS344" s="223"/>
      <c r="AGT344" s="223"/>
      <c r="AGU344" s="223"/>
      <c r="AGV344" s="223"/>
      <c r="AGW344" s="223"/>
      <c r="AGX344" s="223"/>
      <c r="AGY344" s="223"/>
      <c r="AGZ344" s="223"/>
      <c r="AHA344" s="223"/>
      <c r="AHB344" s="223"/>
      <c r="AHC344" s="223"/>
      <c r="AHD344" s="223"/>
      <c r="AHE344" s="223"/>
      <c r="AHF344" s="223"/>
      <c r="AHG344" s="223"/>
      <c r="AHH344" s="223"/>
      <c r="AHI344" s="223"/>
      <c r="AHJ344" s="223"/>
      <c r="AHK344" s="223"/>
      <c r="AHL344" s="223"/>
      <c r="AHM344" s="223"/>
      <c r="AHN344" s="223"/>
      <c r="AHO344" s="223"/>
      <c r="AHP344" s="223"/>
      <c r="AHQ344" s="223"/>
      <c r="AHR344" s="223"/>
      <c r="AHS344" s="223"/>
      <c r="AHT344" s="223"/>
      <c r="AHU344" s="223"/>
      <c r="AHV344" s="223"/>
      <c r="AHW344" s="223"/>
      <c r="AHX344" s="223"/>
      <c r="AHY344" s="223"/>
      <c r="AHZ344" s="223"/>
      <c r="AIA344" s="223"/>
      <c r="AIB344" s="223"/>
      <c r="AIC344" s="223"/>
      <c r="AID344" s="223"/>
      <c r="AIE344" s="223"/>
      <c r="AIF344" s="223"/>
      <c r="AIG344" s="223"/>
      <c r="AIH344" s="223"/>
      <c r="AII344" s="223"/>
      <c r="AIJ344" s="223"/>
      <c r="AIK344" s="223"/>
      <c r="AIL344" s="223"/>
      <c r="AIM344" s="223"/>
      <c r="AIN344" s="223"/>
      <c r="AIO344" s="223"/>
      <c r="AIP344" s="223"/>
      <c r="AIQ344" s="223"/>
      <c r="AIR344" s="223"/>
      <c r="AIS344" s="223"/>
      <c r="AIT344" s="223"/>
      <c r="AIU344" s="223"/>
      <c r="AIV344" s="223"/>
      <c r="AIW344" s="223"/>
      <c r="AIX344" s="223"/>
      <c r="AIY344" s="223"/>
      <c r="AIZ344" s="223"/>
      <c r="AJA344" s="223"/>
      <c r="AJB344" s="223"/>
      <c r="AJC344" s="223"/>
      <c r="AJD344" s="223"/>
      <c r="AJE344" s="223"/>
      <c r="AJF344" s="223"/>
      <c r="AJG344" s="223"/>
      <c r="AJH344" s="223"/>
      <c r="AJI344" s="223"/>
      <c r="AJJ344" s="223"/>
      <c r="AJK344" s="223"/>
      <c r="AJL344" s="223"/>
      <c r="AJM344" s="223"/>
      <c r="AJN344" s="223"/>
      <c r="AJO344" s="223"/>
      <c r="AJP344" s="223"/>
      <c r="AJQ344" s="223"/>
      <c r="AJR344" s="223"/>
      <c r="AJS344" s="223"/>
      <c r="AJT344" s="223"/>
      <c r="AJU344" s="223"/>
      <c r="AJV344" s="223"/>
      <c r="AJW344" s="223"/>
      <c r="AJX344" s="223"/>
      <c r="AJY344" s="223"/>
      <c r="AJZ344" s="223"/>
      <c r="AKA344" s="223"/>
      <c r="AKB344" s="223"/>
      <c r="AKC344" s="223"/>
      <c r="AKD344" s="223"/>
      <c r="AKE344" s="223"/>
      <c r="AKF344" s="223"/>
      <c r="AKG344" s="223"/>
      <c r="AKH344" s="223"/>
      <c r="AKI344" s="223"/>
      <c r="AKJ344" s="223"/>
      <c r="AKK344" s="223"/>
      <c r="AKL344" s="223"/>
      <c r="AKM344" s="223"/>
      <c r="AKN344" s="223"/>
      <c r="AKO344" s="223"/>
      <c r="AKP344" s="223"/>
      <c r="AKQ344" s="223"/>
      <c r="AKR344" s="223"/>
      <c r="AKS344" s="223"/>
      <c r="AKT344" s="223"/>
      <c r="AKU344" s="223"/>
      <c r="AKV344" s="223"/>
      <c r="AKW344" s="223"/>
      <c r="AKX344" s="223"/>
      <c r="AKY344" s="223"/>
      <c r="AKZ344" s="223"/>
      <c r="ALA344" s="223"/>
      <c r="ALB344" s="223"/>
      <c r="ALC344" s="223"/>
      <c r="ALD344" s="223"/>
      <c r="ALE344" s="223"/>
      <c r="ALF344" s="223"/>
      <c r="ALG344" s="223"/>
      <c r="ALH344" s="223"/>
      <c r="ALI344" s="223"/>
      <c r="ALJ344" s="223"/>
      <c r="ALK344" s="223"/>
      <c r="ALL344" s="223"/>
      <c r="ALM344" s="223"/>
      <c r="ALN344" s="223"/>
      <c r="ALO344" s="223"/>
      <c r="ALP344" s="223"/>
      <c r="ALQ344" s="223"/>
      <c r="ALR344" s="223"/>
      <c r="ALS344" s="223"/>
      <c r="ALT344" s="223"/>
    </row>
    <row r="345" s="193" customFormat="true" ht="12.65" hidden="false" customHeight="false" outlineLevel="0" collapsed="false">
      <c r="A345" s="235"/>
      <c r="B345" s="236"/>
      <c r="C345" s="236"/>
      <c r="D345" s="236"/>
      <c r="E345" s="236"/>
      <c r="F345" s="236"/>
      <c r="G345" s="236"/>
      <c r="H345" s="237"/>
      <c r="I345" s="223"/>
      <c r="J345" s="223"/>
      <c r="K345" s="223"/>
      <c r="L345" s="223"/>
      <c r="M345" s="223"/>
      <c r="N345" s="223"/>
      <c r="O345" s="223"/>
      <c r="P345" s="223"/>
      <c r="Q345" s="223"/>
      <c r="R345" s="223"/>
      <c r="S345" s="223"/>
      <c r="T345" s="223"/>
      <c r="U345" s="223"/>
      <c r="V345" s="223"/>
      <c r="W345" s="223"/>
      <c r="X345" s="223"/>
      <c r="Y345" s="223"/>
      <c r="Z345" s="223"/>
      <c r="AA345" s="223"/>
      <c r="AB345" s="223"/>
      <c r="AC345" s="223"/>
      <c r="AD345" s="223"/>
      <c r="AE345" s="223"/>
      <c r="AF345" s="223"/>
      <c r="AG345" s="223"/>
      <c r="AH345" s="223"/>
      <c r="AI345" s="223"/>
      <c r="AJ345" s="223"/>
      <c r="AK345" s="223"/>
      <c r="AL345" s="223"/>
      <c r="AM345" s="223"/>
      <c r="AN345" s="223"/>
      <c r="AO345" s="223"/>
      <c r="AP345" s="223"/>
      <c r="AQ345" s="223"/>
      <c r="AR345" s="223"/>
      <c r="AS345" s="223"/>
      <c r="AT345" s="223"/>
      <c r="AU345" s="223"/>
      <c r="AV345" s="223"/>
      <c r="AW345" s="223"/>
      <c r="AX345" s="223"/>
      <c r="AY345" s="223"/>
      <c r="AZ345" s="223"/>
      <c r="BA345" s="223"/>
      <c r="BB345" s="223"/>
      <c r="BC345" s="223"/>
      <c r="BD345" s="223"/>
      <c r="BE345" s="223"/>
      <c r="BF345" s="223"/>
      <c r="BG345" s="223"/>
      <c r="BH345" s="223"/>
      <c r="BI345" s="223"/>
      <c r="BJ345" s="223"/>
      <c r="BK345" s="223"/>
      <c r="BL345" s="223"/>
      <c r="BM345" s="223"/>
      <c r="BN345" s="223"/>
      <c r="BO345" s="223"/>
      <c r="BP345" s="223"/>
      <c r="BQ345" s="223"/>
      <c r="BR345" s="223"/>
      <c r="BS345" s="223"/>
      <c r="BT345" s="223"/>
      <c r="BU345" s="223"/>
      <c r="BV345" s="223"/>
      <c r="BW345" s="223"/>
      <c r="BX345" s="223"/>
      <c r="BY345" s="223"/>
      <c r="BZ345" s="223"/>
      <c r="CA345" s="223"/>
      <c r="CB345" s="223"/>
      <c r="CC345" s="223"/>
      <c r="CD345" s="223"/>
      <c r="CE345" s="223"/>
      <c r="CF345" s="223"/>
      <c r="CG345" s="223"/>
      <c r="CH345" s="223"/>
      <c r="CI345" s="223"/>
      <c r="CJ345" s="223"/>
      <c r="CK345" s="223"/>
      <c r="CL345" s="223"/>
      <c r="CM345" s="223"/>
      <c r="CN345" s="223"/>
      <c r="CO345" s="223"/>
      <c r="CP345" s="223"/>
      <c r="CQ345" s="223"/>
      <c r="CR345" s="223"/>
      <c r="CS345" s="223"/>
      <c r="CT345" s="223"/>
      <c r="CU345" s="223"/>
      <c r="CV345" s="223"/>
      <c r="CW345" s="223"/>
      <c r="CX345" s="223"/>
      <c r="CY345" s="223"/>
      <c r="CZ345" s="223"/>
      <c r="DA345" s="223"/>
      <c r="DB345" s="223"/>
      <c r="DC345" s="223"/>
      <c r="DD345" s="223"/>
      <c r="DE345" s="223"/>
      <c r="DF345" s="223"/>
      <c r="DG345" s="223"/>
      <c r="DH345" s="223"/>
      <c r="DI345" s="223"/>
      <c r="DJ345" s="223"/>
      <c r="DK345" s="223"/>
      <c r="DL345" s="223"/>
      <c r="DM345" s="223"/>
      <c r="DN345" s="223"/>
      <c r="DO345" s="223"/>
      <c r="DP345" s="223"/>
      <c r="DQ345" s="223"/>
      <c r="DR345" s="223"/>
      <c r="DS345" s="223"/>
      <c r="DT345" s="223"/>
      <c r="DU345" s="223"/>
      <c r="DV345" s="223"/>
      <c r="DW345" s="223"/>
      <c r="DX345" s="223"/>
      <c r="DY345" s="223"/>
      <c r="DZ345" s="223"/>
      <c r="EA345" s="223"/>
      <c r="EB345" s="223"/>
      <c r="EC345" s="223"/>
      <c r="ED345" s="223"/>
      <c r="EE345" s="223"/>
      <c r="EF345" s="223"/>
      <c r="EG345" s="223"/>
      <c r="EH345" s="223"/>
      <c r="EI345" s="223"/>
      <c r="EJ345" s="223"/>
      <c r="EK345" s="223"/>
      <c r="EL345" s="223"/>
      <c r="EM345" s="223"/>
      <c r="EN345" s="223"/>
      <c r="EO345" s="223"/>
      <c r="EP345" s="223"/>
      <c r="EQ345" s="223"/>
      <c r="ER345" s="223"/>
      <c r="ES345" s="223"/>
      <c r="ET345" s="223"/>
      <c r="EU345" s="223"/>
      <c r="EV345" s="223"/>
      <c r="EW345" s="223"/>
      <c r="EX345" s="223"/>
      <c r="EY345" s="223"/>
      <c r="EZ345" s="223"/>
      <c r="FA345" s="223"/>
      <c r="FB345" s="223"/>
      <c r="FC345" s="223"/>
      <c r="FD345" s="223"/>
      <c r="FE345" s="223"/>
      <c r="FF345" s="223"/>
      <c r="FG345" s="223"/>
      <c r="FH345" s="223"/>
      <c r="FI345" s="223"/>
      <c r="FJ345" s="223"/>
      <c r="FK345" s="223"/>
      <c r="FL345" s="223"/>
      <c r="FM345" s="223"/>
      <c r="FN345" s="223"/>
      <c r="FO345" s="223"/>
      <c r="FP345" s="223"/>
      <c r="FQ345" s="223"/>
      <c r="FR345" s="223"/>
      <c r="FS345" s="223"/>
      <c r="FT345" s="223"/>
      <c r="FU345" s="223"/>
      <c r="FV345" s="223"/>
      <c r="FW345" s="223"/>
      <c r="FX345" s="223"/>
      <c r="FY345" s="223"/>
      <c r="FZ345" s="223"/>
      <c r="GA345" s="223"/>
      <c r="GB345" s="223"/>
      <c r="GC345" s="223"/>
      <c r="GD345" s="223"/>
      <c r="GE345" s="223"/>
      <c r="GF345" s="223"/>
      <c r="GG345" s="223"/>
      <c r="GH345" s="223"/>
      <c r="GI345" s="223"/>
      <c r="GJ345" s="223"/>
      <c r="GK345" s="223"/>
      <c r="GL345" s="223"/>
      <c r="GM345" s="223"/>
      <c r="GN345" s="223"/>
      <c r="GO345" s="223"/>
      <c r="GP345" s="223"/>
      <c r="GQ345" s="223"/>
      <c r="GR345" s="223"/>
      <c r="GS345" s="223"/>
      <c r="GT345" s="223"/>
      <c r="GU345" s="223"/>
      <c r="GV345" s="223"/>
      <c r="GW345" s="223"/>
      <c r="GX345" s="223"/>
      <c r="GY345" s="223"/>
      <c r="GZ345" s="223"/>
      <c r="HA345" s="223"/>
      <c r="HB345" s="223"/>
      <c r="HC345" s="223"/>
      <c r="HD345" s="223"/>
      <c r="HE345" s="223"/>
      <c r="HF345" s="223"/>
      <c r="HG345" s="223"/>
      <c r="HH345" s="223"/>
      <c r="HI345" s="223"/>
      <c r="HJ345" s="223"/>
      <c r="HK345" s="223"/>
      <c r="HL345" s="223"/>
      <c r="HM345" s="223"/>
      <c r="HN345" s="223"/>
      <c r="HO345" s="223"/>
      <c r="HP345" s="223"/>
      <c r="HQ345" s="223"/>
      <c r="HR345" s="223"/>
      <c r="HS345" s="223"/>
      <c r="HT345" s="223"/>
      <c r="HU345" s="223"/>
      <c r="HV345" s="223"/>
      <c r="HW345" s="223"/>
      <c r="HX345" s="223"/>
      <c r="HY345" s="223"/>
      <c r="HZ345" s="223"/>
      <c r="IA345" s="223"/>
      <c r="IB345" s="223"/>
      <c r="IC345" s="223"/>
      <c r="ID345" s="223"/>
      <c r="IE345" s="223"/>
      <c r="IF345" s="223"/>
      <c r="IG345" s="223"/>
      <c r="IH345" s="223"/>
      <c r="II345" s="223"/>
      <c r="IJ345" s="223"/>
      <c r="IK345" s="223"/>
      <c r="IL345" s="223"/>
      <c r="IM345" s="223"/>
      <c r="IN345" s="223"/>
      <c r="IO345" s="223"/>
      <c r="IP345" s="223"/>
      <c r="IQ345" s="223"/>
      <c r="IR345" s="223"/>
      <c r="IS345" s="223"/>
      <c r="IT345" s="223"/>
      <c r="IU345" s="223"/>
      <c r="IV345" s="223"/>
      <c r="IW345" s="223"/>
      <c r="IX345" s="223"/>
      <c r="IY345" s="223"/>
      <c r="IZ345" s="223"/>
      <c r="JA345" s="223"/>
      <c r="JB345" s="223"/>
      <c r="JC345" s="223"/>
      <c r="JD345" s="223"/>
      <c r="JE345" s="223"/>
      <c r="JF345" s="223"/>
      <c r="JG345" s="223"/>
      <c r="JH345" s="223"/>
      <c r="JI345" s="223"/>
      <c r="JJ345" s="223"/>
      <c r="JK345" s="223"/>
      <c r="JL345" s="223"/>
      <c r="JM345" s="223"/>
      <c r="JN345" s="223"/>
      <c r="JO345" s="223"/>
      <c r="JP345" s="223"/>
      <c r="JQ345" s="223"/>
      <c r="JR345" s="223"/>
      <c r="JS345" s="223"/>
      <c r="JT345" s="223"/>
      <c r="JU345" s="223"/>
      <c r="JV345" s="223"/>
      <c r="JW345" s="223"/>
      <c r="JX345" s="223"/>
      <c r="JY345" s="223"/>
      <c r="JZ345" s="223"/>
      <c r="KA345" s="223"/>
      <c r="KB345" s="223"/>
      <c r="KC345" s="223"/>
      <c r="KD345" s="223"/>
      <c r="KE345" s="223"/>
      <c r="KF345" s="223"/>
      <c r="KG345" s="223"/>
      <c r="KH345" s="223"/>
      <c r="KI345" s="223"/>
      <c r="KJ345" s="223"/>
      <c r="KK345" s="223"/>
      <c r="KL345" s="223"/>
      <c r="KM345" s="223"/>
      <c r="KN345" s="223"/>
      <c r="KO345" s="223"/>
      <c r="KP345" s="223"/>
      <c r="KQ345" s="223"/>
      <c r="KR345" s="223"/>
      <c r="KS345" s="223"/>
      <c r="KT345" s="223"/>
      <c r="KU345" s="223"/>
      <c r="KV345" s="223"/>
      <c r="KW345" s="223"/>
      <c r="KX345" s="223"/>
      <c r="KY345" s="223"/>
      <c r="KZ345" s="223"/>
      <c r="LA345" s="223"/>
      <c r="LB345" s="223"/>
      <c r="LC345" s="223"/>
      <c r="LD345" s="223"/>
      <c r="LE345" s="223"/>
      <c r="LF345" s="223"/>
      <c r="LG345" s="223"/>
      <c r="LH345" s="223"/>
      <c r="LI345" s="223"/>
      <c r="LJ345" s="223"/>
      <c r="LK345" s="223"/>
      <c r="LL345" s="223"/>
      <c r="LM345" s="223"/>
      <c r="LN345" s="223"/>
      <c r="LO345" s="223"/>
      <c r="LP345" s="223"/>
      <c r="LQ345" s="223"/>
      <c r="LR345" s="223"/>
      <c r="LS345" s="223"/>
      <c r="LT345" s="223"/>
      <c r="LU345" s="223"/>
      <c r="LV345" s="223"/>
      <c r="LW345" s="223"/>
      <c r="LX345" s="223"/>
      <c r="LY345" s="223"/>
      <c r="LZ345" s="223"/>
      <c r="MA345" s="223"/>
      <c r="MB345" s="223"/>
      <c r="MC345" s="223"/>
      <c r="MD345" s="223"/>
      <c r="ME345" s="223"/>
      <c r="MF345" s="223"/>
      <c r="MG345" s="223"/>
      <c r="MH345" s="223"/>
      <c r="MI345" s="223"/>
      <c r="MJ345" s="223"/>
      <c r="MK345" s="223"/>
      <c r="ML345" s="223"/>
      <c r="MM345" s="223"/>
      <c r="MN345" s="223"/>
      <c r="MO345" s="223"/>
      <c r="MP345" s="223"/>
      <c r="MQ345" s="223"/>
      <c r="MR345" s="223"/>
      <c r="MS345" s="223"/>
      <c r="MT345" s="223"/>
      <c r="MU345" s="223"/>
      <c r="MV345" s="223"/>
      <c r="MW345" s="223"/>
      <c r="MX345" s="223"/>
      <c r="MY345" s="223"/>
      <c r="MZ345" s="223"/>
      <c r="NA345" s="223"/>
      <c r="NB345" s="223"/>
      <c r="NC345" s="223"/>
      <c r="ND345" s="223"/>
      <c r="NE345" s="223"/>
      <c r="NF345" s="223"/>
      <c r="NG345" s="223"/>
      <c r="NH345" s="223"/>
      <c r="NI345" s="223"/>
      <c r="NJ345" s="223"/>
      <c r="NK345" s="223"/>
      <c r="NL345" s="223"/>
      <c r="NM345" s="223"/>
      <c r="NN345" s="223"/>
      <c r="NO345" s="223"/>
      <c r="NP345" s="223"/>
      <c r="NQ345" s="223"/>
      <c r="NR345" s="223"/>
      <c r="NS345" s="223"/>
      <c r="NT345" s="223"/>
      <c r="NU345" s="223"/>
      <c r="NV345" s="223"/>
      <c r="NW345" s="223"/>
      <c r="NX345" s="223"/>
      <c r="NY345" s="223"/>
      <c r="NZ345" s="223"/>
      <c r="OA345" s="223"/>
      <c r="OB345" s="223"/>
      <c r="OC345" s="223"/>
      <c r="OD345" s="223"/>
      <c r="OE345" s="223"/>
      <c r="OF345" s="223"/>
      <c r="OG345" s="223"/>
      <c r="OH345" s="223"/>
      <c r="OI345" s="223"/>
      <c r="OJ345" s="223"/>
      <c r="OK345" s="223"/>
      <c r="OL345" s="223"/>
      <c r="OM345" s="223"/>
      <c r="ON345" s="223"/>
      <c r="OO345" s="223"/>
      <c r="OP345" s="223"/>
      <c r="OQ345" s="223"/>
      <c r="OR345" s="223"/>
      <c r="OS345" s="223"/>
      <c r="OT345" s="223"/>
      <c r="OU345" s="223"/>
      <c r="OV345" s="223"/>
      <c r="OW345" s="223"/>
      <c r="OX345" s="223"/>
      <c r="OY345" s="223"/>
      <c r="OZ345" s="223"/>
      <c r="PA345" s="223"/>
      <c r="PB345" s="223"/>
      <c r="PC345" s="223"/>
      <c r="PD345" s="223"/>
      <c r="PE345" s="223"/>
      <c r="PF345" s="223"/>
      <c r="PG345" s="223"/>
      <c r="PH345" s="223"/>
      <c r="PI345" s="223"/>
      <c r="PJ345" s="223"/>
      <c r="PK345" s="223"/>
      <c r="PL345" s="223"/>
      <c r="PM345" s="223"/>
      <c r="PN345" s="223"/>
      <c r="PO345" s="223"/>
      <c r="PP345" s="223"/>
      <c r="PQ345" s="223"/>
      <c r="PR345" s="223"/>
      <c r="PS345" s="223"/>
      <c r="PT345" s="223"/>
      <c r="PU345" s="223"/>
      <c r="PV345" s="223"/>
      <c r="PW345" s="223"/>
      <c r="PX345" s="223"/>
      <c r="PY345" s="223"/>
      <c r="PZ345" s="223"/>
      <c r="QA345" s="223"/>
      <c r="QB345" s="223"/>
      <c r="QC345" s="223"/>
      <c r="QD345" s="223"/>
      <c r="QE345" s="223"/>
      <c r="QF345" s="223"/>
      <c r="QG345" s="223"/>
      <c r="QH345" s="223"/>
      <c r="QI345" s="223"/>
      <c r="QJ345" s="223"/>
      <c r="QK345" s="223"/>
      <c r="QL345" s="223"/>
      <c r="QM345" s="223"/>
      <c r="QN345" s="223"/>
      <c r="QO345" s="223"/>
      <c r="QP345" s="223"/>
      <c r="QQ345" s="223"/>
      <c r="QR345" s="223"/>
      <c r="QS345" s="223"/>
      <c r="QT345" s="223"/>
      <c r="QU345" s="223"/>
      <c r="QV345" s="223"/>
      <c r="QW345" s="223"/>
      <c r="QX345" s="223"/>
      <c r="QY345" s="223"/>
      <c r="QZ345" s="223"/>
      <c r="RA345" s="223"/>
      <c r="RB345" s="223"/>
      <c r="RC345" s="223"/>
      <c r="RD345" s="223"/>
      <c r="RE345" s="223"/>
      <c r="RF345" s="223"/>
      <c r="RG345" s="223"/>
      <c r="RH345" s="223"/>
      <c r="RI345" s="223"/>
      <c r="RJ345" s="223"/>
      <c r="RK345" s="223"/>
      <c r="RL345" s="223"/>
      <c r="RM345" s="223"/>
      <c r="RN345" s="223"/>
      <c r="RO345" s="223"/>
      <c r="RP345" s="223"/>
      <c r="RQ345" s="223"/>
      <c r="RR345" s="223"/>
      <c r="RS345" s="223"/>
      <c r="RT345" s="223"/>
      <c r="RU345" s="223"/>
      <c r="RV345" s="223"/>
      <c r="RW345" s="223"/>
      <c r="RX345" s="223"/>
      <c r="RY345" s="223"/>
      <c r="RZ345" s="223"/>
      <c r="SA345" s="223"/>
      <c r="SB345" s="223"/>
      <c r="SC345" s="223"/>
      <c r="SD345" s="223"/>
      <c r="SE345" s="223"/>
      <c r="SF345" s="223"/>
      <c r="SG345" s="223"/>
      <c r="SH345" s="223"/>
      <c r="SI345" s="223"/>
      <c r="SJ345" s="223"/>
      <c r="SK345" s="223"/>
      <c r="SL345" s="223"/>
      <c r="SM345" s="223"/>
      <c r="SN345" s="223"/>
      <c r="SO345" s="223"/>
      <c r="SP345" s="223"/>
      <c r="SQ345" s="223"/>
      <c r="SR345" s="223"/>
      <c r="SS345" s="223"/>
      <c r="ST345" s="223"/>
      <c r="SU345" s="223"/>
      <c r="SV345" s="223"/>
      <c r="SW345" s="223"/>
      <c r="SX345" s="223"/>
      <c r="SY345" s="223"/>
      <c r="SZ345" s="223"/>
      <c r="TA345" s="223"/>
      <c r="TB345" s="223"/>
      <c r="TC345" s="223"/>
      <c r="TD345" s="223"/>
      <c r="TE345" s="223"/>
      <c r="TF345" s="223"/>
      <c r="TG345" s="223"/>
      <c r="TH345" s="223"/>
      <c r="TI345" s="223"/>
      <c r="TJ345" s="223"/>
      <c r="TK345" s="223"/>
      <c r="TL345" s="223"/>
      <c r="TM345" s="223"/>
      <c r="TN345" s="223"/>
      <c r="TO345" s="223"/>
      <c r="TP345" s="223"/>
      <c r="TQ345" s="223"/>
      <c r="TR345" s="223"/>
      <c r="TS345" s="223"/>
      <c r="TT345" s="223"/>
      <c r="TU345" s="223"/>
      <c r="TV345" s="223"/>
      <c r="TW345" s="223"/>
      <c r="TX345" s="223"/>
      <c r="TY345" s="223"/>
      <c r="TZ345" s="223"/>
      <c r="UA345" s="223"/>
      <c r="UB345" s="223"/>
      <c r="UC345" s="223"/>
      <c r="UD345" s="223"/>
      <c r="UE345" s="223"/>
      <c r="UF345" s="223"/>
      <c r="UG345" s="223"/>
      <c r="UH345" s="223"/>
      <c r="UI345" s="223"/>
      <c r="UJ345" s="223"/>
      <c r="UK345" s="223"/>
      <c r="UL345" s="223"/>
      <c r="UM345" s="223"/>
      <c r="UN345" s="223"/>
      <c r="UO345" s="223"/>
      <c r="UP345" s="223"/>
      <c r="UQ345" s="223"/>
      <c r="UR345" s="223"/>
      <c r="US345" s="223"/>
      <c r="UT345" s="223"/>
      <c r="UU345" s="223"/>
      <c r="UV345" s="223"/>
      <c r="UW345" s="223"/>
      <c r="UX345" s="223"/>
      <c r="UY345" s="223"/>
      <c r="UZ345" s="223"/>
      <c r="VA345" s="223"/>
      <c r="VB345" s="223"/>
      <c r="VC345" s="223"/>
      <c r="VD345" s="223"/>
      <c r="VE345" s="223"/>
      <c r="VF345" s="223"/>
      <c r="VG345" s="223"/>
      <c r="VH345" s="223"/>
      <c r="VI345" s="223"/>
      <c r="VJ345" s="223"/>
      <c r="VK345" s="223"/>
      <c r="VL345" s="223"/>
      <c r="VM345" s="223"/>
      <c r="VN345" s="223"/>
      <c r="VO345" s="223"/>
      <c r="VP345" s="223"/>
      <c r="VQ345" s="223"/>
      <c r="VR345" s="223"/>
      <c r="VS345" s="223"/>
      <c r="VT345" s="223"/>
      <c r="VU345" s="223"/>
      <c r="VV345" s="223"/>
      <c r="VW345" s="223"/>
      <c r="VX345" s="223"/>
      <c r="VY345" s="223"/>
      <c r="VZ345" s="223"/>
      <c r="WA345" s="223"/>
      <c r="WB345" s="223"/>
      <c r="WC345" s="223"/>
      <c r="WD345" s="223"/>
      <c r="WE345" s="223"/>
      <c r="WF345" s="223"/>
      <c r="WG345" s="223"/>
      <c r="WH345" s="223"/>
      <c r="WI345" s="223"/>
      <c r="WJ345" s="223"/>
      <c r="WK345" s="223"/>
      <c r="WL345" s="223"/>
      <c r="WM345" s="223"/>
      <c r="WN345" s="223"/>
      <c r="WO345" s="223"/>
      <c r="WP345" s="223"/>
      <c r="WQ345" s="223"/>
      <c r="WR345" s="223"/>
      <c r="WS345" s="223"/>
      <c r="WT345" s="223"/>
      <c r="WU345" s="223"/>
      <c r="WV345" s="223"/>
      <c r="WW345" s="223"/>
      <c r="WX345" s="223"/>
      <c r="WY345" s="223"/>
      <c r="WZ345" s="223"/>
      <c r="XA345" s="223"/>
      <c r="XB345" s="223"/>
      <c r="XC345" s="223"/>
      <c r="XD345" s="223"/>
      <c r="XE345" s="223"/>
      <c r="XF345" s="223"/>
      <c r="XG345" s="223"/>
      <c r="XH345" s="223"/>
      <c r="XI345" s="223"/>
      <c r="XJ345" s="223"/>
      <c r="XK345" s="223"/>
      <c r="XL345" s="223"/>
      <c r="XM345" s="223"/>
      <c r="XN345" s="223"/>
      <c r="XO345" s="223"/>
      <c r="XP345" s="223"/>
      <c r="XQ345" s="223"/>
      <c r="XR345" s="223"/>
      <c r="XS345" s="223"/>
      <c r="XT345" s="223"/>
      <c r="XU345" s="223"/>
      <c r="XV345" s="223"/>
      <c r="XW345" s="223"/>
      <c r="XX345" s="223"/>
      <c r="XY345" s="223"/>
      <c r="XZ345" s="223"/>
      <c r="YA345" s="223"/>
      <c r="YB345" s="223"/>
      <c r="YC345" s="223"/>
      <c r="YD345" s="223"/>
      <c r="YE345" s="223"/>
      <c r="YF345" s="223"/>
      <c r="YG345" s="223"/>
      <c r="YH345" s="223"/>
      <c r="YI345" s="223"/>
      <c r="YJ345" s="223"/>
      <c r="YK345" s="223"/>
      <c r="YL345" s="223"/>
      <c r="YM345" s="223"/>
      <c r="YN345" s="223"/>
      <c r="YO345" s="223"/>
      <c r="YP345" s="223"/>
      <c r="YQ345" s="223"/>
      <c r="YR345" s="223"/>
      <c r="YS345" s="223"/>
      <c r="YT345" s="223"/>
      <c r="YU345" s="223"/>
      <c r="YV345" s="223"/>
      <c r="YW345" s="223"/>
      <c r="YX345" s="223"/>
      <c r="YY345" s="223"/>
      <c r="YZ345" s="223"/>
      <c r="ZA345" s="223"/>
      <c r="ZB345" s="223"/>
      <c r="ZC345" s="223"/>
      <c r="ZD345" s="223"/>
      <c r="ZE345" s="223"/>
      <c r="ZF345" s="223"/>
      <c r="ZG345" s="223"/>
      <c r="ZH345" s="223"/>
      <c r="ZI345" s="223"/>
      <c r="ZJ345" s="223"/>
      <c r="ZK345" s="223"/>
      <c r="ZL345" s="223"/>
      <c r="ZM345" s="223"/>
      <c r="ZN345" s="223"/>
      <c r="ZO345" s="223"/>
      <c r="ZP345" s="223"/>
      <c r="ZQ345" s="223"/>
      <c r="ZR345" s="223"/>
      <c r="ZS345" s="223"/>
      <c r="ZT345" s="223"/>
      <c r="ZU345" s="223"/>
      <c r="ZV345" s="223"/>
      <c r="ZW345" s="223"/>
      <c r="ZX345" s="223"/>
      <c r="ZY345" s="223"/>
      <c r="ZZ345" s="223"/>
      <c r="AAA345" s="223"/>
      <c r="AAB345" s="223"/>
      <c r="AAC345" s="223"/>
      <c r="AAD345" s="223"/>
      <c r="AAE345" s="223"/>
      <c r="AAF345" s="223"/>
      <c r="AAG345" s="223"/>
      <c r="AAH345" s="223"/>
      <c r="AAI345" s="223"/>
      <c r="AAJ345" s="223"/>
      <c r="AAK345" s="223"/>
      <c r="AAL345" s="223"/>
      <c r="AAM345" s="223"/>
      <c r="AAN345" s="223"/>
      <c r="AAO345" s="223"/>
      <c r="AAP345" s="223"/>
      <c r="AAQ345" s="223"/>
      <c r="AAR345" s="223"/>
      <c r="AAS345" s="223"/>
      <c r="AAT345" s="223"/>
      <c r="AAU345" s="223"/>
      <c r="AAV345" s="223"/>
      <c r="AAW345" s="223"/>
      <c r="AAX345" s="223"/>
      <c r="AAY345" s="223"/>
      <c r="AAZ345" s="223"/>
      <c r="ABA345" s="223"/>
      <c r="ABB345" s="223"/>
      <c r="ABC345" s="223"/>
      <c r="ABD345" s="223"/>
      <c r="ABE345" s="223"/>
      <c r="ABF345" s="223"/>
      <c r="ABG345" s="223"/>
      <c r="ABH345" s="223"/>
      <c r="ABI345" s="223"/>
      <c r="ABJ345" s="223"/>
      <c r="ABK345" s="223"/>
      <c r="ABL345" s="223"/>
      <c r="ABM345" s="223"/>
      <c r="ABN345" s="223"/>
      <c r="ABO345" s="223"/>
      <c r="ABP345" s="223"/>
      <c r="ABQ345" s="223"/>
      <c r="ABR345" s="223"/>
      <c r="ABS345" s="223"/>
      <c r="ABT345" s="223"/>
      <c r="ABU345" s="223"/>
      <c r="ABV345" s="223"/>
      <c r="ABW345" s="223"/>
      <c r="ABX345" s="223"/>
      <c r="ABY345" s="223"/>
      <c r="ABZ345" s="223"/>
      <c r="ACA345" s="223"/>
      <c r="ACB345" s="223"/>
      <c r="ACC345" s="223"/>
      <c r="ACD345" s="223"/>
      <c r="ACE345" s="223"/>
      <c r="ACF345" s="223"/>
      <c r="ACG345" s="223"/>
      <c r="ACH345" s="223"/>
      <c r="ACI345" s="223"/>
      <c r="ACJ345" s="223"/>
      <c r="ACK345" s="223"/>
      <c r="ACL345" s="223"/>
      <c r="ACM345" s="223"/>
      <c r="ACN345" s="223"/>
      <c r="ACO345" s="223"/>
      <c r="ACP345" s="223"/>
      <c r="ACQ345" s="223"/>
      <c r="ACR345" s="223"/>
      <c r="ACS345" s="223"/>
      <c r="ACT345" s="223"/>
      <c r="ACU345" s="223"/>
      <c r="ACV345" s="223"/>
      <c r="ACW345" s="223"/>
      <c r="ACX345" s="223"/>
      <c r="ACY345" s="223"/>
      <c r="ACZ345" s="223"/>
      <c r="ADA345" s="223"/>
      <c r="ADB345" s="223"/>
      <c r="ADC345" s="223"/>
      <c r="ADD345" s="223"/>
      <c r="ADE345" s="223"/>
      <c r="ADF345" s="223"/>
      <c r="ADG345" s="223"/>
      <c r="ADH345" s="223"/>
      <c r="ADI345" s="223"/>
      <c r="ADJ345" s="223"/>
      <c r="ADK345" s="223"/>
      <c r="ADL345" s="223"/>
      <c r="ADM345" s="223"/>
      <c r="ADN345" s="223"/>
      <c r="ADO345" s="223"/>
      <c r="ADP345" s="223"/>
      <c r="ADQ345" s="223"/>
      <c r="ADR345" s="223"/>
      <c r="ADS345" s="223"/>
      <c r="ADT345" s="223"/>
      <c r="ADU345" s="223"/>
      <c r="ADV345" s="223"/>
      <c r="ADW345" s="223"/>
      <c r="ADX345" s="223"/>
      <c r="ADY345" s="223"/>
      <c r="ADZ345" s="223"/>
      <c r="AEA345" s="223"/>
      <c r="AEB345" s="223"/>
      <c r="AEC345" s="223"/>
      <c r="AED345" s="223"/>
      <c r="AEE345" s="223"/>
      <c r="AEF345" s="223"/>
      <c r="AEG345" s="223"/>
      <c r="AEH345" s="223"/>
      <c r="AEI345" s="223"/>
      <c r="AEJ345" s="223"/>
      <c r="AEK345" s="223"/>
      <c r="AEL345" s="223"/>
      <c r="AEM345" s="223"/>
      <c r="AEN345" s="223"/>
      <c r="AEO345" s="223"/>
      <c r="AEP345" s="223"/>
      <c r="AEQ345" s="223"/>
      <c r="AER345" s="223"/>
      <c r="AES345" s="223"/>
      <c r="AET345" s="223"/>
      <c r="AEU345" s="223"/>
      <c r="AEV345" s="223"/>
      <c r="AEW345" s="223"/>
      <c r="AEX345" s="223"/>
      <c r="AEY345" s="223"/>
      <c r="AEZ345" s="223"/>
      <c r="AFA345" s="223"/>
      <c r="AFB345" s="223"/>
      <c r="AFC345" s="223"/>
      <c r="AFD345" s="223"/>
      <c r="AFE345" s="223"/>
      <c r="AFF345" s="223"/>
      <c r="AFG345" s="223"/>
      <c r="AFH345" s="223"/>
      <c r="AFI345" s="223"/>
      <c r="AFJ345" s="223"/>
      <c r="AFK345" s="223"/>
      <c r="AFL345" s="223"/>
      <c r="AFM345" s="223"/>
      <c r="AFN345" s="223"/>
      <c r="AFO345" s="223"/>
      <c r="AFP345" s="223"/>
      <c r="AFQ345" s="223"/>
      <c r="AFR345" s="223"/>
      <c r="AFS345" s="223"/>
      <c r="AFT345" s="223"/>
      <c r="AFU345" s="223"/>
      <c r="AFV345" s="223"/>
      <c r="AFW345" s="223"/>
      <c r="AFX345" s="223"/>
      <c r="AFY345" s="223"/>
      <c r="AFZ345" s="223"/>
      <c r="AGA345" s="223"/>
      <c r="AGB345" s="223"/>
      <c r="AGC345" s="223"/>
      <c r="AGD345" s="223"/>
      <c r="AGE345" s="223"/>
      <c r="AGF345" s="223"/>
      <c r="AGG345" s="223"/>
      <c r="AGH345" s="223"/>
      <c r="AGI345" s="223"/>
      <c r="AGJ345" s="223"/>
      <c r="AGK345" s="223"/>
      <c r="AGL345" s="223"/>
      <c r="AGM345" s="223"/>
      <c r="AGN345" s="223"/>
      <c r="AGO345" s="223"/>
      <c r="AGP345" s="223"/>
      <c r="AGQ345" s="223"/>
      <c r="AGR345" s="223"/>
      <c r="AGS345" s="223"/>
      <c r="AGT345" s="223"/>
      <c r="AGU345" s="223"/>
      <c r="AGV345" s="223"/>
      <c r="AGW345" s="223"/>
      <c r="AGX345" s="223"/>
      <c r="AGY345" s="223"/>
      <c r="AGZ345" s="223"/>
      <c r="AHA345" s="223"/>
      <c r="AHB345" s="223"/>
      <c r="AHC345" s="223"/>
      <c r="AHD345" s="223"/>
      <c r="AHE345" s="223"/>
      <c r="AHF345" s="223"/>
      <c r="AHG345" s="223"/>
      <c r="AHH345" s="223"/>
      <c r="AHI345" s="223"/>
      <c r="AHJ345" s="223"/>
      <c r="AHK345" s="223"/>
      <c r="AHL345" s="223"/>
      <c r="AHM345" s="223"/>
      <c r="AHN345" s="223"/>
      <c r="AHO345" s="223"/>
      <c r="AHP345" s="223"/>
      <c r="AHQ345" s="223"/>
      <c r="AHR345" s="223"/>
      <c r="AHS345" s="223"/>
      <c r="AHT345" s="223"/>
      <c r="AHU345" s="223"/>
      <c r="AHV345" s="223"/>
      <c r="AHW345" s="223"/>
      <c r="AHX345" s="223"/>
      <c r="AHY345" s="223"/>
      <c r="AHZ345" s="223"/>
      <c r="AIA345" s="223"/>
      <c r="AIB345" s="223"/>
      <c r="AIC345" s="223"/>
      <c r="AID345" s="223"/>
      <c r="AIE345" s="223"/>
      <c r="AIF345" s="223"/>
      <c r="AIG345" s="223"/>
      <c r="AIH345" s="223"/>
      <c r="AII345" s="223"/>
      <c r="AIJ345" s="223"/>
      <c r="AIK345" s="223"/>
      <c r="AIL345" s="223"/>
      <c r="AIM345" s="223"/>
      <c r="AIN345" s="223"/>
      <c r="AIO345" s="223"/>
      <c r="AIP345" s="223"/>
      <c r="AIQ345" s="223"/>
      <c r="AIR345" s="223"/>
      <c r="AIS345" s="223"/>
      <c r="AIT345" s="223"/>
      <c r="AIU345" s="223"/>
      <c r="AIV345" s="223"/>
      <c r="AIW345" s="223"/>
      <c r="AIX345" s="223"/>
      <c r="AIY345" s="223"/>
      <c r="AIZ345" s="223"/>
      <c r="AJA345" s="223"/>
      <c r="AJB345" s="223"/>
      <c r="AJC345" s="223"/>
      <c r="AJD345" s="223"/>
      <c r="AJE345" s="223"/>
      <c r="AJF345" s="223"/>
      <c r="AJG345" s="223"/>
      <c r="AJH345" s="223"/>
      <c r="AJI345" s="223"/>
      <c r="AJJ345" s="223"/>
      <c r="AJK345" s="223"/>
      <c r="AJL345" s="223"/>
      <c r="AJM345" s="223"/>
      <c r="AJN345" s="223"/>
      <c r="AJO345" s="223"/>
      <c r="AJP345" s="223"/>
      <c r="AJQ345" s="223"/>
      <c r="AJR345" s="223"/>
      <c r="AJS345" s="223"/>
      <c r="AJT345" s="223"/>
      <c r="AJU345" s="223"/>
      <c r="AJV345" s="223"/>
      <c r="AJW345" s="223"/>
      <c r="AJX345" s="223"/>
      <c r="AJY345" s="223"/>
      <c r="AJZ345" s="223"/>
      <c r="AKA345" s="223"/>
      <c r="AKB345" s="223"/>
      <c r="AKC345" s="223"/>
      <c r="AKD345" s="223"/>
      <c r="AKE345" s="223"/>
      <c r="AKF345" s="223"/>
      <c r="AKG345" s="223"/>
      <c r="AKH345" s="223"/>
      <c r="AKI345" s="223"/>
      <c r="AKJ345" s="223"/>
      <c r="AKK345" s="223"/>
      <c r="AKL345" s="223"/>
      <c r="AKM345" s="223"/>
      <c r="AKN345" s="223"/>
      <c r="AKO345" s="223"/>
      <c r="AKP345" s="223"/>
      <c r="AKQ345" s="223"/>
      <c r="AKR345" s="223"/>
      <c r="AKS345" s="223"/>
      <c r="AKT345" s="223"/>
      <c r="AKU345" s="223"/>
      <c r="AKV345" s="223"/>
      <c r="AKW345" s="223"/>
      <c r="AKX345" s="223"/>
      <c r="AKY345" s="223"/>
      <c r="AKZ345" s="223"/>
      <c r="ALA345" s="223"/>
      <c r="ALB345" s="223"/>
      <c r="ALC345" s="223"/>
      <c r="ALD345" s="223"/>
      <c r="ALE345" s="223"/>
      <c r="ALF345" s="223"/>
      <c r="ALG345" s="223"/>
      <c r="ALH345" s="223"/>
      <c r="ALI345" s="223"/>
      <c r="ALJ345" s="223"/>
      <c r="ALK345" s="223"/>
      <c r="ALL345" s="223"/>
      <c r="ALM345" s="223"/>
      <c r="ALN345" s="223"/>
      <c r="ALO345" s="223"/>
      <c r="ALP345" s="223"/>
      <c r="ALQ345" s="223"/>
      <c r="ALR345" s="223"/>
      <c r="ALS345" s="223"/>
      <c r="ALT345" s="223"/>
    </row>
    <row r="346" s="193" customFormat="true" ht="12.65" hidden="false" customHeight="false" outlineLevel="0" collapsed="false">
      <c r="A346" s="238" t="s">
        <v>496</v>
      </c>
      <c r="B346" s="238" t="s">
        <v>539</v>
      </c>
      <c r="C346" s="238" t="s">
        <v>216</v>
      </c>
      <c r="D346" s="238" t="s">
        <v>217</v>
      </c>
      <c r="E346" s="238" t="s">
        <v>218</v>
      </c>
      <c r="F346" s="238" t="s">
        <v>219</v>
      </c>
      <c r="G346" s="238" t="s">
        <v>220</v>
      </c>
      <c r="H346" s="238" t="s">
        <v>221</v>
      </c>
      <c r="I346" s="223"/>
      <c r="J346" s="223"/>
      <c r="K346" s="223"/>
      <c r="L346" s="223"/>
      <c r="M346" s="223"/>
      <c r="N346" s="223"/>
      <c r="O346" s="223"/>
      <c r="P346" s="223"/>
      <c r="Q346" s="223"/>
      <c r="R346" s="223"/>
      <c r="S346" s="223"/>
      <c r="T346" s="223"/>
      <c r="U346" s="223"/>
      <c r="V346" s="223"/>
      <c r="W346" s="223"/>
      <c r="X346" s="223"/>
      <c r="Y346" s="223"/>
      <c r="Z346" s="223"/>
      <c r="AA346" s="223"/>
      <c r="AB346" s="223"/>
      <c r="AC346" s="223"/>
      <c r="AD346" s="223"/>
      <c r="AE346" s="223"/>
      <c r="AF346" s="223"/>
      <c r="AG346" s="223"/>
      <c r="AH346" s="223"/>
      <c r="AI346" s="223"/>
      <c r="AJ346" s="223"/>
      <c r="AK346" s="223"/>
      <c r="AL346" s="223"/>
      <c r="AM346" s="223"/>
      <c r="AN346" s="223"/>
      <c r="AO346" s="223"/>
      <c r="AP346" s="223"/>
      <c r="AQ346" s="223"/>
      <c r="AR346" s="223"/>
      <c r="AS346" s="223"/>
      <c r="AT346" s="223"/>
      <c r="AU346" s="223"/>
      <c r="AV346" s="223"/>
      <c r="AW346" s="223"/>
      <c r="AX346" s="223"/>
      <c r="AY346" s="223"/>
      <c r="AZ346" s="223"/>
      <c r="BA346" s="223"/>
      <c r="BB346" s="223"/>
      <c r="BC346" s="223"/>
      <c r="BD346" s="223"/>
      <c r="BE346" s="223"/>
      <c r="BF346" s="223"/>
      <c r="BG346" s="223"/>
      <c r="BH346" s="223"/>
      <c r="BI346" s="223"/>
      <c r="BJ346" s="223"/>
      <c r="BK346" s="223"/>
      <c r="BL346" s="223"/>
      <c r="BM346" s="223"/>
      <c r="BN346" s="223"/>
      <c r="BO346" s="223"/>
      <c r="BP346" s="223"/>
      <c r="BQ346" s="223"/>
      <c r="BR346" s="223"/>
      <c r="BS346" s="223"/>
      <c r="BT346" s="223"/>
      <c r="BU346" s="223"/>
      <c r="BV346" s="223"/>
      <c r="BW346" s="223"/>
      <c r="BX346" s="223"/>
      <c r="BY346" s="223"/>
      <c r="BZ346" s="223"/>
      <c r="CA346" s="223"/>
      <c r="CB346" s="223"/>
      <c r="CC346" s="223"/>
      <c r="CD346" s="223"/>
      <c r="CE346" s="223"/>
      <c r="CF346" s="223"/>
      <c r="CG346" s="223"/>
      <c r="CH346" s="223"/>
      <c r="CI346" s="223"/>
      <c r="CJ346" s="223"/>
      <c r="CK346" s="223"/>
      <c r="CL346" s="223"/>
      <c r="CM346" s="223"/>
      <c r="CN346" s="223"/>
      <c r="CO346" s="223"/>
      <c r="CP346" s="223"/>
      <c r="CQ346" s="223"/>
      <c r="CR346" s="223"/>
      <c r="CS346" s="223"/>
      <c r="CT346" s="223"/>
      <c r="CU346" s="223"/>
      <c r="CV346" s="223"/>
      <c r="CW346" s="223"/>
      <c r="CX346" s="223"/>
      <c r="CY346" s="223"/>
      <c r="CZ346" s="223"/>
      <c r="DA346" s="223"/>
      <c r="DB346" s="223"/>
      <c r="DC346" s="223"/>
      <c r="DD346" s="223"/>
      <c r="DE346" s="223"/>
      <c r="DF346" s="223"/>
      <c r="DG346" s="223"/>
      <c r="DH346" s="223"/>
      <c r="DI346" s="223"/>
      <c r="DJ346" s="223"/>
      <c r="DK346" s="223"/>
      <c r="DL346" s="223"/>
      <c r="DM346" s="223"/>
      <c r="DN346" s="223"/>
      <c r="DO346" s="223"/>
      <c r="DP346" s="223"/>
      <c r="DQ346" s="223"/>
      <c r="DR346" s="223"/>
      <c r="DS346" s="223"/>
      <c r="DT346" s="223"/>
      <c r="DU346" s="223"/>
      <c r="DV346" s="223"/>
      <c r="DW346" s="223"/>
      <c r="DX346" s="223"/>
      <c r="DY346" s="223"/>
      <c r="DZ346" s="223"/>
      <c r="EA346" s="223"/>
      <c r="EB346" s="223"/>
      <c r="EC346" s="223"/>
      <c r="ED346" s="223"/>
      <c r="EE346" s="223"/>
      <c r="EF346" s="223"/>
      <c r="EG346" s="223"/>
      <c r="EH346" s="223"/>
      <c r="EI346" s="223"/>
      <c r="EJ346" s="223"/>
      <c r="EK346" s="223"/>
      <c r="EL346" s="223"/>
      <c r="EM346" s="223"/>
      <c r="EN346" s="223"/>
      <c r="EO346" s="223"/>
      <c r="EP346" s="223"/>
      <c r="EQ346" s="223"/>
      <c r="ER346" s="223"/>
      <c r="ES346" s="223"/>
      <c r="ET346" s="223"/>
      <c r="EU346" s="223"/>
      <c r="EV346" s="223"/>
      <c r="EW346" s="223"/>
      <c r="EX346" s="223"/>
      <c r="EY346" s="223"/>
      <c r="EZ346" s="223"/>
      <c r="FA346" s="223"/>
      <c r="FB346" s="223"/>
      <c r="FC346" s="223"/>
      <c r="FD346" s="223"/>
      <c r="FE346" s="223"/>
      <c r="FF346" s="223"/>
      <c r="FG346" s="223"/>
      <c r="FH346" s="223"/>
      <c r="FI346" s="223"/>
      <c r="FJ346" s="223"/>
      <c r="FK346" s="223"/>
      <c r="FL346" s="223"/>
      <c r="FM346" s="223"/>
      <c r="FN346" s="223"/>
      <c r="FO346" s="223"/>
      <c r="FP346" s="223"/>
      <c r="FQ346" s="223"/>
      <c r="FR346" s="223"/>
      <c r="FS346" s="223"/>
      <c r="FT346" s="223"/>
      <c r="FU346" s="223"/>
      <c r="FV346" s="223"/>
      <c r="FW346" s="223"/>
      <c r="FX346" s="223"/>
      <c r="FY346" s="223"/>
      <c r="FZ346" s="223"/>
      <c r="GA346" s="223"/>
      <c r="GB346" s="223"/>
      <c r="GC346" s="223"/>
      <c r="GD346" s="223"/>
      <c r="GE346" s="223"/>
      <c r="GF346" s="223"/>
      <c r="GG346" s="223"/>
      <c r="GH346" s="223"/>
      <c r="GI346" s="223"/>
      <c r="GJ346" s="223"/>
      <c r="GK346" s="223"/>
      <c r="GL346" s="223"/>
      <c r="GM346" s="223"/>
      <c r="GN346" s="223"/>
      <c r="GO346" s="223"/>
      <c r="GP346" s="223"/>
      <c r="GQ346" s="223"/>
      <c r="GR346" s="223"/>
      <c r="GS346" s="223"/>
      <c r="GT346" s="223"/>
      <c r="GU346" s="223"/>
      <c r="GV346" s="223"/>
      <c r="GW346" s="223"/>
      <c r="GX346" s="223"/>
      <c r="GY346" s="223"/>
      <c r="GZ346" s="223"/>
      <c r="HA346" s="223"/>
      <c r="HB346" s="223"/>
      <c r="HC346" s="223"/>
      <c r="HD346" s="223"/>
      <c r="HE346" s="223"/>
      <c r="HF346" s="223"/>
      <c r="HG346" s="223"/>
      <c r="HH346" s="223"/>
      <c r="HI346" s="223"/>
      <c r="HJ346" s="223"/>
      <c r="HK346" s="223"/>
      <c r="HL346" s="223"/>
      <c r="HM346" s="223"/>
      <c r="HN346" s="223"/>
      <c r="HO346" s="223"/>
      <c r="HP346" s="223"/>
      <c r="HQ346" s="223"/>
      <c r="HR346" s="223"/>
      <c r="HS346" s="223"/>
      <c r="HT346" s="223"/>
      <c r="HU346" s="223"/>
      <c r="HV346" s="223"/>
      <c r="HW346" s="223"/>
      <c r="HX346" s="223"/>
      <c r="HY346" s="223"/>
      <c r="HZ346" s="223"/>
      <c r="IA346" s="223"/>
      <c r="IB346" s="223"/>
      <c r="IC346" s="223"/>
      <c r="ID346" s="223"/>
      <c r="IE346" s="223"/>
      <c r="IF346" s="223"/>
      <c r="IG346" s="223"/>
      <c r="IH346" s="223"/>
      <c r="II346" s="223"/>
      <c r="IJ346" s="223"/>
      <c r="IK346" s="223"/>
      <c r="IL346" s="223"/>
      <c r="IM346" s="223"/>
      <c r="IN346" s="223"/>
      <c r="IO346" s="223"/>
      <c r="IP346" s="223"/>
      <c r="IQ346" s="223"/>
      <c r="IR346" s="223"/>
      <c r="IS346" s="223"/>
      <c r="IT346" s="223"/>
      <c r="IU346" s="223"/>
      <c r="IV346" s="223"/>
      <c r="IW346" s="223"/>
      <c r="IX346" s="223"/>
      <c r="IY346" s="223"/>
      <c r="IZ346" s="223"/>
      <c r="JA346" s="223"/>
      <c r="JB346" s="223"/>
      <c r="JC346" s="223"/>
      <c r="JD346" s="223"/>
      <c r="JE346" s="223"/>
      <c r="JF346" s="223"/>
      <c r="JG346" s="223"/>
      <c r="JH346" s="223"/>
      <c r="JI346" s="223"/>
      <c r="JJ346" s="223"/>
      <c r="JK346" s="223"/>
      <c r="JL346" s="223"/>
      <c r="JM346" s="223"/>
      <c r="JN346" s="223"/>
      <c r="JO346" s="223"/>
      <c r="JP346" s="223"/>
      <c r="JQ346" s="223"/>
      <c r="JR346" s="223"/>
      <c r="JS346" s="223"/>
      <c r="JT346" s="223"/>
      <c r="JU346" s="223"/>
      <c r="JV346" s="223"/>
      <c r="JW346" s="223"/>
      <c r="JX346" s="223"/>
      <c r="JY346" s="223"/>
      <c r="JZ346" s="223"/>
      <c r="KA346" s="223"/>
      <c r="KB346" s="223"/>
      <c r="KC346" s="223"/>
      <c r="KD346" s="223"/>
      <c r="KE346" s="223"/>
      <c r="KF346" s="223"/>
      <c r="KG346" s="223"/>
      <c r="KH346" s="223"/>
      <c r="KI346" s="223"/>
      <c r="KJ346" s="223"/>
      <c r="KK346" s="223"/>
      <c r="KL346" s="223"/>
      <c r="KM346" s="223"/>
      <c r="KN346" s="223"/>
      <c r="KO346" s="223"/>
      <c r="KP346" s="223"/>
      <c r="KQ346" s="223"/>
      <c r="KR346" s="223"/>
      <c r="KS346" s="223"/>
      <c r="KT346" s="223"/>
      <c r="KU346" s="223"/>
      <c r="KV346" s="223"/>
      <c r="KW346" s="223"/>
      <c r="KX346" s="223"/>
      <c r="KY346" s="223"/>
      <c r="KZ346" s="223"/>
      <c r="LA346" s="223"/>
      <c r="LB346" s="223"/>
      <c r="LC346" s="223"/>
      <c r="LD346" s="223"/>
      <c r="LE346" s="223"/>
      <c r="LF346" s="223"/>
      <c r="LG346" s="223"/>
      <c r="LH346" s="223"/>
      <c r="LI346" s="223"/>
      <c r="LJ346" s="223"/>
      <c r="LK346" s="223"/>
      <c r="LL346" s="223"/>
      <c r="LM346" s="223"/>
      <c r="LN346" s="223"/>
      <c r="LO346" s="223"/>
      <c r="LP346" s="223"/>
      <c r="LQ346" s="223"/>
      <c r="LR346" s="223"/>
      <c r="LS346" s="223"/>
      <c r="LT346" s="223"/>
      <c r="LU346" s="223"/>
      <c r="LV346" s="223"/>
      <c r="LW346" s="223"/>
      <c r="LX346" s="223"/>
      <c r="LY346" s="223"/>
      <c r="LZ346" s="223"/>
      <c r="MA346" s="223"/>
      <c r="MB346" s="223"/>
      <c r="MC346" s="223"/>
      <c r="MD346" s="223"/>
      <c r="ME346" s="223"/>
      <c r="MF346" s="223"/>
      <c r="MG346" s="223"/>
      <c r="MH346" s="223"/>
      <c r="MI346" s="223"/>
      <c r="MJ346" s="223"/>
      <c r="MK346" s="223"/>
      <c r="ML346" s="223"/>
      <c r="MM346" s="223"/>
      <c r="MN346" s="223"/>
      <c r="MO346" s="223"/>
      <c r="MP346" s="223"/>
      <c r="MQ346" s="223"/>
      <c r="MR346" s="223"/>
      <c r="MS346" s="223"/>
      <c r="MT346" s="223"/>
      <c r="MU346" s="223"/>
      <c r="MV346" s="223"/>
      <c r="MW346" s="223"/>
      <c r="MX346" s="223"/>
      <c r="MY346" s="223"/>
      <c r="MZ346" s="223"/>
      <c r="NA346" s="223"/>
      <c r="NB346" s="223"/>
      <c r="NC346" s="223"/>
      <c r="ND346" s="223"/>
      <c r="NE346" s="223"/>
      <c r="NF346" s="223"/>
      <c r="NG346" s="223"/>
      <c r="NH346" s="223"/>
      <c r="NI346" s="223"/>
      <c r="NJ346" s="223"/>
      <c r="NK346" s="223"/>
      <c r="NL346" s="223"/>
      <c r="NM346" s="223"/>
      <c r="NN346" s="223"/>
      <c r="NO346" s="223"/>
      <c r="NP346" s="223"/>
      <c r="NQ346" s="223"/>
      <c r="NR346" s="223"/>
      <c r="NS346" s="223"/>
      <c r="NT346" s="223"/>
      <c r="NU346" s="223"/>
      <c r="NV346" s="223"/>
      <c r="NW346" s="223"/>
      <c r="NX346" s="223"/>
      <c r="NY346" s="223"/>
      <c r="NZ346" s="223"/>
      <c r="OA346" s="223"/>
      <c r="OB346" s="223"/>
      <c r="OC346" s="223"/>
      <c r="OD346" s="223"/>
      <c r="OE346" s="223"/>
      <c r="OF346" s="223"/>
      <c r="OG346" s="223"/>
      <c r="OH346" s="223"/>
      <c r="OI346" s="223"/>
      <c r="OJ346" s="223"/>
      <c r="OK346" s="223"/>
      <c r="OL346" s="223"/>
      <c r="OM346" s="223"/>
      <c r="ON346" s="223"/>
      <c r="OO346" s="223"/>
      <c r="OP346" s="223"/>
      <c r="OQ346" s="223"/>
      <c r="OR346" s="223"/>
      <c r="OS346" s="223"/>
      <c r="OT346" s="223"/>
      <c r="OU346" s="223"/>
      <c r="OV346" s="223"/>
      <c r="OW346" s="223"/>
      <c r="OX346" s="223"/>
      <c r="OY346" s="223"/>
      <c r="OZ346" s="223"/>
      <c r="PA346" s="223"/>
      <c r="PB346" s="223"/>
      <c r="PC346" s="223"/>
      <c r="PD346" s="223"/>
      <c r="PE346" s="223"/>
      <c r="PF346" s="223"/>
      <c r="PG346" s="223"/>
      <c r="PH346" s="223"/>
      <c r="PI346" s="223"/>
      <c r="PJ346" s="223"/>
      <c r="PK346" s="223"/>
      <c r="PL346" s="223"/>
      <c r="PM346" s="223"/>
      <c r="PN346" s="223"/>
      <c r="PO346" s="223"/>
      <c r="PP346" s="223"/>
      <c r="PQ346" s="223"/>
      <c r="PR346" s="223"/>
      <c r="PS346" s="223"/>
      <c r="PT346" s="223"/>
      <c r="PU346" s="223"/>
      <c r="PV346" s="223"/>
      <c r="PW346" s="223"/>
      <c r="PX346" s="223"/>
      <c r="PY346" s="223"/>
      <c r="PZ346" s="223"/>
      <c r="QA346" s="223"/>
      <c r="QB346" s="223"/>
      <c r="QC346" s="223"/>
      <c r="QD346" s="223"/>
      <c r="QE346" s="223"/>
      <c r="QF346" s="223"/>
      <c r="QG346" s="223"/>
      <c r="QH346" s="223"/>
      <c r="QI346" s="223"/>
      <c r="QJ346" s="223"/>
      <c r="QK346" s="223"/>
      <c r="QL346" s="223"/>
      <c r="QM346" s="223"/>
      <c r="QN346" s="223"/>
      <c r="QO346" s="223"/>
      <c r="QP346" s="223"/>
      <c r="QQ346" s="223"/>
      <c r="QR346" s="223"/>
      <c r="QS346" s="223"/>
      <c r="QT346" s="223"/>
      <c r="QU346" s="223"/>
      <c r="QV346" s="223"/>
      <c r="QW346" s="223"/>
      <c r="QX346" s="223"/>
      <c r="QY346" s="223"/>
      <c r="QZ346" s="223"/>
      <c r="RA346" s="223"/>
      <c r="RB346" s="223"/>
      <c r="RC346" s="223"/>
      <c r="RD346" s="223"/>
      <c r="RE346" s="223"/>
      <c r="RF346" s="223"/>
      <c r="RG346" s="223"/>
      <c r="RH346" s="223"/>
      <c r="RI346" s="223"/>
      <c r="RJ346" s="223"/>
      <c r="RK346" s="223"/>
      <c r="RL346" s="223"/>
      <c r="RM346" s="223"/>
      <c r="RN346" s="223"/>
      <c r="RO346" s="223"/>
      <c r="RP346" s="223"/>
      <c r="RQ346" s="223"/>
      <c r="RR346" s="223"/>
      <c r="RS346" s="223"/>
      <c r="RT346" s="223"/>
      <c r="RU346" s="223"/>
      <c r="RV346" s="223"/>
      <c r="RW346" s="223"/>
      <c r="RX346" s="223"/>
      <c r="RY346" s="223"/>
      <c r="RZ346" s="223"/>
      <c r="SA346" s="223"/>
      <c r="SB346" s="223"/>
      <c r="SC346" s="223"/>
      <c r="SD346" s="223"/>
      <c r="SE346" s="223"/>
      <c r="SF346" s="223"/>
      <c r="SG346" s="223"/>
      <c r="SH346" s="223"/>
      <c r="SI346" s="223"/>
      <c r="SJ346" s="223"/>
      <c r="SK346" s="223"/>
      <c r="SL346" s="223"/>
      <c r="SM346" s="223"/>
      <c r="SN346" s="223"/>
      <c r="SO346" s="223"/>
      <c r="SP346" s="223"/>
      <c r="SQ346" s="223"/>
      <c r="SR346" s="223"/>
      <c r="SS346" s="223"/>
      <c r="ST346" s="223"/>
      <c r="SU346" s="223"/>
      <c r="SV346" s="223"/>
      <c r="SW346" s="223"/>
      <c r="SX346" s="223"/>
      <c r="SY346" s="223"/>
      <c r="SZ346" s="223"/>
      <c r="TA346" s="223"/>
      <c r="TB346" s="223"/>
      <c r="TC346" s="223"/>
      <c r="TD346" s="223"/>
      <c r="TE346" s="223"/>
      <c r="TF346" s="223"/>
      <c r="TG346" s="223"/>
      <c r="TH346" s="223"/>
      <c r="TI346" s="223"/>
      <c r="TJ346" s="223"/>
      <c r="TK346" s="223"/>
      <c r="TL346" s="223"/>
      <c r="TM346" s="223"/>
      <c r="TN346" s="223"/>
      <c r="TO346" s="223"/>
      <c r="TP346" s="223"/>
      <c r="TQ346" s="223"/>
      <c r="TR346" s="223"/>
      <c r="TS346" s="223"/>
      <c r="TT346" s="223"/>
      <c r="TU346" s="223"/>
      <c r="TV346" s="223"/>
      <c r="TW346" s="223"/>
      <c r="TX346" s="223"/>
      <c r="TY346" s="223"/>
      <c r="TZ346" s="223"/>
      <c r="UA346" s="223"/>
      <c r="UB346" s="223"/>
      <c r="UC346" s="223"/>
      <c r="UD346" s="223"/>
      <c r="UE346" s="223"/>
      <c r="UF346" s="223"/>
      <c r="UG346" s="223"/>
      <c r="UH346" s="223"/>
      <c r="UI346" s="223"/>
      <c r="UJ346" s="223"/>
      <c r="UK346" s="223"/>
      <c r="UL346" s="223"/>
      <c r="UM346" s="223"/>
      <c r="UN346" s="223"/>
      <c r="UO346" s="223"/>
      <c r="UP346" s="223"/>
      <c r="UQ346" s="223"/>
      <c r="UR346" s="223"/>
      <c r="US346" s="223"/>
      <c r="UT346" s="223"/>
      <c r="UU346" s="223"/>
      <c r="UV346" s="223"/>
      <c r="UW346" s="223"/>
      <c r="UX346" s="223"/>
      <c r="UY346" s="223"/>
      <c r="UZ346" s="223"/>
      <c r="VA346" s="223"/>
      <c r="VB346" s="223"/>
      <c r="VC346" s="223"/>
      <c r="VD346" s="223"/>
      <c r="VE346" s="223"/>
      <c r="VF346" s="223"/>
      <c r="VG346" s="223"/>
      <c r="VH346" s="223"/>
      <c r="VI346" s="223"/>
      <c r="VJ346" s="223"/>
      <c r="VK346" s="223"/>
      <c r="VL346" s="223"/>
      <c r="VM346" s="223"/>
      <c r="VN346" s="223"/>
      <c r="VO346" s="223"/>
      <c r="VP346" s="223"/>
      <c r="VQ346" s="223"/>
      <c r="VR346" s="223"/>
      <c r="VS346" s="223"/>
      <c r="VT346" s="223"/>
      <c r="VU346" s="223"/>
      <c r="VV346" s="223"/>
      <c r="VW346" s="223"/>
      <c r="VX346" s="223"/>
      <c r="VY346" s="223"/>
      <c r="VZ346" s="223"/>
      <c r="WA346" s="223"/>
      <c r="WB346" s="223"/>
      <c r="WC346" s="223"/>
      <c r="WD346" s="223"/>
      <c r="WE346" s="223"/>
      <c r="WF346" s="223"/>
      <c r="WG346" s="223"/>
      <c r="WH346" s="223"/>
      <c r="WI346" s="223"/>
      <c r="WJ346" s="223"/>
      <c r="WK346" s="223"/>
      <c r="WL346" s="223"/>
      <c r="WM346" s="223"/>
      <c r="WN346" s="223"/>
      <c r="WO346" s="223"/>
      <c r="WP346" s="223"/>
      <c r="WQ346" s="223"/>
      <c r="WR346" s="223"/>
      <c r="WS346" s="223"/>
      <c r="WT346" s="223"/>
      <c r="WU346" s="223"/>
      <c r="WV346" s="223"/>
      <c r="WW346" s="223"/>
      <c r="WX346" s="223"/>
      <c r="WY346" s="223"/>
      <c r="WZ346" s="223"/>
      <c r="XA346" s="223"/>
      <c r="XB346" s="223"/>
      <c r="XC346" s="223"/>
      <c r="XD346" s="223"/>
      <c r="XE346" s="223"/>
      <c r="XF346" s="223"/>
      <c r="XG346" s="223"/>
      <c r="XH346" s="223"/>
      <c r="XI346" s="223"/>
      <c r="XJ346" s="223"/>
      <c r="XK346" s="223"/>
      <c r="XL346" s="223"/>
      <c r="XM346" s="223"/>
      <c r="XN346" s="223"/>
      <c r="XO346" s="223"/>
      <c r="XP346" s="223"/>
      <c r="XQ346" s="223"/>
      <c r="XR346" s="223"/>
      <c r="XS346" s="223"/>
      <c r="XT346" s="223"/>
      <c r="XU346" s="223"/>
      <c r="XV346" s="223"/>
      <c r="XW346" s="223"/>
      <c r="XX346" s="223"/>
      <c r="XY346" s="223"/>
      <c r="XZ346" s="223"/>
      <c r="YA346" s="223"/>
      <c r="YB346" s="223"/>
      <c r="YC346" s="223"/>
      <c r="YD346" s="223"/>
      <c r="YE346" s="223"/>
      <c r="YF346" s="223"/>
      <c r="YG346" s="223"/>
      <c r="YH346" s="223"/>
      <c r="YI346" s="223"/>
      <c r="YJ346" s="223"/>
      <c r="YK346" s="223"/>
      <c r="YL346" s="223"/>
      <c r="YM346" s="223"/>
      <c r="YN346" s="223"/>
      <c r="YO346" s="223"/>
      <c r="YP346" s="223"/>
      <c r="YQ346" s="223"/>
      <c r="YR346" s="223"/>
      <c r="YS346" s="223"/>
      <c r="YT346" s="223"/>
      <c r="YU346" s="223"/>
      <c r="YV346" s="223"/>
      <c r="YW346" s="223"/>
      <c r="YX346" s="223"/>
      <c r="YY346" s="223"/>
      <c r="YZ346" s="223"/>
      <c r="ZA346" s="223"/>
      <c r="ZB346" s="223"/>
      <c r="ZC346" s="223"/>
      <c r="ZD346" s="223"/>
      <c r="ZE346" s="223"/>
      <c r="ZF346" s="223"/>
      <c r="ZG346" s="223"/>
      <c r="ZH346" s="223"/>
      <c r="ZI346" s="223"/>
      <c r="ZJ346" s="223"/>
      <c r="ZK346" s="223"/>
      <c r="ZL346" s="223"/>
      <c r="ZM346" s="223"/>
      <c r="ZN346" s="223"/>
      <c r="ZO346" s="223"/>
      <c r="ZP346" s="223"/>
      <c r="ZQ346" s="223"/>
      <c r="ZR346" s="223"/>
      <c r="ZS346" s="223"/>
      <c r="ZT346" s="223"/>
      <c r="ZU346" s="223"/>
      <c r="ZV346" s="223"/>
      <c r="ZW346" s="223"/>
      <c r="ZX346" s="223"/>
      <c r="ZY346" s="223"/>
      <c r="ZZ346" s="223"/>
      <c r="AAA346" s="223"/>
      <c r="AAB346" s="223"/>
      <c r="AAC346" s="223"/>
      <c r="AAD346" s="223"/>
      <c r="AAE346" s="223"/>
      <c r="AAF346" s="223"/>
      <c r="AAG346" s="223"/>
      <c r="AAH346" s="223"/>
      <c r="AAI346" s="223"/>
      <c r="AAJ346" s="223"/>
      <c r="AAK346" s="223"/>
      <c r="AAL346" s="223"/>
      <c r="AAM346" s="223"/>
      <c r="AAN346" s="223"/>
      <c r="AAO346" s="223"/>
      <c r="AAP346" s="223"/>
      <c r="AAQ346" s="223"/>
      <c r="AAR346" s="223"/>
      <c r="AAS346" s="223"/>
      <c r="AAT346" s="223"/>
      <c r="AAU346" s="223"/>
      <c r="AAV346" s="223"/>
      <c r="AAW346" s="223"/>
      <c r="AAX346" s="223"/>
      <c r="AAY346" s="223"/>
      <c r="AAZ346" s="223"/>
      <c r="ABA346" s="223"/>
      <c r="ABB346" s="223"/>
      <c r="ABC346" s="223"/>
      <c r="ABD346" s="223"/>
      <c r="ABE346" s="223"/>
      <c r="ABF346" s="223"/>
      <c r="ABG346" s="223"/>
      <c r="ABH346" s="223"/>
      <c r="ABI346" s="223"/>
      <c r="ABJ346" s="223"/>
      <c r="ABK346" s="223"/>
      <c r="ABL346" s="223"/>
      <c r="ABM346" s="223"/>
      <c r="ABN346" s="223"/>
      <c r="ABO346" s="223"/>
      <c r="ABP346" s="223"/>
      <c r="ABQ346" s="223"/>
      <c r="ABR346" s="223"/>
      <c r="ABS346" s="223"/>
      <c r="ABT346" s="223"/>
      <c r="ABU346" s="223"/>
      <c r="ABV346" s="223"/>
      <c r="ABW346" s="223"/>
      <c r="ABX346" s="223"/>
      <c r="ABY346" s="223"/>
      <c r="ABZ346" s="223"/>
      <c r="ACA346" s="223"/>
      <c r="ACB346" s="223"/>
      <c r="ACC346" s="223"/>
      <c r="ACD346" s="223"/>
      <c r="ACE346" s="223"/>
      <c r="ACF346" s="223"/>
      <c r="ACG346" s="223"/>
      <c r="ACH346" s="223"/>
      <c r="ACI346" s="223"/>
      <c r="ACJ346" s="223"/>
      <c r="ACK346" s="223"/>
      <c r="ACL346" s="223"/>
      <c r="ACM346" s="223"/>
      <c r="ACN346" s="223"/>
      <c r="ACO346" s="223"/>
      <c r="ACP346" s="223"/>
      <c r="ACQ346" s="223"/>
      <c r="ACR346" s="223"/>
      <c r="ACS346" s="223"/>
      <c r="ACT346" s="223"/>
      <c r="ACU346" s="223"/>
      <c r="ACV346" s="223"/>
      <c r="ACW346" s="223"/>
      <c r="ACX346" s="223"/>
      <c r="ACY346" s="223"/>
      <c r="ACZ346" s="223"/>
      <c r="ADA346" s="223"/>
      <c r="ADB346" s="223"/>
      <c r="ADC346" s="223"/>
      <c r="ADD346" s="223"/>
      <c r="ADE346" s="223"/>
      <c r="ADF346" s="223"/>
      <c r="ADG346" s="223"/>
      <c r="ADH346" s="223"/>
      <c r="ADI346" s="223"/>
      <c r="ADJ346" s="223"/>
      <c r="ADK346" s="223"/>
      <c r="ADL346" s="223"/>
      <c r="ADM346" s="223"/>
      <c r="ADN346" s="223"/>
      <c r="ADO346" s="223"/>
      <c r="ADP346" s="223"/>
      <c r="ADQ346" s="223"/>
      <c r="ADR346" s="223"/>
      <c r="ADS346" s="223"/>
      <c r="ADT346" s="223"/>
      <c r="ADU346" s="223"/>
      <c r="ADV346" s="223"/>
      <c r="ADW346" s="223"/>
      <c r="ADX346" s="223"/>
      <c r="ADY346" s="223"/>
      <c r="ADZ346" s="223"/>
      <c r="AEA346" s="223"/>
      <c r="AEB346" s="223"/>
      <c r="AEC346" s="223"/>
      <c r="AED346" s="223"/>
      <c r="AEE346" s="223"/>
      <c r="AEF346" s="223"/>
      <c r="AEG346" s="223"/>
      <c r="AEH346" s="223"/>
      <c r="AEI346" s="223"/>
      <c r="AEJ346" s="223"/>
      <c r="AEK346" s="223"/>
      <c r="AEL346" s="223"/>
      <c r="AEM346" s="223"/>
      <c r="AEN346" s="223"/>
      <c r="AEO346" s="223"/>
      <c r="AEP346" s="223"/>
      <c r="AEQ346" s="223"/>
      <c r="AER346" s="223"/>
      <c r="AES346" s="223"/>
      <c r="AET346" s="223"/>
      <c r="AEU346" s="223"/>
      <c r="AEV346" s="223"/>
      <c r="AEW346" s="223"/>
      <c r="AEX346" s="223"/>
      <c r="AEY346" s="223"/>
      <c r="AEZ346" s="223"/>
      <c r="AFA346" s="223"/>
      <c r="AFB346" s="223"/>
      <c r="AFC346" s="223"/>
      <c r="AFD346" s="223"/>
      <c r="AFE346" s="223"/>
      <c r="AFF346" s="223"/>
      <c r="AFG346" s="223"/>
      <c r="AFH346" s="223"/>
      <c r="AFI346" s="223"/>
      <c r="AFJ346" s="223"/>
      <c r="AFK346" s="223"/>
      <c r="AFL346" s="223"/>
      <c r="AFM346" s="223"/>
      <c r="AFN346" s="223"/>
      <c r="AFO346" s="223"/>
      <c r="AFP346" s="223"/>
      <c r="AFQ346" s="223"/>
      <c r="AFR346" s="223"/>
      <c r="AFS346" s="223"/>
      <c r="AFT346" s="223"/>
      <c r="AFU346" s="223"/>
      <c r="AFV346" s="223"/>
      <c r="AFW346" s="223"/>
      <c r="AFX346" s="223"/>
      <c r="AFY346" s="223"/>
      <c r="AFZ346" s="223"/>
      <c r="AGA346" s="223"/>
      <c r="AGB346" s="223"/>
      <c r="AGC346" s="223"/>
      <c r="AGD346" s="223"/>
      <c r="AGE346" s="223"/>
      <c r="AGF346" s="223"/>
      <c r="AGG346" s="223"/>
      <c r="AGH346" s="223"/>
      <c r="AGI346" s="223"/>
      <c r="AGJ346" s="223"/>
      <c r="AGK346" s="223"/>
      <c r="AGL346" s="223"/>
      <c r="AGM346" s="223"/>
      <c r="AGN346" s="223"/>
      <c r="AGO346" s="223"/>
      <c r="AGP346" s="223"/>
      <c r="AGQ346" s="223"/>
      <c r="AGR346" s="223"/>
      <c r="AGS346" s="223"/>
      <c r="AGT346" s="223"/>
      <c r="AGU346" s="223"/>
      <c r="AGV346" s="223"/>
      <c r="AGW346" s="223"/>
      <c r="AGX346" s="223"/>
      <c r="AGY346" s="223"/>
      <c r="AGZ346" s="223"/>
      <c r="AHA346" s="223"/>
      <c r="AHB346" s="223"/>
      <c r="AHC346" s="223"/>
      <c r="AHD346" s="223"/>
      <c r="AHE346" s="223"/>
      <c r="AHF346" s="223"/>
      <c r="AHG346" s="223"/>
      <c r="AHH346" s="223"/>
      <c r="AHI346" s="223"/>
      <c r="AHJ346" s="223"/>
      <c r="AHK346" s="223"/>
      <c r="AHL346" s="223"/>
      <c r="AHM346" s="223"/>
      <c r="AHN346" s="223"/>
      <c r="AHO346" s="223"/>
      <c r="AHP346" s="223"/>
      <c r="AHQ346" s="223"/>
      <c r="AHR346" s="223"/>
      <c r="AHS346" s="223"/>
      <c r="AHT346" s="223"/>
      <c r="AHU346" s="223"/>
      <c r="AHV346" s="223"/>
      <c r="AHW346" s="223"/>
      <c r="AHX346" s="223"/>
      <c r="AHY346" s="223"/>
      <c r="AHZ346" s="223"/>
      <c r="AIA346" s="223"/>
      <c r="AIB346" s="223"/>
      <c r="AIC346" s="223"/>
      <c r="AID346" s="223"/>
      <c r="AIE346" s="223"/>
      <c r="AIF346" s="223"/>
      <c r="AIG346" s="223"/>
      <c r="AIH346" s="223"/>
      <c r="AII346" s="223"/>
      <c r="AIJ346" s="223"/>
      <c r="AIK346" s="223"/>
      <c r="AIL346" s="223"/>
      <c r="AIM346" s="223"/>
      <c r="AIN346" s="223"/>
      <c r="AIO346" s="223"/>
      <c r="AIP346" s="223"/>
      <c r="AIQ346" s="223"/>
      <c r="AIR346" s="223"/>
      <c r="AIS346" s="223"/>
      <c r="AIT346" s="223"/>
      <c r="AIU346" s="223"/>
      <c r="AIV346" s="223"/>
      <c r="AIW346" s="223"/>
      <c r="AIX346" s="223"/>
      <c r="AIY346" s="223"/>
      <c r="AIZ346" s="223"/>
      <c r="AJA346" s="223"/>
      <c r="AJB346" s="223"/>
      <c r="AJC346" s="223"/>
      <c r="AJD346" s="223"/>
      <c r="AJE346" s="223"/>
      <c r="AJF346" s="223"/>
      <c r="AJG346" s="223"/>
      <c r="AJH346" s="223"/>
      <c r="AJI346" s="223"/>
      <c r="AJJ346" s="223"/>
      <c r="AJK346" s="223"/>
      <c r="AJL346" s="223"/>
      <c r="AJM346" s="223"/>
      <c r="AJN346" s="223"/>
      <c r="AJO346" s="223"/>
      <c r="AJP346" s="223"/>
      <c r="AJQ346" s="223"/>
      <c r="AJR346" s="223"/>
      <c r="AJS346" s="223"/>
      <c r="AJT346" s="223"/>
      <c r="AJU346" s="223"/>
      <c r="AJV346" s="223"/>
      <c r="AJW346" s="223"/>
      <c r="AJX346" s="223"/>
      <c r="AJY346" s="223"/>
      <c r="AJZ346" s="223"/>
      <c r="AKA346" s="223"/>
      <c r="AKB346" s="223"/>
      <c r="AKC346" s="223"/>
      <c r="AKD346" s="223"/>
      <c r="AKE346" s="223"/>
      <c r="AKF346" s="223"/>
      <c r="AKG346" s="223"/>
      <c r="AKH346" s="223"/>
      <c r="AKI346" s="223"/>
      <c r="AKJ346" s="223"/>
      <c r="AKK346" s="223"/>
      <c r="AKL346" s="223"/>
      <c r="AKM346" s="223"/>
      <c r="AKN346" s="223"/>
      <c r="AKO346" s="223"/>
      <c r="AKP346" s="223"/>
      <c r="AKQ346" s="223"/>
      <c r="AKR346" s="223"/>
      <c r="AKS346" s="223"/>
      <c r="AKT346" s="223"/>
      <c r="AKU346" s="223"/>
      <c r="AKV346" s="223"/>
      <c r="AKW346" s="223"/>
      <c r="AKX346" s="223"/>
      <c r="AKY346" s="223"/>
      <c r="AKZ346" s="223"/>
      <c r="ALA346" s="223"/>
      <c r="ALB346" s="223"/>
      <c r="ALC346" s="223"/>
      <c r="ALD346" s="223"/>
      <c r="ALE346" s="223"/>
      <c r="ALF346" s="223"/>
      <c r="ALG346" s="223"/>
      <c r="ALH346" s="223"/>
      <c r="ALI346" s="223"/>
      <c r="ALJ346" s="223"/>
      <c r="ALK346" s="223"/>
      <c r="ALL346" s="223"/>
      <c r="ALM346" s="223"/>
      <c r="ALN346" s="223"/>
      <c r="ALO346" s="223"/>
      <c r="ALP346" s="223"/>
      <c r="ALQ346" s="223"/>
      <c r="ALR346" s="223"/>
      <c r="ALS346" s="223"/>
      <c r="ALT346" s="223"/>
    </row>
    <row r="347" s="193" customFormat="true" ht="59.7" hidden="false" customHeight="true" outlineLevel="0" collapsed="false">
      <c r="A347" s="78" t="s">
        <v>612</v>
      </c>
      <c r="B347" s="225" t="s">
        <v>186</v>
      </c>
      <c r="C347" s="78" t="s">
        <v>25</v>
      </c>
      <c r="D347" s="78" t="s">
        <v>499</v>
      </c>
      <c r="E347" s="78" t="s">
        <v>224</v>
      </c>
      <c r="F347" s="78" t="s">
        <v>586</v>
      </c>
      <c r="G347" s="78" t="s">
        <v>567</v>
      </c>
      <c r="H347" s="214" t="s">
        <v>568</v>
      </c>
      <c r="I347" s="223"/>
      <c r="J347" s="223"/>
      <c r="K347" s="223"/>
      <c r="L347" s="223"/>
      <c r="M347" s="223"/>
      <c r="N347" s="223"/>
      <c r="O347" s="223"/>
      <c r="P347" s="223"/>
      <c r="Q347" s="223"/>
      <c r="R347" s="223"/>
      <c r="S347" s="223"/>
      <c r="T347" s="223"/>
      <c r="U347" s="223"/>
      <c r="V347" s="223"/>
      <c r="W347" s="223"/>
      <c r="X347" s="223"/>
      <c r="Y347" s="223"/>
      <c r="Z347" s="223"/>
      <c r="AA347" s="223"/>
      <c r="AB347" s="223"/>
      <c r="AC347" s="223"/>
      <c r="AD347" s="223"/>
      <c r="AE347" s="223"/>
      <c r="AF347" s="223"/>
      <c r="AG347" s="223"/>
      <c r="AH347" s="223"/>
      <c r="AI347" s="223"/>
      <c r="AJ347" s="223"/>
      <c r="AK347" s="223"/>
      <c r="AL347" s="223"/>
      <c r="AM347" s="223"/>
      <c r="AN347" s="223"/>
      <c r="AO347" s="223"/>
      <c r="AP347" s="223"/>
      <c r="AQ347" s="223"/>
      <c r="AR347" s="223"/>
      <c r="AS347" s="223"/>
      <c r="AT347" s="223"/>
      <c r="AU347" s="223"/>
      <c r="AV347" s="223"/>
      <c r="AW347" s="223"/>
      <c r="AX347" s="223"/>
      <c r="AY347" s="223"/>
      <c r="AZ347" s="223"/>
      <c r="BA347" s="223"/>
      <c r="BB347" s="223"/>
      <c r="BC347" s="223"/>
      <c r="BD347" s="223"/>
      <c r="BE347" s="223"/>
      <c r="BF347" s="223"/>
      <c r="BG347" s="223"/>
      <c r="BH347" s="223"/>
      <c r="BI347" s="223"/>
      <c r="BJ347" s="223"/>
      <c r="BK347" s="223"/>
      <c r="BL347" s="223"/>
      <c r="BM347" s="223"/>
      <c r="BN347" s="223"/>
      <c r="BO347" s="223"/>
      <c r="BP347" s="223"/>
      <c r="BQ347" s="223"/>
      <c r="BR347" s="223"/>
      <c r="BS347" s="223"/>
      <c r="BT347" s="223"/>
      <c r="BU347" s="223"/>
      <c r="BV347" s="223"/>
      <c r="BW347" s="223"/>
      <c r="BX347" s="223"/>
      <c r="BY347" s="223"/>
      <c r="BZ347" s="223"/>
      <c r="CA347" s="223"/>
      <c r="CB347" s="223"/>
      <c r="CC347" s="223"/>
      <c r="CD347" s="223"/>
      <c r="CE347" s="223"/>
      <c r="CF347" s="223"/>
      <c r="CG347" s="223"/>
      <c r="CH347" s="223"/>
      <c r="CI347" s="223"/>
      <c r="CJ347" s="223"/>
      <c r="CK347" s="223"/>
      <c r="CL347" s="223"/>
      <c r="CM347" s="223"/>
      <c r="CN347" s="223"/>
      <c r="CO347" s="223"/>
      <c r="CP347" s="223"/>
      <c r="CQ347" s="223"/>
      <c r="CR347" s="223"/>
      <c r="CS347" s="223"/>
      <c r="CT347" s="223"/>
      <c r="CU347" s="223"/>
      <c r="CV347" s="223"/>
      <c r="CW347" s="223"/>
      <c r="CX347" s="223"/>
      <c r="CY347" s="223"/>
      <c r="CZ347" s="223"/>
      <c r="DA347" s="223"/>
      <c r="DB347" s="223"/>
      <c r="DC347" s="223"/>
      <c r="DD347" s="223"/>
      <c r="DE347" s="223"/>
      <c r="DF347" s="223"/>
      <c r="DG347" s="223"/>
      <c r="DH347" s="223"/>
      <c r="DI347" s="223"/>
      <c r="DJ347" s="223"/>
      <c r="DK347" s="223"/>
      <c r="DL347" s="223"/>
      <c r="DM347" s="223"/>
      <c r="DN347" s="223"/>
      <c r="DO347" s="223"/>
      <c r="DP347" s="223"/>
      <c r="DQ347" s="223"/>
      <c r="DR347" s="223"/>
      <c r="DS347" s="223"/>
      <c r="DT347" s="223"/>
      <c r="DU347" s="223"/>
      <c r="DV347" s="223"/>
      <c r="DW347" s="223"/>
      <c r="DX347" s="223"/>
      <c r="DY347" s="223"/>
      <c r="DZ347" s="223"/>
      <c r="EA347" s="223"/>
      <c r="EB347" s="223"/>
      <c r="EC347" s="223"/>
      <c r="ED347" s="223"/>
      <c r="EE347" s="223"/>
      <c r="EF347" s="223"/>
      <c r="EG347" s="223"/>
      <c r="EH347" s="223"/>
      <c r="EI347" s="223"/>
      <c r="EJ347" s="223"/>
      <c r="EK347" s="223"/>
      <c r="EL347" s="223"/>
      <c r="EM347" s="223"/>
      <c r="EN347" s="223"/>
      <c r="EO347" s="223"/>
      <c r="EP347" s="223"/>
      <c r="EQ347" s="223"/>
      <c r="ER347" s="223"/>
      <c r="ES347" s="223"/>
      <c r="ET347" s="223"/>
      <c r="EU347" s="223"/>
      <c r="EV347" s="223"/>
      <c r="EW347" s="223"/>
      <c r="EX347" s="223"/>
      <c r="EY347" s="223"/>
      <c r="EZ347" s="223"/>
      <c r="FA347" s="223"/>
      <c r="FB347" s="223"/>
      <c r="FC347" s="223"/>
      <c r="FD347" s="223"/>
      <c r="FE347" s="223"/>
      <c r="FF347" s="223"/>
      <c r="FG347" s="223"/>
      <c r="FH347" s="223"/>
      <c r="FI347" s="223"/>
      <c r="FJ347" s="223"/>
      <c r="FK347" s="223"/>
      <c r="FL347" s="223"/>
      <c r="FM347" s="223"/>
      <c r="FN347" s="223"/>
      <c r="FO347" s="223"/>
      <c r="FP347" s="223"/>
      <c r="FQ347" s="223"/>
      <c r="FR347" s="223"/>
      <c r="FS347" s="223"/>
      <c r="FT347" s="223"/>
      <c r="FU347" s="223"/>
      <c r="FV347" s="223"/>
      <c r="FW347" s="223"/>
      <c r="FX347" s="223"/>
      <c r="FY347" s="223"/>
      <c r="FZ347" s="223"/>
      <c r="GA347" s="223"/>
      <c r="GB347" s="223"/>
      <c r="GC347" s="223"/>
      <c r="GD347" s="223"/>
      <c r="GE347" s="223"/>
      <c r="GF347" s="223"/>
      <c r="GG347" s="223"/>
      <c r="GH347" s="223"/>
      <c r="GI347" s="223"/>
      <c r="GJ347" s="223"/>
      <c r="GK347" s="223"/>
      <c r="GL347" s="223"/>
      <c r="GM347" s="223"/>
      <c r="GN347" s="223"/>
      <c r="GO347" s="223"/>
      <c r="GP347" s="223"/>
      <c r="GQ347" s="223"/>
      <c r="GR347" s="223"/>
      <c r="GS347" s="223"/>
      <c r="GT347" s="223"/>
      <c r="GU347" s="223"/>
      <c r="GV347" s="223"/>
      <c r="GW347" s="223"/>
      <c r="GX347" s="223"/>
      <c r="GY347" s="223"/>
      <c r="GZ347" s="223"/>
      <c r="HA347" s="223"/>
      <c r="HB347" s="223"/>
      <c r="HC347" s="223"/>
      <c r="HD347" s="223"/>
      <c r="HE347" s="223"/>
      <c r="HF347" s="223"/>
      <c r="HG347" s="223"/>
      <c r="HH347" s="223"/>
      <c r="HI347" s="223"/>
      <c r="HJ347" s="223"/>
      <c r="HK347" s="223"/>
      <c r="HL347" s="223"/>
      <c r="HM347" s="223"/>
      <c r="HN347" s="223"/>
      <c r="HO347" s="223"/>
      <c r="HP347" s="223"/>
      <c r="HQ347" s="223"/>
      <c r="HR347" s="223"/>
      <c r="HS347" s="223"/>
      <c r="HT347" s="223"/>
      <c r="HU347" s="223"/>
      <c r="HV347" s="223"/>
      <c r="HW347" s="223"/>
      <c r="HX347" s="223"/>
      <c r="HY347" s="223"/>
      <c r="HZ347" s="223"/>
      <c r="IA347" s="223"/>
      <c r="IB347" s="223"/>
      <c r="IC347" s="223"/>
      <c r="ID347" s="223"/>
      <c r="IE347" s="223"/>
      <c r="IF347" s="223"/>
      <c r="IG347" s="223"/>
      <c r="IH347" s="223"/>
      <c r="II347" s="223"/>
      <c r="IJ347" s="223"/>
      <c r="IK347" s="223"/>
      <c r="IL347" s="223"/>
      <c r="IM347" s="223"/>
      <c r="IN347" s="223"/>
      <c r="IO347" s="223"/>
      <c r="IP347" s="223"/>
      <c r="IQ347" s="223"/>
      <c r="IR347" s="223"/>
      <c r="IS347" s="223"/>
      <c r="IT347" s="223"/>
      <c r="IU347" s="223"/>
      <c r="IV347" s="223"/>
      <c r="IW347" s="223"/>
      <c r="IX347" s="223"/>
      <c r="IY347" s="223"/>
      <c r="IZ347" s="223"/>
      <c r="JA347" s="223"/>
      <c r="JB347" s="223"/>
      <c r="JC347" s="223"/>
      <c r="JD347" s="223"/>
      <c r="JE347" s="223"/>
      <c r="JF347" s="223"/>
      <c r="JG347" s="223"/>
      <c r="JH347" s="223"/>
      <c r="JI347" s="223"/>
      <c r="JJ347" s="223"/>
      <c r="JK347" s="223"/>
      <c r="JL347" s="223"/>
      <c r="JM347" s="223"/>
      <c r="JN347" s="223"/>
      <c r="JO347" s="223"/>
      <c r="JP347" s="223"/>
      <c r="JQ347" s="223"/>
      <c r="JR347" s="223"/>
      <c r="JS347" s="223"/>
      <c r="JT347" s="223"/>
      <c r="JU347" s="223"/>
      <c r="JV347" s="223"/>
      <c r="JW347" s="223"/>
      <c r="JX347" s="223"/>
      <c r="JY347" s="223"/>
      <c r="JZ347" s="223"/>
      <c r="KA347" s="223"/>
      <c r="KB347" s="223"/>
      <c r="KC347" s="223"/>
      <c r="KD347" s="223"/>
      <c r="KE347" s="223"/>
      <c r="KF347" s="223"/>
      <c r="KG347" s="223"/>
      <c r="KH347" s="223"/>
      <c r="KI347" s="223"/>
      <c r="KJ347" s="223"/>
      <c r="KK347" s="223"/>
      <c r="KL347" s="223"/>
      <c r="KM347" s="223"/>
      <c r="KN347" s="223"/>
      <c r="KO347" s="223"/>
      <c r="KP347" s="223"/>
      <c r="KQ347" s="223"/>
      <c r="KR347" s="223"/>
      <c r="KS347" s="223"/>
      <c r="KT347" s="223"/>
      <c r="KU347" s="223"/>
      <c r="KV347" s="223"/>
      <c r="KW347" s="223"/>
      <c r="KX347" s="223"/>
      <c r="KY347" s="223"/>
      <c r="KZ347" s="223"/>
      <c r="LA347" s="223"/>
      <c r="LB347" s="223"/>
      <c r="LC347" s="223"/>
      <c r="LD347" s="223"/>
      <c r="LE347" s="223"/>
      <c r="LF347" s="223"/>
      <c r="LG347" s="223"/>
      <c r="LH347" s="223"/>
      <c r="LI347" s="223"/>
      <c r="LJ347" s="223"/>
      <c r="LK347" s="223"/>
      <c r="LL347" s="223"/>
      <c r="LM347" s="223"/>
      <c r="LN347" s="223"/>
      <c r="LO347" s="223"/>
      <c r="LP347" s="223"/>
      <c r="LQ347" s="223"/>
      <c r="LR347" s="223"/>
      <c r="LS347" s="223"/>
      <c r="LT347" s="223"/>
      <c r="LU347" s="223"/>
      <c r="LV347" s="223"/>
      <c r="LW347" s="223"/>
      <c r="LX347" s="223"/>
      <c r="LY347" s="223"/>
      <c r="LZ347" s="223"/>
      <c r="MA347" s="223"/>
      <c r="MB347" s="223"/>
      <c r="MC347" s="223"/>
      <c r="MD347" s="223"/>
      <c r="ME347" s="223"/>
      <c r="MF347" s="223"/>
      <c r="MG347" s="223"/>
      <c r="MH347" s="223"/>
      <c r="MI347" s="223"/>
      <c r="MJ347" s="223"/>
      <c r="MK347" s="223"/>
      <c r="ML347" s="223"/>
      <c r="MM347" s="223"/>
      <c r="MN347" s="223"/>
      <c r="MO347" s="223"/>
      <c r="MP347" s="223"/>
      <c r="MQ347" s="223"/>
      <c r="MR347" s="223"/>
      <c r="MS347" s="223"/>
      <c r="MT347" s="223"/>
      <c r="MU347" s="223"/>
      <c r="MV347" s="223"/>
      <c r="MW347" s="223"/>
      <c r="MX347" s="223"/>
      <c r="MY347" s="223"/>
      <c r="MZ347" s="223"/>
      <c r="NA347" s="223"/>
      <c r="NB347" s="223"/>
      <c r="NC347" s="223"/>
      <c r="ND347" s="223"/>
      <c r="NE347" s="223"/>
      <c r="NF347" s="223"/>
      <c r="NG347" s="223"/>
      <c r="NH347" s="223"/>
      <c r="NI347" s="223"/>
      <c r="NJ347" s="223"/>
      <c r="NK347" s="223"/>
      <c r="NL347" s="223"/>
      <c r="NM347" s="223"/>
      <c r="NN347" s="223"/>
      <c r="NO347" s="223"/>
      <c r="NP347" s="223"/>
      <c r="NQ347" s="223"/>
      <c r="NR347" s="223"/>
      <c r="NS347" s="223"/>
      <c r="NT347" s="223"/>
      <c r="NU347" s="223"/>
      <c r="NV347" s="223"/>
      <c r="NW347" s="223"/>
      <c r="NX347" s="223"/>
      <c r="NY347" s="223"/>
      <c r="NZ347" s="223"/>
      <c r="OA347" s="223"/>
      <c r="OB347" s="223"/>
      <c r="OC347" s="223"/>
      <c r="OD347" s="223"/>
      <c r="OE347" s="223"/>
      <c r="OF347" s="223"/>
      <c r="OG347" s="223"/>
      <c r="OH347" s="223"/>
      <c r="OI347" s="223"/>
      <c r="OJ347" s="223"/>
      <c r="OK347" s="223"/>
      <c r="OL347" s="223"/>
      <c r="OM347" s="223"/>
      <c r="ON347" s="223"/>
      <c r="OO347" s="223"/>
      <c r="OP347" s="223"/>
      <c r="OQ347" s="223"/>
      <c r="OR347" s="223"/>
      <c r="OS347" s="223"/>
      <c r="OT347" s="223"/>
      <c r="OU347" s="223"/>
      <c r="OV347" s="223"/>
      <c r="OW347" s="223"/>
      <c r="OX347" s="223"/>
      <c r="OY347" s="223"/>
      <c r="OZ347" s="223"/>
      <c r="PA347" s="223"/>
      <c r="PB347" s="223"/>
      <c r="PC347" s="223"/>
      <c r="PD347" s="223"/>
      <c r="PE347" s="223"/>
      <c r="PF347" s="223"/>
      <c r="PG347" s="223"/>
      <c r="PH347" s="223"/>
      <c r="PI347" s="223"/>
      <c r="PJ347" s="223"/>
      <c r="PK347" s="223"/>
      <c r="PL347" s="223"/>
      <c r="PM347" s="223"/>
      <c r="PN347" s="223"/>
      <c r="PO347" s="223"/>
      <c r="PP347" s="223"/>
      <c r="PQ347" s="223"/>
      <c r="PR347" s="223"/>
      <c r="PS347" s="223"/>
      <c r="PT347" s="223"/>
      <c r="PU347" s="223"/>
      <c r="PV347" s="223"/>
      <c r="PW347" s="223"/>
      <c r="PX347" s="223"/>
      <c r="PY347" s="223"/>
      <c r="PZ347" s="223"/>
      <c r="QA347" s="223"/>
      <c r="QB347" s="223"/>
      <c r="QC347" s="223"/>
      <c r="QD347" s="223"/>
      <c r="QE347" s="223"/>
      <c r="QF347" s="223"/>
      <c r="QG347" s="223"/>
      <c r="QH347" s="223"/>
      <c r="QI347" s="223"/>
      <c r="QJ347" s="223"/>
      <c r="QK347" s="223"/>
      <c r="QL347" s="223"/>
      <c r="QM347" s="223"/>
      <c r="QN347" s="223"/>
      <c r="QO347" s="223"/>
      <c r="QP347" s="223"/>
      <c r="QQ347" s="223"/>
      <c r="QR347" s="223"/>
      <c r="QS347" s="223"/>
      <c r="QT347" s="223"/>
      <c r="QU347" s="223"/>
      <c r="QV347" s="223"/>
      <c r="QW347" s="223"/>
      <c r="QX347" s="223"/>
      <c r="QY347" s="223"/>
      <c r="QZ347" s="223"/>
      <c r="RA347" s="223"/>
      <c r="RB347" s="223"/>
      <c r="RC347" s="223"/>
      <c r="RD347" s="223"/>
      <c r="RE347" s="223"/>
      <c r="RF347" s="223"/>
      <c r="RG347" s="223"/>
      <c r="RH347" s="223"/>
      <c r="RI347" s="223"/>
      <c r="RJ347" s="223"/>
      <c r="RK347" s="223"/>
      <c r="RL347" s="223"/>
      <c r="RM347" s="223"/>
      <c r="RN347" s="223"/>
      <c r="RO347" s="223"/>
      <c r="RP347" s="223"/>
      <c r="RQ347" s="223"/>
      <c r="RR347" s="223"/>
      <c r="RS347" s="223"/>
      <c r="RT347" s="223"/>
      <c r="RU347" s="223"/>
      <c r="RV347" s="223"/>
      <c r="RW347" s="223"/>
      <c r="RX347" s="223"/>
      <c r="RY347" s="223"/>
      <c r="RZ347" s="223"/>
      <c r="SA347" s="223"/>
      <c r="SB347" s="223"/>
      <c r="SC347" s="223"/>
      <c r="SD347" s="223"/>
      <c r="SE347" s="223"/>
      <c r="SF347" s="223"/>
      <c r="SG347" s="223"/>
      <c r="SH347" s="223"/>
      <c r="SI347" s="223"/>
      <c r="SJ347" s="223"/>
      <c r="SK347" s="223"/>
      <c r="SL347" s="223"/>
      <c r="SM347" s="223"/>
      <c r="SN347" s="223"/>
      <c r="SO347" s="223"/>
      <c r="SP347" s="223"/>
      <c r="SQ347" s="223"/>
      <c r="SR347" s="223"/>
      <c r="SS347" s="223"/>
      <c r="ST347" s="223"/>
      <c r="SU347" s="223"/>
      <c r="SV347" s="223"/>
      <c r="SW347" s="223"/>
      <c r="SX347" s="223"/>
      <c r="SY347" s="223"/>
      <c r="SZ347" s="223"/>
      <c r="TA347" s="223"/>
      <c r="TB347" s="223"/>
      <c r="TC347" s="223"/>
      <c r="TD347" s="223"/>
      <c r="TE347" s="223"/>
      <c r="TF347" s="223"/>
      <c r="TG347" s="223"/>
      <c r="TH347" s="223"/>
      <c r="TI347" s="223"/>
      <c r="TJ347" s="223"/>
      <c r="TK347" s="223"/>
      <c r="TL347" s="223"/>
      <c r="TM347" s="223"/>
      <c r="TN347" s="223"/>
      <c r="TO347" s="223"/>
      <c r="TP347" s="223"/>
      <c r="TQ347" s="223"/>
      <c r="TR347" s="223"/>
      <c r="TS347" s="223"/>
      <c r="TT347" s="223"/>
      <c r="TU347" s="223"/>
      <c r="TV347" s="223"/>
      <c r="TW347" s="223"/>
      <c r="TX347" s="223"/>
      <c r="TY347" s="223"/>
      <c r="TZ347" s="223"/>
      <c r="UA347" s="223"/>
      <c r="UB347" s="223"/>
      <c r="UC347" s="223"/>
      <c r="UD347" s="223"/>
      <c r="UE347" s="223"/>
      <c r="UF347" s="223"/>
      <c r="UG347" s="223"/>
      <c r="UH347" s="223"/>
      <c r="UI347" s="223"/>
      <c r="UJ347" s="223"/>
      <c r="UK347" s="223"/>
      <c r="UL347" s="223"/>
      <c r="UM347" s="223"/>
      <c r="UN347" s="223"/>
      <c r="UO347" s="223"/>
      <c r="UP347" s="223"/>
      <c r="UQ347" s="223"/>
      <c r="UR347" s="223"/>
      <c r="US347" s="223"/>
      <c r="UT347" s="223"/>
      <c r="UU347" s="223"/>
      <c r="UV347" s="223"/>
      <c r="UW347" s="223"/>
      <c r="UX347" s="223"/>
      <c r="UY347" s="223"/>
      <c r="UZ347" s="223"/>
      <c r="VA347" s="223"/>
      <c r="VB347" s="223"/>
      <c r="VC347" s="223"/>
      <c r="VD347" s="223"/>
      <c r="VE347" s="223"/>
      <c r="VF347" s="223"/>
      <c r="VG347" s="223"/>
      <c r="VH347" s="223"/>
      <c r="VI347" s="223"/>
      <c r="VJ347" s="223"/>
      <c r="VK347" s="223"/>
      <c r="VL347" s="223"/>
      <c r="VM347" s="223"/>
      <c r="VN347" s="223"/>
      <c r="VO347" s="223"/>
      <c r="VP347" s="223"/>
      <c r="VQ347" s="223"/>
      <c r="VR347" s="223"/>
      <c r="VS347" s="223"/>
      <c r="VT347" s="223"/>
      <c r="VU347" s="223"/>
      <c r="VV347" s="223"/>
      <c r="VW347" s="223"/>
      <c r="VX347" s="223"/>
      <c r="VY347" s="223"/>
      <c r="VZ347" s="223"/>
      <c r="WA347" s="223"/>
      <c r="WB347" s="223"/>
      <c r="WC347" s="223"/>
      <c r="WD347" s="223"/>
      <c r="WE347" s="223"/>
      <c r="WF347" s="223"/>
      <c r="WG347" s="223"/>
      <c r="WH347" s="223"/>
      <c r="WI347" s="223"/>
      <c r="WJ347" s="223"/>
      <c r="WK347" s="223"/>
      <c r="WL347" s="223"/>
      <c r="WM347" s="223"/>
      <c r="WN347" s="223"/>
      <c r="WO347" s="223"/>
      <c r="WP347" s="223"/>
      <c r="WQ347" s="223"/>
      <c r="WR347" s="223"/>
      <c r="WS347" s="223"/>
      <c r="WT347" s="223"/>
      <c r="WU347" s="223"/>
      <c r="WV347" s="223"/>
      <c r="WW347" s="223"/>
      <c r="WX347" s="223"/>
      <c r="WY347" s="223"/>
      <c r="WZ347" s="223"/>
      <c r="XA347" s="223"/>
      <c r="XB347" s="223"/>
      <c r="XC347" s="223"/>
      <c r="XD347" s="223"/>
      <c r="XE347" s="223"/>
      <c r="XF347" s="223"/>
      <c r="XG347" s="223"/>
      <c r="XH347" s="223"/>
      <c r="XI347" s="223"/>
      <c r="XJ347" s="223"/>
      <c r="XK347" s="223"/>
      <c r="XL347" s="223"/>
      <c r="XM347" s="223"/>
      <c r="XN347" s="223"/>
      <c r="XO347" s="223"/>
      <c r="XP347" s="223"/>
      <c r="XQ347" s="223"/>
      <c r="XR347" s="223"/>
      <c r="XS347" s="223"/>
      <c r="XT347" s="223"/>
      <c r="XU347" s="223"/>
      <c r="XV347" s="223"/>
      <c r="XW347" s="223"/>
      <c r="XX347" s="223"/>
      <c r="XY347" s="223"/>
      <c r="XZ347" s="223"/>
      <c r="YA347" s="223"/>
      <c r="YB347" s="223"/>
      <c r="YC347" s="223"/>
      <c r="YD347" s="223"/>
      <c r="YE347" s="223"/>
      <c r="YF347" s="223"/>
      <c r="YG347" s="223"/>
      <c r="YH347" s="223"/>
      <c r="YI347" s="223"/>
      <c r="YJ347" s="223"/>
      <c r="YK347" s="223"/>
      <c r="YL347" s="223"/>
      <c r="YM347" s="223"/>
      <c r="YN347" s="223"/>
      <c r="YO347" s="223"/>
      <c r="YP347" s="223"/>
      <c r="YQ347" s="223"/>
      <c r="YR347" s="223"/>
      <c r="YS347" s="223"/>
      <c r="YT347" s="223"/>
      <c r="YU347" s="223"/>
      <c r="YV347" s="223"/>
      <c r="YW347" s="223"/>
      <c r="YX347" s="223"/>
      <c r="YY347" s="223"/>
      <c r="YZ347" s="223"/>
      <c r="ZA347" s="223"/>
      <c r="ZB347" s="223"/>
      <c r="ZC347" s="223"/>
      <c r="ZD347" s="223"/>
      <c r="ZE347" s="223"/>
      <c r="ZF347" s="223"/>
      <c r="ZG347" s="223"/>
      <c r="ZH347" s="223"/>
      <c r="ZI347" s="223"/>
      <c r="ZJ347" s="223"/>
      <c r="ZK347" s="223"/>
      <c r="ZL347" s="223"/>
      <c r="ZM347" s="223"/>
      <c r="ZN347" s="223"/>
      <c r="ZO347" s="223"/>
      <c r="ZP347" s="223"/>
      <c r="ZQ347" s="223"/>
      <c r="ZR347" s="223"/>
      <c r="ZS347" s="223"/>
      <c r="ZT347" s="223"/>
      <c r="ZU347" s="223"/>
      <c r="ZV347" s="223"/>
      <c r="ZW347" s="223"/>
      <c r="ZX347" s="223"/>
      <c r="ZY347" s="223"/>
      <c r="ZZ347" s="223"/>
      <c r="AAA347" s="223"/>
      <c r="AAB347" s="223"/>
      <c r="AAC347" s="223"/>
      <c r="AAD347" s="223"/>
      <c r="AAE347" s="223"/>
      <c r="AAF347" s="223"/>
      <c r="AAG347" s="223"/>
      <c r="AAH347" s="223"/>
      <c r="AAI347" s="223"/>
      <c r="AAJ347" s="223"/>
      <c r="AAK347" s="223"/>
      <c r="AAL347" s="223"/>
      <c r="AAM347" s="223"/>
      <c r="AAN347" s="223"/>
      <c r="AAO347" s="223"/>
      <c r="AAP347" s="223"/>
      <c r="AAQ347" s="223"/>
      <c r="AAR347" s="223"/>
      <c r="AAS347" s="223"/>
      <c r="AAT347" s="223"/>
      <c r="AAU347" s="223"/>
      <c r="AAV347" s="223"/>
      <c r="AAW347" s="223"/>
      <c r="AAX347" s="223"/>
      <c r="AAY347" s="223"/>
      <c r="AAZ347" s="223"/>
      <c r="ABA347" s="223"/>
      <c r="ABB347" s="223"/>
      <c r="ABC347" s="223"/>
      <c r="ABD347" s="223"/>
      <c r="ABE347" s="223"/>
      <c r="ABF347" s="223"/>
      <c r="ABG347" s="223"/>
      <c r="ABH347" s="223"/>
      <c r="ABI347" s="223"/>
      <c r="ABJ347" s="223"/>
      <c r="ABK347" s="223"/>
      <c r="ABL347" s="223"/>
      <c r="ABM347" s="223"/>
      <c r="ABN347" s="223"/>
      <c r="ABO347" s="223"/>
      <c r="ABP347" s="223"/>
      <c r="ABQ347" s="223"/>
      <c r="ABR347" s="223"/>
      <c r="ABS347" s="223"/>
      <c r="ABT347" s="223"/>
      <c r="ABU347" s="223"/>
      <c r="ABV347" s="223"/>
      <c r="ABW347" s="223"/>
      <c r="ABX347" s="223"/>
      <c r="ABY347" s="223"/>
      <c r="ABZ347" s="223"/>
      <c r="ACA347" s="223"/>
      <c r="ACB347" s="223"/>
      <c r="ACC347" s="223"/>
      <c r="ACD347" s="223"/>
      <c r="ACE347" s="223"/>
      <c r="ACF347" s="223"/>
      <c r="ACG347" s="223"/>
      <c r="ACH347" s="223"/>
      <c r="ACI347" s="223"/>
      <c r="ACJ347" s="223"/>
      <c r="ACK347" s="223"/>
      <c r="ACL347" s="223"/>
      <c r="ACM347" s="223"/>
      <c r="ACN347" s="223"/>
      <c r="ACO347" s="223"/>
      <c r="ACP347" s="223"/>
      <c r="ACQ347" s="223"/>
      <c r="ACR347" s="223"/>
      <c r="ACS347" s="223"/>
      <c r="ACT347" s="223"/>
      <c r="ACU347" s="223"/>
      <c r="ACV347" s="223"/>
      <c r="ACW347" s="223"/>
      <c r="ACX347" s="223"/>
      <c r="ACY347" s="223"/>
      <c r="ACZ347" s="223"/>
      <c r="ADA347" s="223"/>
      <c r="ADB347" s="223"/>
      <c r="ADC347" s="223"/>
      <c r="ADD347" s="223"/>
      <c r="ADE347" s="223"/>
      <c r="ADF347" s="223"/>
      <c r="ADG347" s="223"/>
      <c r="ADH347" s="223"/>
      <c r="ADI347" s="223"/>
      <c r="ADJ347" s="223"/>
      <c r="ADK347" s="223"/>
      <c r="ADL347" s="223"/>
      <c r="ADM347" s="223"/>
      <c r="ADN347" s="223"/>
      <c r="ADO347" s="223"/>
      <c r="ADP347" s="223"/>
      <c r="ADQ347" s="223"/>
      <c r="ADR347" s="223"/>
      <c r="ADS347" s="223"/>
      <c r="ADT347" s="223"/>
      <c r="ADU347" s="223"/>
      <c r="ADV347" s="223"/>
      <c r="ADW347" s="223"/>
      <c r="ADX347" s="223"/>
      <c r="ADY347" s="223"/>
      <c r="ADZ347" s="223"/>
      <c r="AEA347" s="223"/>
      <c r="AEB347" s="223"/>
      <c r="AEC347" s="223"/>
      <c r="AED347" s="223"/>
      <c r="AEE347" s="223"/>
      <c r="AEF347" s="223"/>
      <c r="AEG347" s="223"/>
      <c r="AEH347" s="223"/>
      <c r="AEI347" s="223"/>
      <c r="AEJ347" s="223"/>
      <c r="AEK347" s="223"/>
      <c r="AEL347" s="223"/>
      <c r="AEM347" s="223"/>
      <c r="AEN347" s="223"/>
      <c r="AEO347" s="223"/>
      <c r="AEP347" s="223"/>
      <c r="AEQ347" s="223"/>
      <c r="AER347" s="223"/>
      <c r="AES347" s="223"/>
      <c r="AET347" s="223"/>
      <c r="AEU347" s="223"/>
      <c r="AEV347" s="223"/>
      <c r="AEW347" s="223"/>
      <c r="AEX347" s="223"/>
      <c r="AEY347" s="223"/>
      <c r="AEZ347" s="223"/>
      <c r="AFA347" s="223"/>
      <c r="AFB347" s="223"/>
      <c r="AFC347" s="223"/>
      <c r="AFD347" s="223"/>
      <c r="AFE347" s="223"/>
      <c r="AFF347" s="223"/>
      <c r="AFG347" s="223"/>
      <c r="AFH347" s="223"/>
      <c r="AFI347" s="223"/>
      <c r="AFJ347" s="223"/>
      <c r="AFK347" s="223"/>
      <c r="AFL347" s="223"/>
      <c r="AFM347" s="223"/>
      <c r="AFN347" s="223"/>
      <c r="AFO347" s="223"/>
      <c r="AFP347" s="223"/>
      <c r="AFQ347" s="223"/>
      <c r="AFR347" s="223"/>
      <c r="AFS347" s="223"/>
      <c r="AFT347" s="223"/>
      <c r="AFU347" s="223"/>
      <c r="AFV347" s="223"/>
      <c r="AFW347" s="223"/>
      <c r="AFX347" s="223"/>
      <c r="AFY347" s="223"/>
      <c r="AFZ347" s="223"/>
      <c r="AGA347" s="223"/>
      <c r="AGB347" s="223"/>
      <c r="AGC347" s="223"/>
      <c r="AGD347" s="223"/>
      <c r="AGE347" s="223"/>
      <c r="AGF347" s="223"/>
      <c r="AGG347" s="223"/>
      <c r="AGH347" s="223"/>
      <c r="AGI347" s="223"/>
      <c r="AGJ347" s="223"/>
      <c r="AGK347" s="223"/>
      <c r="AGL347" s="223"/>
      <c r="AGM347" s="223"/>
      <c r="AGN347" s="223"/>
      <c r="AGO347" s="223"/>
      <c r="AGP347" s="223"/>
      <c r="AGQ347" s="223"/>
      <c r="AGR347" s="223"/>
      <c r="AGS347" s="223"/>
      <c r="AGT347" s="223"/>
      <c r="AGU347" s="223"/>
      <c r="AGV347" s="223"/>
      <c r="AGW347" s="223"/>
      <c r="AGX347" s="223"/>
      <c r="AGY347" s="223"/>
      <c r="AGZ347" s="223"/>
      <c r="AHA347" s="223"/>
      <c r="AHB347" s="223"/>
      <c r="AHC347" s="223"/>
      <c r="AHD347" s="223"/>
      <c r="AHE347" s="223"/>
      <c r="AHF347" s="223"/>
      <c r="AHG347" s="223"/>
      <c r="AHH347" s="223"/>
      <c r="AHI347" s="223"/>
      <c r="AHJ347" s="223"/>
      <c r="AHK347" s="223"/>
      <c r="AHL347" s="223"/>
      <c r="AHM347" s="223"/>
      <c r="AHN347" s="223"/>
      <c r="AHO347" s="223"/>
      <c r="AHP347" s="223"/>
      <c r="AHQ347" s="223"/>
      <c r="AHR347" s="223"/>
      <c r="AHS347" s="223"/>
      <c r="AHT347" s="223"/>
      <c r="AHU347" s="223"/>
      <c r="AHV347" s="223"/>
      <c r="AHW347" s="223"/>
      <c r="AHX347" s="223"/>
      <c r="AHY347" s="223"/>
      <c r="AHZ347" s="223"/>
      <c r="AIA347" s="223"/>
      <c r="AIB347" s="223"/>
      <c r="AIC347" s="223"/>
      <c r="AID347" s="223"/>
      <c r="AIE347" s="223"/>
      <c r="AIF347" s="223"/>
      <c r="AIG347" s="223"/>
      <c r="AIH347" s="223"/>
      <c r="AII347" s="223"/>
      <c r="AIJ347" s="223"/>
      <c r="AIK347" s="223"/>
      <c r="AIL347" s="223"/>
      <c r="AIM347" s="223"/>
      <c r="AIN347" s="223"/>
      <c r="AIO347" s="223"/>
      <c r="AIP347" s="223"/>
      <c r="AIQ347" s="223"/>
      <c r="AIR347" s="223"/>
      <c r="AIS347" s="223"/>
      <c r="AIT347" s="223"/>
      <c r="AIU347" s="223"/>
      <c r="AIV347" s="223"/>
      <c r="AIW347" s="223"/>
      <c r="AIX347" s="223"/>
      <c r="AIY347" s="223"/>
      <c r="AIZ347" s="223"/>
      <c r="AJA347" s="223"/>
      <c r="AJB347" s="223"/>
      <c r="AJC347" s="223"/>
      <c r="AJD347" s="223"/>
      <c r="AJE347" s="223"/>
      <c r="AJF347" s="223"/>
      <c r="AJG347" s="223"/>
      <c r="AJH347" s="223"/>
      <c r="AJI347" s="223"/>
      <c r="AJJ347" s="223"/>
      <c r="AJK347" s="223"/>
      <c r="AJL347" s="223"/>
      <c r="AJM347" s="223"/>
      <c r="AJN347" s="223"/>
      <c r="AJO347" s="223"/>
      <c r="AJP347" s="223"/>
      <c r="AJQ347" s="223"/>
      <c r="AJR347" s="223"/>
      <c r="AJS347" s="223"/>
      <c r="AJT347" s="223"/>
      <c r="AJU347" s="223"/>
      <c r="AJV347" s="223"/>
      <c r="AJW347" s="223"/>
      <c r="AJX347" s="223"/>
      <c r="AJY347" s="223"/>
      <c r="AJZ347" s="223"/>
      <c r="AKA347" s="223"/>
      <c r="AKB347" s="223"/>
      <c r="AKC347" s="223"/>
      <c r="AKD347" s="223"/>
      <c r="AKE347" s="223"/>
      <c r="AKF347" s="223"/>
      <c r="AKG347" s="223"/>
      <c r="AKH347" s="223"/>
      <c r="AKI347" s="223"/>
      <c r="AKJ347" s="223"/>
      <c r="AKK347" s="223"/>
      <c r="AKL347" s="223"/>
      <c r="AKM347" s="223"/>
      <c r="AKN347" s="223"/>
      <c r="AKO347" s="223"/>
      <c r="AKP347" s="223"/>
      <c r="AKQ347" s="223"/>
      <c r="AKR347" s="223"/>
      <c r="AKS347" s="223"/>
      <c r="AKT347" s="223"/>
      <c r="AKU347" s="223"/>
      <c r="AKV347" s="223"/>
      <c r="AKW347" s="223"/>
      <c r="AKX347" s="223"/>
      <c r="AKY347" s="223"/>
      <c r="AKZ347" s="223"/>
      <c r="ALA347" s="223"/>
      <c r="ALB347" s="223"/>
      <c r="ALC347" s="223"/>
      <c r="ALD347" s="223"/>
      <c r="ALE347" s="223"/>
      <c r="ALF347" s="223"/>
      <c r="ALG347" s="223"/>
      <c r="ALH347" s="223"/>
      <c r="ALI347" s="223"/>
      <c r="ALJ347" s="223"/>
      <c r="ALK347" s="223"/>
      <c r="ALL347" s="223"/>
      <c r="ALM347" s="223"/>
      <c r="ALN347" s="223"/>
      <c r="ALO347" s="223"/>
      <c r="ALP347" s="223"/>
      <c r="ALQ347" s="223"/>
      <c r="ALR347" s="223"/>
      <c r="ALS347" s="223"/>
      <c r="ALT347" s="223"/>
    </row>
    <row r="348" s="193" customFormat="true" ht="40.25" hidden="false" customHeight="true" outlineLevel="0" collapsed="false">
      <c r="A348" s="78"/>
      <c r="B348" s="78"/>
      <c r="C348" s="78" t="s">
        <v>544</v>
      </c>
      <c r="D348" s="78" t="s">
        <v>545</v>
      </c>
      <c r="E348" s="78" t="s">
        <v>224</v>
      </c>
      <c r="F348" s="72" t="s">
        <v>613</v>
      </c>
      <c r="G348" s="72"/>
      <c r="H348" s="78" t="s">
        <v>614</v>
      </c>
      <c r="I348" s="223"/>
      <c r="J348" s="223"/>
      <c r="K348" s="223"/>
      <c r="L348" s="223"/>
      <c r="M348" s="223"/>
      <c r="N348" s="223"/>
      <c r="O348" s="223"/>
      <c r="P348" s="223"/>
      <c r="Q348" s="223"/>
      <c r="R348" s="223"/>
      <c r="S348" s="223"/>
      <c r="T348" s="223"/>
      <c r="U348" s="223"/>
      <c r="V348" s="223"/>
      <c r="W348" s="223"/>
      <c r="X348" s="223"/>
      <c r="Y348" s="223"/>
      <c r="Z348" s="223"/>
      <c r="AA348" s="223"/>
      <c r="AB348" s="223"/>
      <c r="AC348" s="223"/>
      <c r="AD348" s="223"/>
      <c r="AE348" s="223"/>
      <c r="AF348" s="223"/>
      <c r="AG348" s="223"/>
      <c r="AH348" s="223"/>
      <c r="AI348" s="223"/>
      <c r="AJ348" s="223"/>
      <c r="AK348" s="223"/>
      <c r="AL348" s="223"/>
      <c r="AM348" s="223"/>
      <c r="AN348" s="223"/>
      <c r="AO348" s="223"/>
      <c r="AP348" s="223"/>
      <c r="AQ348" s="223"/>
      <c r="AR348" s="223"/>
      <c r="AS348" s="223"/>
      <c r="AT348" s="223"/>
      <c r="AU348" s="223"/>
      <c r="AV348" s="223"/>
      <c r="AW348" s="223"/>
      <c r="AX348" s="223"/>
      <c r="AY348" s="223"/>
      <c r="AZ348" s="223"/>
      <c r="BA348" s="223"/>
      <c r="BB348" s="223"/>
      <c r="BC348" s="223"/>
      <c r="BD348" s="223"/>
      <c r="BE348" s="223"/>
      <c r="BF348" s="223"/>
      <c r="BG348" s="223"/>
      <c r="BH348" s="223"/>
      <c r="BI348" s="223"/>
      <c r="BJ348" s="223"/>
      <c r="BK348" s="223"/>
      <c r="BL348" s="223"/>
      <c r="BM348" s="223"/>
      <c r="BN348" s="223"/>
      <c r="BO348" s="223"/>
      <c r="BP348" s="223"/>
      <c r="BQ348" s="223"/>
      <c r="BR348" s="223"/>
      <c r="BS348" s="223"/>
      <c r="BT348" s="223"/>
      <c r="BU348" s="223"/>
      <c r="BV348" s="223"/>
      <c r="BW348" s="223"/>
      <c r="BX348" s="223"/>
      <c r="BY348" s="223"/>
      <c r="BZ348" s="223"/>
      <c r="CA348" s="223"/>
      <c r="CB348" s="223"/>
      <c r="CC348" s="223"/>
      <c r="CD348" s="223"/>
      <c r="CE348" s="223"/>
      <c r="CF348" s="223"/>
      <c r="CG348" s="223"/>
      <c r="CH348" s="223"/>
      <c r="CI348" s="223"/>
      <c r="CJ348" s="223"/>
      <c r="CK348" s="223"/>
      <c r="CL348" s="223"/>
      <c r="CM348" s="223"/>
      <c r="CN348" s="223"/>
      <c r="CO348" s="223"/>
      <c r="CP348" s="223"/>
      <c r="CQ348" s="223"/>
      <c r="CR348" s="223"/>
      <c r="CS348" s="223"/>
      <c r="CT348" s="223"/>
      <c r="CU348" s="223"/>
      <c r="CV348" s="223"/>
      <c r="CW348" s="223"/>
      <c r="CX348" s="223"/>
      <c r="CY348" s="223"/>
      <c r="CZ348" s="223"/>
      <c r="DA348" s="223"/>
      <c r="DB348" s="223"/>
      <c r="DC348" s="223"/>
      <c r="DD348" s="223"/>
      <c r="DE348" s="223"/>
      <c r="DF348" s="223"/>
      <c r="DG348" s="223"/>
      <c r="DH348" s="223"/>
      <c r="DI348" s="223"/>
      <c r="DJ348" s="223"/>
      <c r="DK348" s="223"/>
      <c r="DL348" s="223"/>
      <c r="DM348" s="223"/>
      <c r="DN348" s="223"/>
      <c r="DO348" s="223"/>
      <c r="DP348" s="223"/>
      <c r="DQ348" s="223"/>
      <c r="DR348" s="223"/>
      <c r="DS348" s="223"/>
      <c r="DT348" s="223"/>
      <c r="DU348" s="223"/>
      <c r="DV348" s="223"/>
      <c r="DW348" s="223"/>
      <c r="DX348" s="223"/>
      <c r="DY348" s="223"/>
      <c r="DZ348" s="223"/>
      <c r="EA348" s="223"/>
      <c r="EB348" s="223"/>
      <c r="EC348" s="223"/>
      <c r="ED348" s="223"/>
      <c r="EE348" s="223"/>
      <c r="EF348" s="223"/>
      <c r="EG348" s="223"/>
      <c r="EH348" s="223"/>
      <c r="EI348" s="223"/>
      <c r="EJ348" s="223"/>
      <c r="EK348" s="223"/>
      <c r="EL348" s="223"/>
      <c r="EM348" s="223"/>
      <c r="EN348" s="223"/>
      <c r="EO348" s="223"/>
      <c r="EP348" s="223"/>
      <c r="EQ348" s="223"/>
      <c r="ER348" s="223"/>
      <c r="ES348" s="223"/>
      <c r="ET348" s="223"/>
      <c r="EU348" s="223"/>
      <c r="EV348" s="223"/>
      <c r="EW348" s="223"/>
      <c r="EX348" s="223"/>
      <c r="EY348" s="223"/>
      <c r="EZ348" s="223"/>
      <c r="FA348" s="223"/>
      <c r="FB348" s="223"/>
      <c r="FC348" s="223"/>
      <c r="FD348" s="223"/>
      <c r="FE348" s="223"/>
      <c r="FF348" s="223"/>
      <c r="FG348" s="223"/>
      <c r="FH348" s="223"/>
      <c r="FI348" s="223"/>
      <c r="FJ348" s="223"/>
      <c r="FK348" s="223"/>
      <c r="FL348" s="223"/>
      <c r="FM348" s="223"/>
      <c r="FN348" s="223"/>
      <c r="FO348" s="223"/>
      <c r="FP348" s="223"/>
      <c r="FQ348" s="223"/>
      <c r="FR348" s="223"/>
      <c r="FS348" s="223"/>
      <c r="FT348" s="223"/>
      <c r="FU348" s="223"/>
      <c r="FV348" s="223"/>
      <c r="FW348" s="223"/>
      <c r="FX348" s="223"/>
      <c r="FY348" s="223"/>
      <c r="FZ348" s="223"/>
      <c r="GA348" s="223"/>
      <c r="GB348" s="223"/>
      <c r="GC348" s="223"/>
      <c r="GD348" s="223"/>
      <c r="GE348" s="223"/>
      <c r="GF348" s="223"/>
      <c r="GG348" s="223"/>
      <c r="GH348" s="223"/>
      <c r="GI348" s="223"/>
      <c r="GJ348" s="223"/>
      <c r="GK348" s="223"/>
      <c r="GL348" s="223"/>
      <c r="GM348" s="223"/>
      <c r="GN348" s="223"/>
      <c r="GO348" s="223"/>
      <c r="GP348" s="223"/>
      <c r="GQ348" s="223"/>
      <c r="GR348" s="223"/>
      <c r="GS348" s="223"/>
      <c r="GT348" s="223"/>
      <c r="GU348" s="223"/>
      <c r="GV348" s="223"/>
      <c r="GW348" s="223"/>
      <c r="GX348" s="223"/>
      <c r="GY348" s="223"/>
      <c r="GZ348" s="223"/>
      <c r="HA348" s="223"/>
      <c r="HB348" s="223"/>
      <c r="HC348" s="223"/>
      <c r="HD348" s="223"/>
      <c r="HE348" s="223"/>
      <c r="HF348" s="223"/>
      <c r="HG348" s="223"/>
      <c r="HH348" s="223"/>
      <c r="HI348" s="223"/>
      <c r="HJ348" s="223"/>
      <c r="HK348" s="223"/>
      <c r="HL348" s="223"/>
      <c r="HM348" s="223"/>
      <c r="HN348" s="223"/>
      <c r="HO348" s="223"/>
      <c r="HP348" s="223"/>
      <c r="HQ348" s="223"/>
      <c r="HR348" s="223"/>
      <c r="HS348" s="223"/>
      <c r="HT348" s="223"/>
      <c r="HU348" s="223"/>
      <c r="HV348" s="223"/>
      <c r="HW348" s="223"/>
      <c r="HX348" s="223"/>
      <c r="HY348" s="223"/>
      <c r="HZ348" s="223"/>
      <c r="IA348" s="223"/>
      <c r="IB348" s="223"/>
      <c r="IC348" s="223"/>
      <c r="ID348" s="223"/>
      <c r="IE348" s="223"/>
      <c r="IF348" s="223"/>
      <c r="IG348" s="223"/>
      <c r="IH348" s="223"/>
      <c r="II348" s="223"/>
      <c r="IJ348" s="223"/>
      <c r="IK348" s="223"/>
      <c r="IL348" s="223"/>
      <c r="IM348" s="223"/>
      <c r="IN348" s="223"/>
      <c r="IO348" s="223"/>
      <c r="IP348" s="223"/>
      <c r="IQ348" s="223"/>
      <c r="IR348" s="223"/>
      <c r="IS348" s="223"/>
      <c r="IT348" s="223"/>
      <c r="IU348" s="223"/>
      <c r="IV348" s="223"/>
      <c r="IW348" s="223"/>
      <c r="IX348" s="223"/>
      <c r="IY348" s="223"/>
      <c r="IZ348" s="223"/>
      <c r="JA348" s="223"/>
      <c r="JB348" s="223"/>
      <c r="JC348" s="223"/>
      <c r="JD348" s="223"/>
      <c r="JE348" s="223"/>
      <c r="JF348" s="223"/>
      <c r="JG348" s="223"/>
      <c r="JH348" s="223"/>
      <c r="JI348" s="223"/>
      <c r="JJ348" s="223"/>
      <c r="JK348" s="223"/>
      <c r="JL348" s="223"/>
      <c r="JM348" s="223"/>
      <c r="JN348" s="223"/>
      <c r="JO348" s="223"/>
      <c r="JP348" s="223"/>
      <c r="JQ348" s="223"/>
      <c r="JR348" s="223"/>
      <c r="JS348" s="223"/>
      <c r="JT348" s="223"/>
      <c r="JU348" s="223"/>
      <c r="JV348" s="223"/>
      <c r="JW348" s="223"/>
      <c r="JX348" s="223"/>
      <c r="JY348" s="223"/>
      <c r="JZ348" s="223"/>
      <c r="KA348" s="223"/>
      <c r="KB348" s="223"/>
      <c r="KC348" s="223"/>
      <c r="KD348" s="223"/>
      <c r="KE348" s="223"/>
      <c r="KF348" s="223"/>
      <c r="KG348" s="223"/>
      <c r="KH348" s="223"/>
      <c r="KI348" s="223"/>
      <c r="KJ348" s="223"/>
      <c r="KK348" s="223"/>
      <c r="KL348" s="223"/>
      <c r="KM348" s="223"/>
      <c r="KN348" s="223"/>
      <c r="KO348" s="223"/>
      <c r="KP348" s="223"/>
      <c r="KQ348" s="223"/>
      <c r="KR348" s="223"/>
      <c r="KS348" s="223"/>
      <c r="KT348" s="223"/>
      <c r="KU348" s="223"/>
      <c r="KV348" s="223"/>
      <c r="KW348" s="223"/>
      <c r="KX348" s="223"/>
      <c r="KY348" s="223"/>
      <c r="KZ348" s="223"/>
      <c r="LA348" s="223"/>
      <c r="LB348" s="223"/>
      <c r="LC348" s="223"/>
      <c r="LD348" s="223"/>
      <c r="LE348" s="223"/>
      <c r="LF348" s="223"/>
      <c r="LG348" s="223"/>
      <c r="LH348" s="223"/>
      <c r="LI348" s="223"/>
      <c r="LJ348" s="223"/>
      <c r="LK348" s="223"/>
      <c r="LL348" s="223"/>
      <c r="LM348" s="223"/>
      <c r="LN348" s="223"/>
      <c r="LO348" s="223"/>
      <c r="LP348" s="223"/>
      <c r="LQ348" s="223"/>
      <c r="LR348" s="223"/>
      <c r="LS348" s="223"/>
      <c r="LT348" s="223"/>
      <c r="LU348" s="223"/>
      <c r="LV348" s="223"/>
      <c r="LW348" s="223"/>
      <c r="LX348" s="223"/>
      <c r="LY348" s="223"/>
      <c r="LZ348" s="223"/>
      <c r="MA348" s="223"/>
      <c r="MB348" s="223"/>
      <c r="MC348" s="223"/>
      <c r="MD348" s="223"/>
      <c r="ME348" s="223"/>
      <c r="MF348" s="223"/>
      <c r="MG348" s="223"/>
      <c r="MH348" s="223"/>
      <c r="MI348" s="223"/>
      <c r="MJ348" s="223"/>
      <c r="MK348" s="223"/>
      <c r="ML348" s="223"/>
      <c r="MM348" s="223"/>
      <c r="MN348" s="223"/>
      <c r="MO348" s="223"/>
      <c r="MP348" s="223"/>
      <c r="MQ348" s="223"/>
      <c r="MR348" s="223"/>
      <c r="MS348" s="223"/>
      <c r="MT348" s="223"/>
      <c r="MU348" s="223"/>
      <c r="MV348" s="223"/>
      <c r="MW348" s="223"/>
      <c r="MX348" s="223"/>
      <c r="MY348" s="223"/>
      <c r="MZ348" s="223"/>
      <c r="NA348" s="223"/>
      <c r="NB348" s="223"/>
      <c r="NC348" s="223"/>
      <c r="ND348" s="223"/>
      <c r="NE348" s="223"/>
      <c r="NF348" s="223"/>
      <c r="NG348" s="223"/>
      <c r="NH348" s="223"/>
      <c r="NI348" s="223"/>
      <c r="NJ348" s="223"/>
      <c r="NK348" s="223"/>
      <c r="NL348" s="223"/>
      <c r="NM348" s="223"/>
      <c r="NN348" s="223"/>
      <c r="NO348" s="223"/>
      <c r="NP348" s="223"/>
      <c r="NQ348" s="223"/>
      <c r="NR348" s="223"/>
      <c r="NS348" s="223"/>
      <c r="NT348" s="223"/>
      <c r="NU348" s="223"/>
      <c r="NV348" s="223"/>
      <c r="NW348" s="223"/>
      <c r="NX348" s="223"/>
      <c r="NY348" s="223"/>
      <c r="NZ348" s="223"/>
      <c r="OA348" s="223"/>
      <c r="OB348" s="223"/>
      <c r="OC348" s="223"/>
      <c r="OD348" s="223"/>
      <c r="OE348" s="223"/>
      <c r="OF348" s="223"/>
      <c r="OG348" s="223"/>
      <c r="OH348" s="223"/>
      <c r="OI348" s="223"/>
      <c r="OJ348" s="223"/>
      <c r="OK348" s="223"/>
      <c r="OL348" s="223"/>
      <c r="OM348" s="223"/>
      <c r="ON348" s="223"/>
      <c r="OO348" s="223"/>
      <c r="OP348" s="223"/>
      <c r="OQ348" s="223"/>
      <c r="OR348" s="223"/>
      <c r="OS348" s="223"/>
      <c r="OT348" s="223"/>
      <c r="OU348" s="223"/>
      <c r="OV348" s="223"/>
      <c r="OW348" s="223"/>
      <c r="OX348" s="223"/>
      <c r="OY348" s="223"/>
      <c r="OZ348" s="223"/>
      <c r="PA348" s="223"/>
      <c r="PB348" s="223"/>
      <c r="PC348" s="223"/>
      <c r="PD348" s="223"/>
      <c r="PE348" s="223"/>
      <c r="PF348" s="223"/>
      <c r="PG348" s="223"/>
      <c r="PH348" s="223"/>
      <c r="PI348" s="223"/>
      <c r="PJ348" s="223"/>
      <c r="PK348" s="223"/>
      <c r="PL348" s="223"/>
      <c r="PM348" s="223"/>
      <c r="PN348" s="223"/>
      <c r="PO348" s="223"/>
      <c r="PP348" s="223"/>
      <c r="PQ348" s="223"/>
      <c r="PR348" s="223"/>
      <c r="PS348" s="223"/>
      <c r="PT348" s="223"/>
      <c r="PU348" s="223"/>
      <c r="PV348" s="223"/>
      <c r="PW348" s="223"/>
      <c r="PX348" s="223"/>
      <c r="PY348" s="223"/>
      <c r="PZ348" s="223"/>
      <c r="QA348" s="223"/>
      <c r="QB348" s="223"/>
      <c r="QC348" s="223"/>
      <c r="QD348" s="223"/>
      <c r="QE348" s="223"/>
      <c r="QF348" s="223"/>
      <c r="QG348" s="223"/>
      <c r="QH348" s="223"/>
      <c r="QI348" s="223"/>
      <c r="QJ348" s="223"/>
      <c r="QK348" s="223"/>
      <c r="QL348" s="223"/>
      <c r="QM348" s="223"/>
      <c r="QN348" s="223"/>
      <c r="QO348" s="223"/>
      <c r="QP348" s="223"/>
      <c r="QQ348" s="223"/>
      <c r="QR348" s="223"/>
      <c r="QS348" s="223"/>
      <c r="QT348" s="223"/>
      <c r="QU348" s="223"/>
      <c r="QV348" s="223"/>
      <c r="QW348" s="223"/>
      <c r="QX348" s="223"/>
      <c r="QY348" s="223"/>
      <c r="QZ348" s="223"/>
      <c r="RA348" s="223"/>
      <c r="RB348" s="223"/>
      <c r="RC348" s="223"/>
      <c r="RD348" s="223"/>
      <c r="RE348" s="223"/>
      <c r="RF348" s="223"/>
      <c r="RG348" s="223"/>
      <c r="RH348" s="223"/>
      <c r="RI348" s="223"/>
      <c r="RJ348" s="223"/>
      <c r="RK348" s="223"/>
      <c r="RL348" s="223"/>
      <c r="RM348" s="223"/>
      <c r="RN348" s="223"/>
      <c r="RO348" s="223"/>
      <c r="RP348" s="223"/>
      <c r="RQ348" s="223"/>
      <c r="RR348" s="223"/>
      <c r="RS348" s="223"/>
      <c r="RT348" s="223"/>
      <c r="RU348" s="223"/>
      <c r="RV348" s="223"/>
      <c r="RW348" s="223"/>
      <c r="RX348" s="223"/>
      <c r="RY348" s="223"/>
      <c r="RZ348" s="223"/>
      <c r="SA348" s="223"/>
      <c r="SB348" s="223"/>
      <c r="SC348" s="223"/>
      <c r="SD348" s="223"/>
      <c r="SE348" s="223"/>
      <c r="SF348" s="223"/>
      <c r="SG348" s="223"/>
      <c r="SH348" s="223"/>
      <c r="SI348" s="223"/>
      <c r="SJ348" s="223"/>
      <c r="SK348" s="223"/>
      <c r="SL348" s="223"/>
      <c r="SM348" s="223"/>
      <c r="SN348" s="223"/>
      <c r="SO348" s="223"/>
      <c r="SP348" s="223"/>
      <c r="SQ348" s="223"/>
      <c r="SR348" s="223"/>
      <c r="SS348" s="223"/>
      <c r="ST348" s="223"/>
      <c r="SU348" s="223"/>
      <c r="SV348" s="223"/>
      <c r="SW348" s="223"/>
      <c r="SX348" s="223"/>
      <c r="SY348" s="223"/>
      <c r="SZ348" s="223"/>
      <c r="TA348" s="223"/>
      <c r="TB348" s="223"/>
      <c r="TC348" s="223"/>
      <c r="TD348" s="223"/>
      <c r="TE348" s="223"/>
      <c r="TF348" s="223"/>
      <c r="TG348" s="223"/>
      <c r="TH348" s="223"/>
      <c r="TI348" s="223"/>
      <c r="TJ348" s="223"/>
      <c r="TK348" s="223"/>
      <c r="TL348" s="223"/>
      <c r="TM348" s="223"/>
      <c r="TN348" s="223"/>
      <c r="TO348" s="223"/>
      <c r="TP348" s="223"/>
      <c r="TQ348" s="223"/>
      <c r="TR348" s="223"/>
      <c r="TS348" s="223"/>
      <c r="TT348" s="223"/>
      <c r="TU348" s="223"/>
      <c r="TV348" s="223"/>
      <c r="TW348" s="223"/>
      <c r="TX348" s="223"/>
      <c r="TY348" s="223"/>
      <c r="TZ348" s="223"/>
      <c r="UA348" s="223"/>
      <c r="UB348" s="223"/>
      <c r="UC348" s="223"/>
      <c r="UD348" s="223"/>
      <c r="UE348" s="223"/>
      <c r="UF348" s="223"/>
      <c r="UG348" s="223"/>
      <c r="UH348" s="223"/>
      <c r="UI348" s="223"/>
      <c r="UJ348" s="223"/>
      <c r="UK348" s="223"/>
      <c r="UL348" s="223"/>
      <c r="UM348" s="223"/>
      <c r="UN348" s="223"/>
      <c r="UO348" s="223"/>
      <c r="UP348" s="223"/>
      <c r="UQ348" s="223"/>
      <c r="UR348" s="223"/>
      <c r="US348" s="223"/>
      <c r="UT348" s="223"/>
      <c r="UU348" s="223"/>
      <c r="UV348" s="223"/>
      <c r="UW348" s="223"/>
      <c r="UX348" s="223"/>
      <c r="UY348" s="223"/>
      <c r="UZ348" s="223"/>
      <c r="VA348" s="223"/>
      <c r="VB348" s="223"/>
      <c r="VC348" s="223"/>
      <c r="VD348" s="223"/>
      <c r="VE348" s="223"/>
      <c r="VF348" s="223"/>
      <c r="VG348" s="223"/>
      <c r="VH348" s="223"/>
      <c r="VI348" s="223"/>
      <c r="VJ348" s="223"/>
      <c r="VK348" s="223"/>
      <c r="VL348" s="223"/>
      <c r="VM348" s="223"/>
      <c r="VN348" s="223"/>
      <c r="VO348" s="223"/>
      <c r="VP348" s="223"/>
      <c r="VQ348" s="223"/>
      <c r="VR348" s="223"/>
      <c r="VS348" s="223"/>
      <c r="VT348" s="223"/>
      <c r="VU348" s="223"/>
      <c r="VV348" s="223"/>
      <c r="VW348" s="223"/>
      <c r="VX348" s="223"/>
      <c r="VY348" s="223"/>
      <c r="VZ348" s="223"/>
      <c r="WA348" s="223"/>
      <c r="WB348" s="223"/>
      <c r="WC348" s="223"/>
      <c r="WD348" s="223"/>
      <c r="WE348" s="223"/>
      <c r="WF348" s="223"/>
      <c r="WG348" s="223"/>
      <c r="WH348" s="223"/>
      <c r="WI348" s="223"/>
      <c r="WJ348" s="223"/>
      <c r="WK348" s="223"/>
      <c r="WL348" s="223"/>
      <c r="WM348" s="223"/>
      <c r="WN348" s="223"/>
      <c r="WO348" s="223"/>
      <c r="WP348" s="223"/>
      <c r="WQ348" s="223"/>
      <c r="WR348" s="223"/>
      <c r="WS348" s="223"/>
      <c r="WT348" s="223"/>
      <c r="WU348" s="223"/>
      <c r="WV348" s="223"/>
      <c r="WW348" s="223"/>
      <c r="WX348" s="223"/>
      <c r="WY348" s="223"/>
      <c r="WZ348" s="223"/>
      <c r="XA348" s="223"/>
      <c r="XB348" s="223"/>
      <c r="XC348" s="223"/>
      <c r="XD348" s="223"/>
      <c r="XE348" s="223"/>
      <c r="XF348" s="223"/>
      <c r="XG348" s="223"/>
      <c r="XH348" s="223"/>
      <c r="XI348" s="223"/>
      <c r="XJ348" s="223"/>
      <c r="XK348" s="223"/>
      <c r="XL348" s="223"/>
      <c r="XM348" s="223"/>
      <c r="XN348" s="223"/>
      <c r="XO348" s="223"/>
      <c r="XP348" s="223"/>
      <c r="XQ348" s="223"/>
      <c r="XR348" s="223"/>
      <c r="XS348" s="223"/>
      <c r="XT348" s="223"/>
      <c r="XU348" s="223"/>
      <c r="XV348" s="223"/>
      <c r="XW348" s="223"/>
      <c r="XX348" s="223"/>
      <c r="XY348" s="223"/>
      <c r="XZ348" s="223"/>
      <c r="YA348" s="223"/>
      <c r="YB348" s="223"/>
      <c r="YC348" s="223"/>
      <c r="YD348" s="223"/>
      <c r="YE348" s="223"/>
      <c r="YF348" s="223"/>
      <c r="YG348" s="223"/>
      <c r="YH348" s="223"/>
      <c r="YI348" s="223"/>
      <c r="YJ348" s="223"/>
      <c r="YK348" s="223"/>
      <c r="YL348" s="223"/>
      <c r="YM348" s="223"/>
      <c r="YN348" s="223"/>
      <c r="YO348" s="223"/>
      <c r="YP348" s="223"/>
      <c r="YQ348" s="223"/>
      <c r="YR348" s="223"/>
      <c r="YS348" s="223"/>
      <c r="YT348" s="223"/>
      <c r="YU348" s="223"/>
      <c r="YV348" s="223"/>
      <c r="YW348" s="223"/>
      <c r="YX348" s="223"/>
      <c r="YY348" s="223"/>
      <c r="YZ348" s="223"/>
      <c r="ZA348" s="223"/>
      <c r="ZB348" s="223"/>
      <c r="ZC348" s="223"/>
      <c r="ZD348" s="223"/>
      <c r="ZE348" s="223"/>
      <c r="ZF348" s="223"/>
      <c r="ZG348" s="223"/>
      <c r="ZH348" s="223"/>
      <c r="ZI348" s="223"/>
      <c r="ZJ348" s="223"/>
      <c r="ZK348" s="223"/>
      <c r="ZL348" s="223"/>
      <c r="ZM348" s="223"/>
      <c r="ZN348" s="223"/>
      <c r="ZO348" s="223"/>
      <c r="ZP348" s="223"/>
      <c r="ZQ348" s="223"/>
      <c r="ZR348" s="223"/>
      <c r="ZS348" s="223"/>
      <c r="ZT348" s="223"/>
      <c r="ZU348" s="223"/>
      <c r="ZV348" s="223"/>
      <c r="ZW348" s="223"/>
      <c r="ZX348" s="223"/>
      <c r="ZY348" s="223"/>
      <c r="ZZ348" s="223"/>
      <c r="AAA348" s="223"/>
      <c r="AAB348" s="223"/>
      <c r="AAC348" s="223"/>
      <c r="AAD348" s="223"/>
      <c r="AAE348" s="223"/>
      <c r="AAF348" s="223"/>
      <c r="AAG348" s="223"/>
      <c r="AAH348" s="223"/>
      <c r="AAI348" s="223"/>
      <c r="AAJ348" s="223"/>
      <c r="AAK348" s="223"/>
      <c r="AAL348" s="223"/>
      <c r="AAM348" s="223"/>
      <c r="AAN348" s="223"/>
      <c r="AAO348" s="223"/>
      <c r="AAP348" s="223"/>
      <c r="AAQ348" s="223"/>
      <c r="AAR348" s="223"/>
      <c r="AAS348" s="223"/>
      <c r="AAT348" s="223"/>
      <c r="AAU348" s="223"/>
      <c r="AAV348" s="223"/>
      <c r="AAW348" s="223"/>
      <c r="AAX348" s="223"/>
      <c r="AAY348" s="223"/>
      <c r="AAZ348" s="223"/>
      <c r="ABA348" s="223"/>
      <c r="ABB348" s="223"/>
      <c r="ABC348" s="223"/>
      <c r="ABD348" s="223"/>
      <c r="ABE348" s="223"/>
      <c r="ABF348" s="223"/>
      <c r="ABG348" s="223"/>
      <c r="ABH348" s="223"/>
      <c r="ABI348" s="223"/>
      <c r="ABJ348" s="223"/>
      <c r="ABK348" s="223"/>
      <c r="ABL348" s="223"/>
      <c r="ABM348" s="223"/>
      <c r="ABN348" s="223"/>
      <c r="ABO348" s="223"/>
      <c r="ABP348" s="223"/>
      <c r="ABQ348" s="223"/>
      <c r="ABR348" s="223"/>
      <c r="ABS348" s="223"/>
      <c r="ABT348" s="223"/>
      <c r="ABU348" s="223"/>
      <c r="ABV348" s="223"/>
      <c r="ABW348" s="223"/>
      <c r="ABX348" s="223"/>
      <c r="ABY348" s="223"/>
      <c r="ABZ348" s="223"/>
      <c r="ACA348" s="223"/>
      <c r="ACB348" s="223"/>
      <c r="ACC348" s="223"/>
      <c r="ACD348" s="223"/>
      <c r="ACE348" s="223"/>
      <c r="ACF348" s="223"/>
      <c r="ACG348" s="223"/>
      <c r="ACH348" s="223"/>
      <c r="ACI348" s="223"/>
      <c r="ACJ348" s="223"/>
      <c r="ACK348" s="223"/>
      <c r="ACL348" s="223"/>
      <c r="ACM348" s="223"/>
      <c r="ACN348" s="223"/>
      <c r="ACO348" s="223"/>
      <c r="ACP348" s="223"/>
      <c r="ACQ348" s="223"/>
      <c r="ACR348" s="223"/>
      <c r="ACS348" s="223"/>
      <c r="ACT348" s="223"/>
      <c r="ACU348" s="223"/>
      <c r="ACV348" s="223"/>
      <c r="ACW348" s="223"/>
      <c r="ACX348" s="223"/>
      <c r="ACY348" s="223"/>
      <c r="ACZ348" s="223"/>
      <c r="ADA348" s="223"/>
      <c r="ADB348" s="223"/>
      <c r="ADC348" s="223"/>
      <c r="ADD348" s="223"/>
      <c r="ADE348" s="223"/>
      <c r="ADF348" s="223"/>
      <c r="ADG348" s="223"/>
      <c r="ADH348" s="223"/>
      <c r="ADI348" s="223"/>
      <c r="ADJ348" s="223"/>
      <c r="ADK348" s="223"/>
      <c r="ADL348" s="223"/>
      <c r="ADM348" s="223"/>
      <c r="ADN348" s="223"/>
      <c r="ADO348" s="223"/>
      <c r="ADP348" s="223"/>
      <c r="ADQ348" s="223"/>
      <c r="ADR348" s="223"/>
      <c r="ADS348" s="223"/>
      <c r="ADT348" s="223"/>
      <c r="ADU348" s="223"/>
      <c r="ADV348" s="223"/>
      <c r="ADW348" s="223"/>
      <c r="ADX348" s="223"/>
      <c r="ADY348" s="223"/>
      <c r="ADZ348" s="223"/>
      <c r="AEA348" s="223"/>
      <c r="AEB348" s="223"/>
      <c r="AEC348" s="223"/>
      <c r="AED348" s="223"/>
      <c r="AEE348" s="223"/>
      <c r="AEF348" s="223"/>
      <c r="AEG348" s="223"/>
      <c r="AEH348" s="223"/>
      <c r="AEI348" s="223"/>
      <c r="AEJ348" s="223"/>
      <c r="AEK348" s="223"/>
      <c r="AEL348" s="223"/>
      <c r="AEM348" s="223"/>
      <c r="AEN348" s="223"/>
      <c r="AEO348" s="223"/>
      <c r="AEP348" s="223"/>
      <c r="AEQ348" s="223"/>
      <c r="AER348" s="223"/>
      <c r="AES348" s="223"/>
      <c r="AET348" s="223"/>
      <c r="AEU348" s="223"/>
      <c r="AEV348" s="223"/>
      <c r="AEW348" s="223"/>
      <c r="AEX348" s="223"/>
      <c r="AEY348" s="223"/>
      <c r="AEZ348" s="223"/>
      <c r="AFA348" s="223"/>
      <c r="AFB348" s="223"/>
      <c r="AFC348" s="223"/>
      <c r="AFD348" s="223"/>
      <c r="AFE348" s="223"/>
      <c r="AFF348" s="223"/>
      <c r="AFG348" s="223"/>
      <c r="AFH348" s="223"/>
      <c r="AFI348" s="223"/>
      <c r="AFJ348" s="223"/>
      <c r="AFK348" s="223"/>
      <c r="AFL348" s="223"/>
      <c r="AFM348" s="223"/>
      <c r="AFN348" s="223"/>
      <c r="AFO348" s="223"/>
      <c r="AFP348" s="223"/>
      <c r="AFQ348" s="223"/>
      <c r="AFR348" s="223"/>
      <c r="AFS348" s="223"/>
      <c r="AFT348" s="223"/>
      <c r="AFU348" s="223"/>
      <c r="AFV348" s="223"/>
      <c r="AFW348" s="223"/>
      <c r="AFX348" s="223"/>
      <c r="AFY348" s="223"/>
      <c r="AFZ348" s="223"/>
      <c r="AGA348" s="223"/>
      <c r="AGB348" s="223"/>
      <c r="AGC348" s="223"/>
      <c r="AGD348" s="223"/>
      <c r="AGE348" s="223"/>
      <c r="AGF348" s="223"/>
      <c r="AGG348" s="223"/>
      <c r="AGH348" s="223"/>
      <c r="AGI348" s="223"/>
      <c r="AGJ348" s="223"/>
      <c r="AGK348" s="223"/>
      <c r="AGL348" s="223"/>
      <c r="AGM348" s="223"/>
      <c r="AGN348" s="223"/>
      <c r="AGO348" s="223"/>
      <c r="AGP348" s="223"/>
      <c r="AGQ348" s="223"/>
      <c r="AGR348" s="223"/>
      <c r="AGS348" s="223"/>
      <c r="AGT348" s="223"/>
      <c r="AGU348" s="223"/>
      <c r="AGV348" s="223"/>
      <c r="AGW348" s="223"/>
      <c r="AGX348" s="223"/>
      <c r="AGY348" s="223"/>
      <c r="AGZ348" s="223"/>
      <c r="AHA348" s="223"/>
      <c r="AHB348" s="223"/>
      <c r="AHC348" s="223"/>
      <c r="AHD348" s="223"/>
      <c r="AHE348" s="223"/>
      <c r="AHF348" s="223"/>
      <c r="AHG348" s="223"/>
      <c r="AHH348" s="223"/>
      <c r="AHI348" s="223"/>
      <c r="AHJ348" s="223"/>
      <c r="AHK348" s="223"/>
      <c r="AHL348" s="223"/>
      <c r="AHM348" s="223"/>
      <c r="AHN348" s="223"/>
      <c r="AHO348" s="223"/>
      <c r="AHP348" s="223"/>
      <c r="AHQ348" s="223"/>
      <c r="AHR348" s="223"/>
      <c r="AHS348" s="223"/>
      <c r="AHT348" s="223"/>
      <c r="AHU348" s="223"/>
      <c r="AHV348" s="223"/>
      <c r="AHW348" s="223"/>
      <c r="AHX348" s="223"/>
      <c r="AHY348" s="223"/>
      <c r="AHZ348" s="223"/>
      <c r="AIA348" s="223"/>
      <c r="AIB348" s="223"/>
      <c r="AIC348" s="223"/>
      <c r="AID348" s="223"/>
      <c r="AIE348" s="223"/>
      <c r="AIF348" s="223"/>
      <c r="AIG348" s="223"/>
      <c r="AIH348" s="223"/>
      <c r="AII348" s="223"/>
      <c r="AIJ348" s="223"/>
      <c r="AIK348" s="223"/>
      <c r="AIL348" s="223"/>
      <c r="AIM348" s="223"/>
      <c r="AIN348" s="223"/>
      <c r="AIO348" s="223"/>
      <c r="AIP348" s="223"/>
      <c r="AIQ348" s="223"/>
      <c r="AIR348" s="223"/>
      <c r="AIS348" s="223"/>
      <c r="AIT348" s="223"/>
      <c r="AIU348" s="223"/>
      <c r="AIV348" s="223"/>
      <c r="AIW348" s="223"/>
      <c r="AIX348" s="223"/>
      <c r="AIY348" s="223"/>
      <c r="AIZ348" s="223"/>
      <c r="AJA348" s="223"/>
      <c r="AJB348" s="223"/>
      <c r="AJC348" s="223"/>
      <c r="AJD348" s="223"/>
      <c r="AJE348" s="223"/>
      <c r="AJF348" s="223"/>
      <c r="AJG348" s="223"/>
      <c r="AJH348" s="223"/>
      <c r="AJI348" s="223"/>
      <c r="AJJ348" s="223"/>
      <c r="AJK348" s="223"/>
      <c r="AJL348" s="223"/>
      <c r="AJM348" s="223"/>
      <c r="AJN348" s="223"/>
      <c r="AJO348" s="223"/>
      <c r="AJP348" s="223"/>
      <c r="AJQ348" s="223"/>
      <c r="AJR348" s="223"/>
      <c r="AJS348" s="223"/>
      <c r="AJT348" s="223"/>
      <c r="AJU348" s="223"/>
      <c r="AJV348" s="223"/>
      <c r="AJW348" s="223"/>
      <c r="AJX348" s="223"/>
      <c r="AJY348" s="223"/>
      <c r="AJZ348" s="223"/>
      <c r="AKA348" s="223"/>
      <c r="AKB348" s="223"/>
      <c r="AKC348" s="223"/>
      <c r="AKD348" s="223"/>
      <c r="AKE348" s="223"/>
      <c r="AKF348" s="223"/>
      <c r="AKG348" s="223"/>
      <c r="AKH348" s="223"/>
      <c r="AKI348" s="223"/>
      <c r="AKJ348" s="223"/>
      <c r="AKK348" s="223"/>
      <c r="AKL348" s="223"/>
      <c r="AKM348" s="223"/>
      <c r="AKN348" s="223"/>
      <c r="AKO348" s="223"/>
      <c r="AKP348" s="223"/>
      <c r="AKQ348" s="223"/>
      <c r="AKR348" s="223"/>
      <c r="AKS348" s="223"/>
      <c r="AKT348" s="223"/>
      <c r="AKU348" s="223"/>
      <c r="AKV348" s="223"/>
      <c r="AKW348" s="223"/>
      <c r="AKX348" s="223"/>
      <c r="AKY348" s="223"/>
      <c r="AKZ348" s="223"/>
      <c r="ALA348" s="223"/>
      <c r="ALB348" s="223"/>
      <c r="ALC348" s="223"/>
      <c r="ALD348" s="223"/>
      <c r="ALE348" s="223"/>
      <c r="ALF348" s="223"/>
      <c r="ALG348" s="223"/>
      <c r="ALH348" s="223"/>
      <c r="ALI348" s="223"/>
      <c r="ALJ348" s="223"/>
      <c r="ALK348" s="223"/>
      <c r="ALL348" s="223"/>
      <c r="ALM348" s="223"/>
      <c r="ALN348" s="223"/>
      <c r="ALO348" s="223"/>
      <c r="ALP348" s="223"/>
      <c r="ALQ348" s="223"/>
      <c r="ALR348" s="223"/>
      <c r="ALS348" s="223"/>
      <c r="ALT348" s="223"/>
    </row>
    <row r="349" s="193" customFormat="true" ht="20.85" hidden="false" customHeight="true" outlineLevel="0" collapsed="false">
      <c r="A349" s="78"/>
      <c r="B349" s="78"/>
      <c r="C349" s="78"/>
      <c r="D349" s="78" t="s">
        <v>572</v>
      </c>
      <c r="E349" s="78" t="s">
        <v>615</v>
      </c>
      <c r="F349" s="230" t="s">
        <v>616</v>
      </c>
      <c r="G349" s="78" t="s">
        <v>231</v>
      </c>
      <c r="H349" s="72"/>
      <c r="I349" s="223"/>
      <c r="J349" s="223"/>
      <c r="K349" s="223"/>
      <c r="L349" s="223"/>
      <c r="M349" s="223"/>
      <c r="N349" s="223"/>
      <c r="O349" s="223"/>
      <c r="P349" s="223"/>
      <c r="Q349" s="223"/>
      <c r="R349" s="223"/>
      <c r="S349" s="223"/>
      <c r="T349" s="223"/>
      <c r="U349" s="223"/>
      <c r="V349" s="223"/>
      <c r="W349" s="223"/>
      <c r="X349" s="223"/>
      <c r="Y349" s="223"/>
      <c r="Z349" s="223"/>
      <c r="AA349" s="223"/>
      <c r="AB349" s="223"/>
      <c r="AC349" s="223"/>
      <c r="AD349" s="223"/>
      <c r="AE349" s="223"/>
      <c r="AF349" s="223"/>
      <c r="AG349" s="223"/>
      <c r="AH349" s="223"/>
      <c r="AI349" s="223"/>
      <c r="AJ349" s="223"/>
      <c r="AK349" s="223"/>
      <c r="AL349" s="223"/>
      <c r="AM349" s="223"/>
      <c r="AN349" s="223"/>
      <c r="AO349" s="223"/>
      <c r="AP349" s="223"/>
      <c r="AQ349" s="223"/>
      <c r="AR349" s="223"/>
      <c r="AS349" s="223"/>
      <c r="AT349" s="223"/>
      <c r="AU349" s="223"/>
      <c r="AV349" s="223"/>
      <c r="AW349" s="223"/>
      <c r="AX349" s="223"/>
      <c r="AY349" s="223"/>
      <c r="AZ349" s="223"/>
      <c r="BA349" s="223"/>
      <c r="BB349" s="223"/>
      <c r="BC349" s="223"/>
      <c r="BD349" s="223"/>
      <c r="BE349" s="223"/>
      <c r="BF349" s="223"/>
      <c r="BG349" s="223"/>
      <c r="BH349" s="223"/>
      <c r="BI349" s="223"/>
      <c r="BJ349" s="223"/>
      <c r="BK349" s="223"/>
      <c r="BL349" s="223"/>
      <c r="BM349" s="223"/>
      <c r="BN349" s="223"/>
      <c r="BO349" s="223"/>
      <c r="BP349" s="223"/>
      <c r="BQ349" s="223"/>
      <c r="BR349" s="223"/>
      <c r="BS349" s="223"/>
      <c r="BT349" s="223"/>
      <c r="BU349" s="223"/>
      <c r="BV349" s="223"/>
      <c r="BW349" s="223"/>
      <c r="BX349" s="223"/>
      <c r="BY349" s="223"/>
      <c r="BZ349" s="223"/>
      <c r="CA349" s="223"/>
      <c r="CB349" s="223"/>
      <c r="CC349" s="223"/>
      <c r="CD349" s="223"/>
      <c r="CE349" s="223"/>
      <c r="CF349" s="223"/>
      <c r="CG349" s="223"/>
      <c r="CH349" s="223"/>
      <c r="CI349" s="223"/>
      <c r="CJ349" s="223"/>
      <c r="CK349" s="223"/>
      <c r="CL349" s="223"/>
      <c r="CM349" s="223"/>
      <c r="CN349" s="223"/>
      <c r="CO349" s="223"/>
      <c r="CP349" s="223"/>
      <c r="CQ349" s="223"/>
      <c r="CR349" s="223"/>
      <c r="CS349" s="223"/>
      <c r="CT349" s="223"/>
      <c r="CU349" s="223"/>
      <c r="CV349" s="223"/>
      <c r="CW349" s="223"/>
      <c r="CX349" s="223"/>
      <c r="CY349" s="223"/>
      <c r="CZ349" s="223"/>
      <c r="DA349" s="223"/>
      <c r="DB349" s="223"/>
      <c r="DC349" s="223"/>
      <c r="DD349" s="223"/>
      <c r="DE349" s="223"/>
      <c r="DF349" s="223"/>
      <c r="DG349" s="223"/>
      <c r="DH349" s="223"/>
      <c r="DI349" s="223"/>
      <c r="DJ349" s="223"/>
      <c r="DK349" s="223"/>
      <c r="DL349" s="223"/>
      <c r="DM349" s="223"/>
      <c r="DN349" s="223"/>
      <c r="DO349" s="223"/>
      <c r="DP349" s="223"/>
      <c r="DQ349" s="223"/>
      <c r="DR349" s="223"/>
      <c r="DS349" s="223"/>
      <c r="DT349" s="223"/>
      <c r="DU349" s="223"/>
      <c r="DV349" s="223"/>
      <c r="DW349" s="223"/>
      <c r="DX349" s="223"/>
      <c r="DY349" s="223"/>
      <c r="DZ349" s="223"/>
      <c r="EA349" s="223"/>
      <c r="EB349" s="223"/>
      <c r="EC349" s="223"/>
      <c r="ED349" s="223"/>
      <c r="EE349" s="223"/>
      <c r="EF349" s="223"/>
      <c r="EG349" s="223"/>
      <c r="EH349" s="223"/>
      <c r="EI349" s="223"/>
      <c r="EJ349" s="223"/>
      <c r="EK349" s="223"/>
      <c r="EL349" s="223"/>
      <c r="EM349" s="223"/>
      <c r="EN349" s="223"/>
      <c r="EO349" s="223"/>
      <c r="EP349" s="223"/>
      <c r="EQ349" s="223"/>
      <c r="ER349" s="223"/>
      <c r="ES349" s="223"/>
      <c r="ET349" s="223"/>
      <c r="EU349" s="223"/>
      <c r="EV349" s="223"/>
      <c r="EW349" s="223"/>
      <c r="EX349" s="223"/>
      <c r="EY349" s="223"/>
      <c r="EZ349" s="223"/>
      <c r="FA349" s="223"/>
      <c r="FB349" s="223"/>
      <c r="FC349" s="223"/>
      <c r="FD349" s="223"/>
      <c r="FE349" s="223"/>
      <c r="FF349" s="223"/>
      <c r="FG349" s="223"/>
      <c r="FH349" s="223"/>
      <c r="FI349" s="223"/>
      <c r="FJ349" s="223"/>
      <c r="FK349" s="223"/>
      <c r="FL349" s="223"/>
      <c r="FM349" s="223"/>
      <c r="FN349" s="223"/>
      <c r="FO349" s="223"/>
      <c r="FP349" s="223"/>
      <c r="FQ349" s="223"/>
      <c r="FR349" s="223"/>
      <c r="FS349" s="223"/>
      <c r="FT349" s="223"/>
      <c r="FU349" s="223"/>
      <c r="FV349" s="223"/>
      <c r="FW349" s="223"/>
      <c r="FX349" s="223"/>
      <c r="FY349" s="223"/>
      <c r="FZ349" s="223"/>
      <c r="GA349" s="223"/>
      <c r="GB349" s="223"/>
      <c r="GC349" s="223"/>
      <c r="GD349" s="223"/>
      <c r="GE349" s="223"/>
      <c r="GF349" s="223"/>
      <c r="GG349" s="223"/>
      <c r="GH349" s="223"/>
      <c r="GI349" s="223"/>
      <c r="GJ349" s="223"/>
      <c r="GK349" s="223"/>
      <c r="GL349" s="223"/>
      <c r="GM349" s="223"/>
      <c r="GN349" s="223"/>
      <c r="GO349" s="223"/>
      <c r="GP349" s="223"/>
      <c r="GQ349" s="223"/>
      <c r="GR349" s="223"/>
      <c r="GS349" s="223"/>
      <c r="GT349" s="223"/>
      <c r="GU349" s="223"/>
      <c r="GV349" s="223"/>
      <c r="GW349" s="223"/>
      <c r="GX349" s="223"/>
      <c r="GY349" s="223"/>
      <c r="GZ349" s="223"/>
      <c r="HA349" s="223"/>
      <c r="HB349" s="223"/>
      <c r="HC349" s="223"/>
      <c r="HD349" s="223"/>
      <c r="HE349" s="223"/>
      <c r="HF349" s="223"/>
      <c r="HG349" s="223"/>
      <c r="HH349" s="223"/>
      <c r="HI349" s="223"/>
      <c r="HJ349" s="223"/>
      <c r="HK349" s="223"/>
      <c r="HL349" s="223"/>
      <c r="HM349" s="223"/>
      <c r="HN349" s="223"/>
      <c r="HO349" s="223"/>
      <c r="HP349" s="223"/>
      <c r="HQ349" s="223"/>
      <c r="HR349" s="223"/>
      <c r="HS349" s="223"/>
      <c r="HT349" s="223"/>
      <c r="HU349" s="223"/>
      <c r="HV349" s="223"/>
      <c r="HW349" s="223"/>
      <c r="HX349" s="223"/>
      <c r="HY349" s="223"/>
      <c r="HZ349" s="223"/>
      <c r="IA349" s="223"/>
      <c r="IB349" s="223"/>
      <c r="IC349" s="223"/>
      <c r="ID349" s="223"/>
      <c r="IE349" s="223"/>
      <c r="IF349" s="223"/>
      <c r="IG349" s="223"/>
      <c r="IH349" s="223"/>
      <c r="II349" s="223"/>
      <c r="IJ349" s="223"/>
      <c r="IK349" s="223"/>
      <c r="IL349" s="223"/>
      <c r="IM349" s="223"/>
      <c r="IN349" s="223"/>
      <c r="IO349" s="223"/>
      <c r="IP349" s="223"/>
      <c r="IQ349" s="223"/>
      <c r="IR349" s="223"/>
      <c r="IS349" s="223"/>
      <c r="IT349" s="223"/>
      <c r="IU349" s="223"/>
      <c r="IV349" s="223"/>
      <c r="IW349" s="223"/>
      <c r="IX349" s="223"/>
      <c r="IY349" s="223"/>
      <c r="IZ349" s="223"/>
      <c r="JA349" s="223"/>
      <c r="JB349" s="223"/>
      <c r="JC349" s="223"/>
      <c r="JD349" s="223"/>
      <c r="JE349" s="223"/>
      <c r="JF349" s="223"/>
      <c r="JG349" s="223"/>
      <c r="JH349" s="223"/>
      <c r="JI349" s="223"/>
      <c r="JJ349" s="223"/>
      <c r="JK349" s="223"/>
      <c r="JL349" s="223"/>
      <c r="JM349" s="223"/>
      <c r="JN349" s="223"/>
      <c r="JO349" s="223"/>
      <c r="JP349" s="223"/>
      <c r="JQ349" s="223"/>
      <c r="JR349" s="223"/>
      <c r="JS349" s="223"/>
      <c r="JT349" s="223"/>
      <c r="JU349" s="223"/>
      <c r="JV349" s="223"/>
      <c r="JW349" s="223"/>
      <c r="JX349" s="223"/>
      <c r="JY349" s="223"/>
      <c r="JZ349" s="223"/>
      <c r="KA349" s="223"/>
      <c r="KB349" s="223"/>
      <c r="KC349" s="223"/>
      <c r="KD349" s="223"/>
      <c r="KE349" s="223"/>
      <c r="KF349" s="223"/>
      <c r="KG349" s="223"/>
      <c r="KH349" s="223"/>
      <c r="KI349" s="223"/>
      <c r="KJ349" s="223"/>
      <c r="KK349" s="223"/>
      <c r="KL349" s="223"/>
      <c r="KM349" s="223"/>
      <c r="KN349" s="223"/>
      <c r="KO349" s="223"/>
      <c r="KP349" s="223"/>
      <c r="KQ349" s="223"/>
      <c r="KR349" s="223"/>
      <c r="KS349" s="223"/>
      <c r="KT349" s="223"/>
      <c r="KU349" s="223"/>
      <c r="KV349" s="223"/>
      <c r="KW349" s="223"/>
      <c r="KX349" s="223"/>
      <c r="KY349" s="223"/>
      <c r="KZ349" s="223"/>
      <c r="LA349" s="223"/>
      <c r="LB349" s="223"/>
      <c r="LC349" s="223"/>
      <c r="LD349" s="223"/>
      <c r="LE349" s="223"/>
      <c r="LF349" s="223"/>
      <c r="LG349" s="223"/>
      <c r="LH349" s="223"/>
      <c r="LI349" s="223"/>
      <c r="LJ349" s="223"/>
      <c r="LK349" s="223"/>
      <c r="LL349" s="223"/>
      <c r="LM349" s="223"/>
      <c r="LN349" s="223"/>
      <c r="LO349" s="223"/>
      <c r="LP349" s="223"/>
      <c r="LQ349" s="223"/>
      <c r="LR349" s="223"/>
      <c r="LS349" s="223"/>
      <c r="LT349" s="223"/>
      <c r="LU349" s="223"/>
      <c r="LV349" s="223"/>
      <c r="LW349" s="223"/>
      <c r="LX349" s="223"/>
      <c r="LY349" s="223"/>
      <c r="LZ349" s="223"/>
      <c r="MA349" s="223"/>
      <c r="MB349" s="223"/>
      <c r="MC349" s="223"/>
      <c r="MD349" s="223"/>
      <c r="ME349" s="223"/>
      <c r="MF349" s="223"/>
      <c r="MG349" s="223"/>
      <c r="MH349" s="223"/>
      <c r="MI349" s="223"/>
      <c r="MJ349" s="223"/>
      <c r="MK349" s="223"/>
      <c r="ML349" s="223"/>
      <c r="MM349" s="223"/>
      <c r="MN349" s="223"/>
      <c r="MO349" s="223"/>
      <c r="MP349" s="223"/>
      <c r="MQ349" s="223"/>
      <c r="MR349" s="223"/>
      <c r="MS349" s="223"/>
      <c r="MT349" s="223"/>
      <c r="MU349" s="223"/>
      <c r="MV349" s="223"/>
      <c r="MW349" s="223"/>
      <c r="MX349" s="223"/>
      <c r="MY349" s="223"/>
      <c r="MZ349" s="223"/>
      <c r="NA349" s="223"/>
      <c r="NB349" s="223"/>
      <c r="NC349" s="223"/>
      <c r="ND349" s="223"/>
      <c r="NE349" s="223"/>
      <c r="NF349" s="223"/>
      <c r="NG349" s="223"/>
      <c r="NH349" s="223"/>
      <c r="NI349" s="223"/>
      <c r="NJ349" s="223"/>
      <c r="NK349" s="223"/>
      <c r="NL349" s="223"/>
      <c r="NM349" s="223"/>
      <c r="NN349" s="223"/>
      <c r="NO349" s="223"/>
      <c r="NP349" s="223"/>
      <c r="NQ349" s="223"/>
      <c r="NR349" s="223"/>
      <c r="NS349" s="223"/>
      <c r="NT349" s="223"/>
      <c r="NU349" s="223"/>
      <c r="NV349" s="223"/>
      <c r="NW349" s="223"/>
      <c r="NX349" s="223"/>
      <c r="NY349" s="223"/>
      <c r="NZ349" s="223"/>
      <c r="OA349" s="223"/>
      <c r="OB349" s="223"/>
      <c r="OC349" s="223"/>
      <c r="OD349" s="223"/>
      <c r="OE349" s="223"/>
      <c r="OF349" s="223"/>
      <c r="OG349" s="223"/>
      <c r="OH349" s="223"/>
      <c r="OI349" s="223"/>
      <c r="OJ349" s="223"/>
      <c r="OK349" s="223"/>
      <c r="OL349" s="223"/>
      <c r="OM349" s="223"/>
      <c r="ON349" s="223"/>
      <c r="OO349" s="223"/>
      <c r="OP349" s="223"/>
      <c r="OQ349" s="223"/>
      <c r="OR349" s="223"/>
      <c r="OS349" s="223"/>
      <c r="OT349" s="223"/>
      <c r="OU349" s="223"/>
      <c r="OV349" s="223"/>
      <c r="OW349" s="223"/>
      <c r="OX349" s="223"/>
      <c r="OY349" s="223"/>
      <c r="OZ349" s="223"/>
      <c r="PA349" s="223"/>
      <c r="PB349" s="223"/>
      <c r="PC349" s="223"/>
      <c r="PD349" s="223"/>
      <c r="PE349" s="223"/>
      <c r="PF349" s="223"/>
      <c r="PG349" s="223"/>
      <c r="PH349" s="223"/>
      <c r="PI349" s="223"/>
      <c r="PJ349" s="223"/>
      <c r="PK349" s="223"/>
      <c r="PL349" s="223"/>
      <c r="PM349" s="223"/>
      <c r="PN349" s="223"/>
      <c r="PO349" s="223"/>
      <c r="PP349" s="223"/>
      <c r="PQ349" s="223"/>
      <c r="PR349" s="223"/>
      <c r="PS349" s="223"/>
      <c r="PT349" s="223"/>
      <c r="PU349" s="223"/>
      <c r="PV349" s="223"/>
      <c r="PW349" s="223"/>
      <c r="PX349" s="223"/>
      <c r="PY349" s="223"/>
      <c r="PZ349" s="223"/>
      <c r="QA349" s="223"/>
      <c r="QB349" s="223"/>
      <c r="QC349" s="223"/>
      <c r="QD349" s="223"/>
      <c r="QE349" s="223"/>
      <c r="QF349" s="223"/>
      <c r="QG349" s="223"/>
      <c r="QH349" s="223"/>
      <c r="QI349" s="223"/>
      <c r="QJ349" s="223"/>
      <c r="QK349" s="223"/>
      <c r="QL349" s="223"/>
      <c r="QM349" s="223"/>
      <c r="QN349" s="223"/>
      <c r="QO349" s="223"/>
      <c r="QP349" s="223"/>
      <c r="QQ349" s="223"/>
      <c r="QR349" s="223"/>
      <c r="QS349" s="223"/>
      <c r="QT349" s="223"/>
      <c r="QU349" s="223"/>
      <c r="QV349" s="223"/>
      <c r="QW349" s="223"/>
      <c r="QX349" s="223"/>
      <c r="QY349" s="223"/>
      <c r="QZ349" s="223"/>
      <c r="RA349" s="223"/>
      <c r="RB349" s="223"/>
      <c r="RC349" s="223"/>
      <c r="RD349" s="223"/>
      <c r="RE349" s="223"/>
      <c r="RF349" s="223"/>
      <c r="RG349" s="223"/>
      <c r="RH349" s="223"/>
      <c r="RI349" s="223"/>
      <c r="RJ349" s="223"/>
      <c r="RK349" s="223"/>
      <c r="RL349" s="223"/>
      <c r="RM349" s="223"/>
      <c r="RN349" s="223"/>
      <c r="RO349" s="223"/>
      <c r="RP349" s="223"/>
      <c r="RQ349" s="223"/>
      <c r="RR349" s="223"/>
      <c r="RS349" s="223"/>
      <c r="RT349" s="223"/>
      <c r="RU349" s="223"/>
      <c r="RV349" s="223"/>
      <c r="RW349" s="223"/>
      <c r="RX349" s="223"/>
      <c r="RY349" s="223"/>
      <c r="RZ349" s="223"/>
      <c r="SA349" s="223"/>
      <c r="SB349" s="223"/>
      <c r="SC349" s="223"/>
      <c r="SD349" s="223"/>
      <c r="SE349" s="223"/>
      <c r="SF349" s="223"/>
      <c r="SG349" s="223"/>
      <c r="SH349" s="223"/>
      <c r="SI349" s="223"/>
      <c r="SJ349" s="223"/>
      <c r="SK349" s="223"/>
      <c r="SL349" s="223"/>
      <c r="SM349" s="223"/>
      <c r="SN349" s="223"/>
      <c r="SO349" s="223"/>
      <c r="SP349" s="223"/>
      <c r="SQ349" s="223"/>
      <c r="SR349" s="223"/>
      <c r="SS349" s="223"/>
      <c r="ST349" s="223"/>
      <c r="SU349" s="223"/>
      <c r="SV349" s="223"/>
      <c r="SW349" s="223"/>
      <c r="SX349" s="223"/>
      <c r="SY349" s="223"/>
      <c r="SZ349" s="223"/>
      <c r="TA349" s="223"/>
      <c r="TB349" s="223"/>
      <c r="TC349" s="223"/>
      <c r="TD349" s="223"/>
      <c r="TE349" s="223"/>
      <c r="TF349" s="223"/>
      <c r="TG349" s="223"/>
      <c r="TH349" s="223"/>
      <c r="TI349" s="223"/>
      <c r="TJ349" s="223"/>
      <c r="TK349" s="223"/>
      <c r="TL349" s="223"/>
      <c r="TM349" s="223"/>
      <c r="TN349" s="223"/>
      <c r="TO349" s="223"/>
      <c r="TP349" s="223"/>
      <c r="TQ349" s="223"/>
      <c r="TR349" s="223"/>
      <c r="TS349" s="223"/>
      <c r="TT349" s="223"/>
      <c r="TU349" s="223"/>
      <c r="TV349" s="223"/>
      <c r="TW349" s="223"/>
      <c r="TX349" s="223"/>
      <c r="TY349" s="223"/>
      <c r="TZ349" s="223"/>
      <c r="UA349" s="223"/>
      <c r="UB349" s="223"/>
      <c r="UC349" s="223"/>
      <c r="UD349" s="223"/>
      <c r="UE349" s="223"/>
      <c r="UF349" s="223"/>
      <c r="UG349" s="223"/>
      <c r="UH349" s="223"/>
      <c r="UI349" s="223"/>
      <c r="UJ349" s="223"/>
      <c r="UK349" s="223"/>
      <c r="UL349" s="223"/>
      <c r="UM349" s="223"/>
      <c r="UN349" s="223"/>
      <c r="UO349" s="223"/>
      <c r="UP349" s="223"/>
      <c r="UQ349" s="223"/>
      <c r="UR349" s="223"/>
      <c r="US349" s="223"/>
      <c r="UT349" s="223"/>
      <c r="UU349" s="223"/>
      <c r="UV349" s="223"/>
      <c r="UW349" s="223"/>
      <c r="UX349" s="223"/>
      <c r="UY349" s="223"/>
      <c r="UZ349" s="223"/>
      <c r="VA349" s="223"/>
      <c r="VB349" s="223"/>
      <c r="VC349" s="223"/>
      <c r="VD349" s="223"/>
      <c r="VE349" s="223"/>
      <c r="VF349" s="223"/>
      <c r="VG349" s="223"/>
      <c r="VH349" s="223"/>
      <c r="VI349" s="223"/>
      <c r="VJ349" s="223"/>
      <c r="VK349" s="223"/>
      <c r="VL349" s="223"/>
      <c r="VM349" s="223"/>
      <c r="VN349" s="223"/>
      <c r="VO349" s="223"/>
      <c r="VP349" s="223"/>
      <c r="VQ349" s="223"/>
      <c r="VR349" s="223"/>
      <c r="VS349" s="223"/>
      <c r="VT349" s="223"/>
      <c r="VU349" s="223"/>
      <c r="VV349" s="223"/>
      <c r="VW349" s="223"/>
      <c r="VX349" s="223"/>
      <c r="VY349" s="223"/>
      <c r="VZ349" s="223"/>
      <c r="WA349" s="223"/>
      <c r="WB349" s="223"/>
      <c r="WC349" s="223"/>
      <c r="WD349" s="223"/>
      <c r="WE349" s="223"/>
      <c r="WF349" s="223"/>
      <c r="WG349" s="223"/>
      <c r="WH349" s="223"/>
      <c r="WI349" s="223"/>
      <c r="WJ349" s="223"/>
      <c r="WK349" s="223"/>
      <c r="WL349" s="223"/>
      <c r="WM349" s="223"/>
      <c r="WN349" s="223"/>
      <c r="WO349" s="223"/>
      <c r="WP349" s="223"/>
      <c r="WQ349" s="223"/>
      <c r="WR349" s="223"/>
      <c r="WS349" s="223"/>
      <c r="WT349" s="223"/>
      <c r="WU349" s="223"/>
      <c r="WV349" s="223"/>
      <c r="WW349" s="223"/>
      <c r="WX349" s="223"/>
      <c r="WY349" s="223"/>
      <c r="WZ349" s="223"/>
      <c r="XA349" s="223"/>
      <c r="XB349" s="223"/>
      <c r="XC349" s="223"/>
      <c r="XD349" s="223"/>
      <c r="XE349" s="223"/>
      <c r="XF349" s="223"/>
      <c r="XG349" s="223"/>
      <c r="XH349" s="223"/>
      <c r="XI349" s="223"/>
      <c r="XJ349" s="223"/>
      <c r="XK349" s="223"/>
      <c r="XL349" s="223"/>
      <c r="XM349" s="223"/>
      <c r="XN349" s="223"/>
      <c r="XO349" s="223"/>
      <c r="XP349" s="223"/>
      <c r="XQ349" s="223"/>
      <c r="XR349" s="223"/>
      <c r="XS349" s="223"/>
      <c r="XT349" s="223"/>
      <c r="XU349" s="223"/>
      <c r="XV349" s="223"/>
      <c r="XW349" s="223"/>
      <c r="XX349" s="223"/>
      <c r="XY349" s="223"/>
      <c r="XZ349" s="223"/>
      <c r="YA349" s="223"/>
      <c r="YB349" s="223"/>
      <c r="YC349" s="223"/>
      <c r="YD349" s="223"/>
      <c r="YE349" s="223"/>
      <c r="YF349" s="223"/>
      <c r="YG349" s="223"/>
      <c r="YH349" s="223"/>
      <c r="YI349" s="223"/>
      <c r="YJ349" s="223"/>
      <c r="YK349" s="223"/>
      <c r="YL349" s="223"/>
      <c r="YM349" s="223"/>
      <c r="YN349" s="223"/>
      <c r="YO349" s="223"/>
      <c r="YP349" s="223"/>
      <c r="YQ349" s="223"/>
      <c r="YR349" s="223"/>
      <c r="YS349" s="223"/>
      <c r="YT349" s="223"/>
      <c r="YU349" s="223"/>
      <c r="YV349" s="223"/>
      <c r="YW349" s="223"/>
      <c r="YX349" s="223"/>
      <c r="YY349" s="223"/>
      <c r="YZ349" s="223"/>
      <c r="ZA349" s="223"/>
      <c r="ZB349" s="223"/>
      <c r="ZC349" s="223"/>
      <c r="ZD349" s="223"/>
      <c r="ZE349" s="223"/>
      <c r="ZF349" s="223"/>
      <c r="ZG349" s="223"/>
      <c r="ZH349" s="223"/>
      <c r="ZI349" s="223"/>
      <c r="ZJ349" s="223"/>
      <c r="ZK349" s="223"/>
      <c r="ZL349" s="223"/>
      <c r="ZM349" s="223"/>
      <c r="ZN349" s="223"/>
      <c r="ZO349" s="223"/>
      <c r="ZP349" s="223"/>
      <c r="ZQ349" s="223"/>
      <c r="ZR349" s="223"/>
      <c r="ZS349" s="223"/>
      <c r="ZT349" s="223"/>
      <c r="ZU349" s="223"/>
      <c r="ZV349" s="223"/>
      <c r="ZW349" s="223"/>
      <c r="ZX349" s="223"/>
      <c r="ZY349" s="223"/>
      <c r="ZZ349" s="223"/>
      <c r="AAA349" s="223"/>
      <c r="AAB349" s="223"/>
      <c r="AAC349" s="223"/>
      <c r="AAD349" s="223"/>
      <c r="AAE349" s="223"/>
      <c r="AAF349" s="223"/>
      <c r="AAG349" s="223"/>
      <c r="AAH349" s="223"/>
      <c r="AAI349" s="223"/>
      <c r="AAJ349" s="223"/>
      <c r="AAK349" s="223"/>
      <c r="AAL349" s="223"/>
      <c r="AAM349" s="223"/>
      <c r="AAN349" s="223"/>
      <c r="AAO349" s="223"/>
      <c r="AAP349" s="223"/>
      <c r="AAQ349" s="223"/>
      <c r="AAR349" s="223"/>
      <c r="AAS349" s="223"/>
      <c r="AAT349" s="223"/>
      <c r="AAU349" s="223"/>
      <c r="AAV349" s="223"/>
      <c r="AAW349" s="223"/>
      <c r="AAX349" s="223"/>
      <c r="AAY349" s="223"/>
      <c r="AAZ349" s="223"/>
      <c r="ABA349" s="223"/>
      <c r="ABB349" s="223"/>
      <c r="ABC349" s="223"/>
      <c r="ABD349" s="223"/>
      <c r="ABE349" s="223"/>
      <c r="ABF349" s="223"/>
      <c r="ABG349" s="223"/>
      <c r="ABH349" s="223"/>
      <c r="ABI349" s="223"/>
      <c r="ABJ349" s="223"/>
      <c r="ABK349" s="223"/>
      <c r="ABL349" s="223"/>
      <c r="ABM349" s="223"/>
      <c r="ABN349" s="223"/>
      <c r="ABO349" s="223"/>
      <c r="ABP349" s="223"/>
      <c r="ABQ349" s="223"/>
      <c r="ABR349" s="223"/>
      <c r="ABS349" s="223"/>
      <c r="ABT349" s="223"/>
      <c r="ABU349" s="223"/>
      <c r="ABV349" s="223"/>
      <c r="ABW349" s="223"/>
      <c r="ABX349" s="223"/>
      <c r="ABY349" s="223"/>
      <c r="ABZ349" s="223"/>
      <c r="ACA349" s="223"/>
      <c r="ACB349" s="223"/>
      <c r="ACC349" s="223"/>
      <c r="ACD349" s="223"/>
      <c r="ACE349" s="223"/>
      <c r="ACF349" s="223"/>
      <c r="ACG349" s="223"/>
      <c r="ACH349" s="223"/>
      <c r="ACI349" s="223"/>
      <c r="ACJ349" s="223"/>
      <c r="ACK349" s="223"/>
      <c r="ACL349" s="223"/>
      <c r="ACM349" s="223"/>
      <c r="ACN349" s="223"/>
      <c r="ACO349" s="223"/>
      <c r="ACP349" s="223"/>
      <c r="ACQ349" s="223"/>
      <c r="ACR349" s="223"/>
      <c r="ACS349" s="223"/>
      <c r="ACT349" s="223"/>
      <c r="ACU349" s="223"/>
      <c r="ACV349" s="223"/>
      <c r="ACW349" s="223"/>
      <c r="ACX349" s="223"/>
      <c r="ACY349" s="223"/>
      <c r="ACZ349" s="223"/>
      <c r="ADA349" s="223"/>
      <c r="ADB349" s="223"/>
      <c r="ADC349" s="223"/>
      <c r="ADD349" s="223"/>
      <c r="ADE349" s="223"/>
      <c r="ADF349" s="223"/>
      <c r="ADG349" s="223"/>
      <c r="ADH349" s="223"/>
      <c r="ADI349" s="223"/>
      <c r="ADJ349" s="223"/>
      <c r="ADK349" s="223"/>
      <c r="ADL349" s="223"/>
      <c r="ADM349" s="223"/>
      <c r="ADN349" s="223"/>
      <c r="ADO349" s="223"/>
      <c r="ADP349" s="223"/>
      <c r="ADQ349" s="223"/>
      <c r="ADR349" s="223"/>
      <c r="ADS349" s="223"/>
      <c r="ADT349" s="223"/>
      <c r="ADU349" s="223"/>
      <c r="ADV349" s="223"/>
      <c r="ADW349" s="223"/>
      <c r="ADX349" s="223"/>
      <c r="ADY349" s="223"/>
      <c r="ADZ349" s="223"/>
      <c r="AEA349" s="223"/>
      <c r="AEB349" s="223"/>
      <c r="AEC349" s="223"/>
      <c r="AED349" s="223"/>
      <c r="AEE349" s="223"/>
      <c r="AEF349" s="223"/>
      <c r="AEG349" s="223"/>
      <c r="AEH349" s="223"/>
      <c r="AEI349" s="223"/>
      <c r="AEJ349" s="223"/>
      <c r="AEK349" s="223"/>
      <c r="AEL349" s="223"/>
      <c r="AEM349" s="223"/>
      <c r="AEN349" s="223"/>
      <c r="AEO349" s="223"/>
      <c r="AEP349" s="223"/>
      <c r="AEQ349" s="223"/>
      <c r="AER349" s="223"/>
      <c r="AES349" s="223"/>
      <c r="AET349" s="223"/>
      <c r="AEU349" s="223"/>
      <c r="AEV349" s="223"/>
      <c r="AEW349" s="223"/>
      <c r="AEX349" s="223"/>
      <c r="AEY349" s="223"/>
      <c r="AEZ349" s="223"/>
      <c r="AFA349" s="223"/>
      <c r="AFB349" s="223"/>
      <c r="AFC349" s="223"/>
      <c r="AFD349" s="223"/>
      <c r="AFE349" s="223"/>
      <c r="AFF349" s="223"/>
      <c r="AFG349" s="223"/>
      <c r="AFH349" s="223"/>
      <c r="AFI349" s="223"/>
      <c r="AFJ349" s="223"/>
      <c r="AFK349" s="223"/>
      <c r="AFL349" s="223"/>
      <c r="AFM349" s="223"/>
      <c r="AFN349" s="223"/>
      <c r="AFO349" s="223"/>
      <c r="AFP349" s="223"/>
      <c r="AFQ349" s="223"/>
      <c r="AFR349" s="223"/>
      <c r="AFS349" s="223"/>
      <c r="AFT349" s="223"/>
      <c r="AFU349" s="223"/>
      <c r="AFV349" s="223"/>
      <c r="AFW349" s="223"/>
      <c r="AFX349" s="223"/>
      <c r="AFY349" s="223"/>
      <c r="AFZ349" s="223"/>
      <c r="AGA349" s="223"/>
      <c r="AGB349" s="223"/>
      <c r="AGC349" s="223"/>
      <c r="AGD349" s="223"/>
      <c r="AGE349" s="223"/>
      <c r="AGF349" s="223"/>
      <c r="AGG349" s="223"/>
      <c r="AGH349" s="223"/>
      <c r="AGI349" s="223"/>
      <c r="AGJ349" s="223"/>
      <c r="AGK349" s="223"/>
      <c r="AGL349" s="223"/>
      <c r="AGM349" s="223"/>
      <c r="AGN349" s="223"/>
      <c r="AGO349" s="223"/>
      <c r="AGP349" s="223"/>
      <c r="AGQ349" s="223"/>
      <c r="AGR349" s="223"/>
      <c r="AGS349" s="223"/>
      <c r="AGT349" s="223"/>
      <c r="AGU349" s="223"/>
      <c r="AGV349" s="223"/>
      <c r="AGW349" s="223"/>
      <c r="AGX349" s="223"/>
      <c r="AGY349" s="223"/>
      <c r="AGZ349" s="223"/>
      <c r="AHA349" s="223"/>
      <c r="AHB349" s="223"/>
      <c r="AHC349" s="223"/>
      <c r="AHD349" s="223"/>
      <c r="AHE349" s="223"/>
      <c r="AHF349" s="223"/>
      <c r="AHG349" s="223"/>
      <c r="AHH349" s="223"/>
      <c r="AHI349" s="223"/>
      <c r="AHJ349" s="223"/>
      <c r="AHK349" s="223"/>
      <c r="AHL349" s="223"/>
      <c r="AHM349" s="223"/>
      <c r="AHN349" s="223"/>
      <c r="AHO349" s="223"/>
      <c r="AHP349" s="223"/>
      <c r="AHQ349" s="223"/>
      <c r="AHR349" s="223"/>
      <c r="AHS349" s="223"/>
      <c r="AHT349" s="223"/>
      <c r="AHU349" s="223"/>
      <c r="AHV349" s="223"/>
      <c r="AHW349" s="223"/>
      <c r="AHX349" s="223"/>
      <c r="AHY349" s="223"/>
      <c r="AHZ349" s="223"/>
      <c r="AIA349" s="223"/>
      <c r="AIB349" s="223"/>
      <c r="AIC349" s="223"/>
      <c r="AID349" s="223"/>
      <c r="AIE349" s="223"/>
      <c r="AIF349" s="223"/>
      <c r="AIG349" s="223"/>
      <c r="AIH349" s="223"/>
      <c r="AII349" s="223"/>
      <c r="AIJ349" s="223"/>
      <c r="AIK349" s="223"/>
      <c r="AIL349" s="223"/>
      <c r="AIM349" s="223"/>
      <c r="AIN349" s="223"/>
      <c r="AIO349" s="223"/>
      <c r="AIP349" s="223"/>
      <c r="AIQ349" s="223"/>
      <c r="AIR349" s="223"/>
      <c r="AIS349" s="223"/>
      <c r="AIT349" s="223"/>
      <c r="AIU349" s="223"/>
      <c r="AIV349" s="223"/>
      <c r="AIW349" s="223"/>
      <c r="AIX349" s="223"/>
      <c r="AIY349" s="223"/>
      <c r="AIZ349" s="223"/>
      <c r="AJA349" s="223"/>
      <c r="AJB349" s="223"/>
      <c r="AJC349" s="223"/>
      <c r="AJD349" s="223"/>
      <c r="AJE349" s="223"/>
      <c r="AJF349" s="223"/>
      <c r="AJG349" s="223"/>
      <c r="AJH349" s="223"/>
      <c r="AJI349" s="223"/>
      <c r="AJJ349" s="223"/>
      <c r="AJK349" s="223"/>
      <c r="AJL349" s="223"/>
      <c r="AJM349" s="223"/>
      <c r="AJN349" s="223"/>
      <c r="AJO349" s="223"/>
      <c r="AJP349" s="223"/>
      <c r="AJQ349" s="223"/>
      <c r="AJR349" s="223"/>
      <c r="AJS349" s="223"/>
      <c r="AJT349" s="223"/>
      <c r="AJU349" s="223"/>
      <c r="AJV349" s="223"/>
      <c r="AJW349" s="223"/>
      <c r="AJX349" s="223"/>
      <c r="AJY349" s="223"/>
      <c r="AJZ349" s="223"/>
      <c r="AKA349" s="223"/>
      <c r="AKB349" s="223"/>
      <c r="AKC349" s="223"/>
      <c r="AKD349" s="223"/>
      <c r="AKE349" s="223"/>
      <c r="AKF349" s="223"/>
      <c r="AKG349" s="223"/>
      <c r="AKH349" s="223"/>
      <c r="AKI349" s="223"/>
      <c r="AKJ349" s="223"/>
      <c r="AKK349" s="223"/>
      <c r="AKL349" s="223"/>
      <c r="AKM349" s="223"/>
      <c r="AKN349" s="223"/>
      <c r="AKO349" s="223"/>
      <c r="AKP349" s="223"/>
      <c r="AKQ349" s="223"/>
      <c r="AKR349" s="223"/>
      <c r="AKS349" s="223"/>
      <c r="AKT349" s="223"/>
      <c r="AKU349" s="223"/>
      <c r="AKV349" s="223"/>
      <c r="AKW349" s="223"/>
      <c r="AKX349" s="223"/>
      <c r="AKY349" s="223"/>
      <c r="AKZ349" s="223"/>
      <c r="ALA349" s="223"/>
      <c r="ALB349" s="223"/>
      <c r="ALC349" s="223"/>
      <c r="ALD349" s="223"/>
      <c r="ALE349" s="223"/>
      <c r="ALF349" s="223"/>
      <c r="ALG349" s="223"/>
      <c r="ALH349" s="223"/>
      <c r="ALI349" s="223"/>
      <c r="ALJ349" s="223"/>
      <c r="ALK349" s="223"/>
      <c r="ALL349" s="223"/>
      <c r="ALM349" s="223"/>
      <c r="ALN349" s="223"/>
      <c r="ALO349" s="223"/>
      <c r="ALP349" s="223"/>
      <c r="ALQ349" s="223"/>
      <c r="ALR349" s="223"/>
      <c r="ALS349" s="223"/>
      <c r="ALT349" s="223"/>
    </row>
    <row r="350" s="193" customFormat="true" ht="30.55" hidden="false" customHeight="false" outlineLevel="0" collapsed="false">
      <c r="A350" s="78"/>
      <c r="B350" s="78"/>
      <c r="C350" s="78"/>
      <c r="D350" s="78"/>
      <c r="E350" s="78" t="s">
        <v>617</v>
      </c>
      <c r="F350" s="230" t="s">
        <v>618</v>
      </c>
      <c r="G350" s="78" t="s">
        <v>231</v>
      </c>
      <c r="H350" s="72"/>
      <c r="I350" s="223"/>
      <c r="J350" s="223"/>
      <c r="K350" s="223"/>
      <c r="L350" s="223"/>
      <c r="M350" s="223"/>
      <c r="N350" s="223"/>
      <c r="O350" s="223"/>
      <c r="P350" s="223"/>
      <c r="Q350" s="223"/>
      <c r="R350" s="223"/>
      <c r="S350" s="223"/>
      <c r="T350" s="223"/>
      <c r="U350" s="223"/>
      <c r="V350" s="223"/>
      <c r="W350" s="223"/>
      <c r="X350" s="223"/>
      <c r="Y350" s="223"/>
      <c r="Z350" s="223"/>
      <c r="AA350" s="223"/>
      <c r="AB350" s="223"/>
      <c r="AC350" s="223"/>
      <c r="AD350" s="223"/>
      <c r="AE350" s="223"/>
      <c r="AF350" s="223"/>
      <c r="AG350" s="223"/>
      <c r="AH350" s="223"/>
      <c r="AI350" s="223"/>
      <c r="AJ350" s="223"/>
      <c r="AK350" s="223"/>
      <c r="AL350" s="223"/>
      <c r="AM350" s="223"/>
      <c r="AN350" s="223"/>
      <c r="AO350" s="223"/>
      <c r="AP350" s="223"/>
      <c r="AQ350" s="223"/>
      <c r="AR350" s="223"/>
      <c r="AS350" s="223"/>
      <c r="AT350" s="223"/>
      <c r="AU350" s="223"/>
      <c r="AV350" s="223"/>
      <c r="AW350" s="223"/>
      <c r="AX350" s="223"/>
      <c r="AY350" s="223"/>
      <c r="AZ350" s="223"/>
      <c r="BA350" s="223"/>
      <c r="BB350" s="223"/>
      <c r="BC350" s="223"/>
      <c r="BD350" s="223"/>
      <c r="BE350" s="223"/>
      <c r="BF350" s="223"/>
      <c r="BG350" s="223"/>
      <c r="BH350" s="223"/>
      <c r="BI350" s="223"/>
      <c r="BJ350" s="223"/>
      <c r="BK350" s="223"/>
      <c r="BL350" s="223"/>
      <c r="BM350" s="223"/>
      <c r="BN350" s="223"/>
      <c r="BO350" s="223"/>
      <c r="BP350" s="223"/>
      <c r="BQ350" s="223"/>
      <c r="BR350" s="223"/>
      <c r="BS350" s="223"/>
      <c r="BT350" s="223"/>
      <c r="BU350" s="223"/>
      <c r="BV350" s="223"/>
      <c r="BW350" s="223"/>
      <c r="BX350" s="223"/>
      <c r="BY350" s="223"/>
      <c r="BZ350" s="223"/>
      <c r="CA350" s="223"/>
      <c r="CB350" s="223"/>
      <c r="CC350" s="223"/>
      <c r="CD350" s="223"/>
      <c r="CE350" s="223"/>
      <c r="CF350" s="223"/>
      <c r="CG350" s="223"/>
      <c r="CH350" s="223"/>
      <c r="CI350" s="223"/>
      <c r="CJ350" s="223"/>
      <c r="CK350" s="223"/>
      <c r="CL350" s="223"/>
      <c r="CM350" s="223"/>
      <c r="CN350" s="223"/>
      <c r="CO350" s="223"/>
      <c r="CP350" s="223"/>
      <c r="CQ350" s="223"/>
      <c r="CR350" s="223"/>
      <c r="CS350" s="223"/>
      <c r="CT350" s="223"/>
      <c r="CU350" s="223"/>
      <c r="CV350" s="223"/>
      <c r="CW350" s="223"/>
      <c r="CX350" s="223"/>
      <c r="CY350" s="223"/>
      <c r="CZ350" s="223"/>
      <c r="DA350" s="223"/>
      <c r="DB350" s="223"/>
      <c r="DC350" s="223"/>
      <c r="DD350" s="223"/>
      <c r="DE350" s="223"/>
      <c r="DF350" s="223"/>
      <c r="DG350" s="223"/>
      <c r="DH350" s="223"/>
      <c r="DI350" s="223"/>
      <c r="DJ350" s="223"/>
      <c r="DK350" s="223"/>
      <c r="DL350" s="223"/>
      <c r="DM350" s="223"/>
      <c r="DN350" s="223"/>
      <c r="DO350" s="223"/>
      <c r="DP350" s="223"/>
      <c r="DQ350" s="223"/>
      <c r="DR350" s="223"/>
      <c r="DS350" s="223"/>
      <c r="DT350" s="223"/>
      <c r="DU350" s="223"/>
      <c r="DV350" s="223"/>
      <c r="DW350" s="223"/>
      <c r="DX350" s="223"/>
      <c r="DY350" s="223"/>
      <c r="DZ350" s="223"/>
      <c r="EA350" s="223"/>
      <c r="EB350" s="223"/>
      <c r="EC350" s="223"/>
      <c r="ED350" s="223"/>
      <c r="EE350" s="223"/>
      <c r="EF350" s="223"/>
      <c r="EG350" s="223"/>
      <c r="EH350" s="223"/>
      <c r="EI350" s="223"/>
      <c r="EJ350" s="223"/>
      <c r="EK350" s="223"/>
      <c r="EL350" s="223"/>
      <c r="EM350" s="223"/>
      <c r="EN350" s="223"/>
      <c r="EO350" s="223"/>
      <c r="EP350" s="223"/>
      <c r="EQ350" s="223"/>
      <c r="ER350" s="223"/>
      <c r="ES350" s="223"/>
      <c r="ET350" s="223"/>
      <c r="EU350" s="223"/>
      <c r="EV350" s="223"/>
      <c r="EW350" s="223"/>
      <c r="EX350" s="223"/>
      <c r="EY350" s="223"/>
      <c r="EZ350" s="223"/>
      <c r="FA350" s="223"/>
      <c r="FB350" s="223"/>
      <c r="FC350" s="223"/>
      <c r="FD350" s="223"/>
      <c r="FE350" s="223"/>
      <c r="FF350" s="223"/>
      <c r="FG350" s="223"/>
      <c r="FH350" s="223"/>
      <c r="FI350" s="223"/>
      <c r="FJ350" s="223"/>
      <c r="FK350" s="223"/>
      <c r="FL350" s="223"/>
      <c r="FM350" s="223"/>
      <c r="FN350" s="223"/>
      <c r="FO350" s="223"/>
      <c r="FP350" s="223"/>
      <c r="FQ350" s="223"/>
      <c r="FR350" s="223"/>
      <c r="FS350" s="223"/>
      <c r="FT350" s="223"/>
      <c r="FU350" s="223"/>
      <c r="FV350" s="223"/>
      <c r="FW350" s="223"/>
      <c r="FX350" s="223"/>
      <c r="FY350" s="223"/>
      <c r="FZ350" s="223"/>
      <c r="GA350" s="223"/>
      <c r="GB350" s="223"/>
      <c r="GC350" s="223"/>
      <c r="GD350" s="223"/>
      <c r="GE350" s="223"/>
      <c r="GF350" s="223"/>
      <c r="GG350" s="223"/>
      <c r="GH350" s="223"/>
      <c r="GI350" s="223"/>
      <c r="GJ350" s="223"/>
      <c r="GK350" s="223"/>
      <c r="GL350" s="223"/>
      <c r="GM350" s="223"/>
      <c r="GN350" s="223"/>
      <c r="GO350" s="223"/>
      <c r="GP350" s="223"/>
      <c r="GQ350" s="223"/>
      <c r="GR350" s="223"/>
      <c r="GS350" s="223"/>
      <c r="GT350" s="223"/>
      <c r="GU350" s="223"/>
      <c r="GV350" s="223"/>
      <c r="GW350" s="223"/>
      <c r="GX350" s="223"/>
      <c r="GY350" s="223"/>
      <c r="GZ350" s="223"/>
      <c r="HA350" s="223"/>
      <c r="HB350" s="223"/>
      <c r="HC350" s="223"/>
      <c r="HD350" s="223"/>
      <c r="HE350" s="223"/>
      <c r="HF350" s="223"/>
      <c r="HG350" s="223"/>
      <c r="HH350" s="223"/>
      <c r="HI350" s="223"/>
      <c r="HJ350" s="223"/>
      <c r="HK350" s="223"/>
      <c r="HL350" s="223"/>
      <c r="HM350" s="223"/>
      <c r="HN350" s="223"/>
      <c r="HO350" s="223"/>
      <c r="HP350" s="223"/>
      <c r="HQ350" s="223"/>
      <c r="HR350" s="223"/>
      <c r="HS350" s="223"/>
      <c r="HT350" s="223"/>
      <c r="HU350" s="223"/>
      <c r="HV350" s="223"/>
      <c r="HW350" s="223"/>
      <c r="HX350" s="223"/>
      <c r="HY350" s="223"/>
      <c r="HZ350" s="223"/>
      <c r="IA350" s="223"/>
      <c r="IB350" s="223"/>
      <c r="IC350" s="223"/>
      <c r="ID350" s="223"/>
      <c r="IE350" s="223"/>
      <c r="IF350" s="223"/>
      <c r="IG350" s="223"/>
      <c r="IH350" s="223"/>
      <c r="II350" s="223"/>
      <c r="IJ350" s="223"/>
      <c r="IK350" s="223"/>
      <c r="IL350" s="223"/>
      <c r="IM350" s="223"/>
      <c r="IN350" s="223"/>
      <c r="IO350" s="223"/>
      <c r="IP350" s="223"/>
      <c r="IQ350" s="223"/>
      <c r="IR350" s="223"/>
      <c r="IS350" s="223"/>
      <c r="IT350" s="223"/>
      <c r="IU350" s="223"/>
      <c r="IV350" s="223"/>
      <c r="IW350" s="223"/>
      <c r="IX350" s="223"/>
      <c r="IY350" s="223"/>
      <c r="IZ350" s="223"/>
      <c r="JA350" s="223"/>
      <c r="JB350" s="223"/>
      <c r="JC350" s="223"/>
      <c r="JD350" s="223"/>
      <c r="JE350" s="223"/>
      <c r="JF350" s="223"/>
      <c r="JG350" s="223"/>
      <c r="JH350" s="223"/>
      <c r="JI350" s="223"/>
      <c r="JJ350" s="223"/>
      <c r="JK350" s="223"/>
      <c r="JL350" s="223"/>
      <c r="JM350" s="223"/>
      <c r="JN350" s="223"/>
      <c r="JO350" s="223"/>
      <c r="JP350" s="223"/>
      <c r="JQ350" s="223"/>
      <c r="JR350" s="223"/>
      <c r="JS350" s="223"/>
      <c r="JT350" s="223"/>
      <c r="JU350" s="223"/>
      <c r="JV350" s="223"/>
      <c r="JW350" s="223"/>
      <c r="JX350" s="223"/>
      <c r="JY350" s="223"/>
      <c r="JZ350" s="223"/>
      <c r="KA350" s="223"/>
      <c r="KB350" s="223"/>
      <c r="KC350" s="223"/>
      <c r="KD350" s="223"/>
      <c r="KE350" s="223"/>
      <c r="KF350" s="223"/>
      <c r="KG350" s="223"/>
      <c r="KH350" s="223"/>
      <c r="KI350" s="223"/>
      <c r="KJ350" s="223"/>
      <c r="KK350" s="223"/>
      <c r="KL350" s="223"/>
      <c r="KM350" s="223"/>
      <c r="KN350" s="223"/>
      <c r="KO350" s="223"/>
      <c r="KP350" s="223"/>
      <c r="KQ350" s="223"/>
      <c r="KR350" s="223"/>
      <c r="KS350" s="223"/>
      <c r="KT350" s="223"/>
      <c r="KU350" s="223"/>
      <c r="KV350" s="223"/>
      <c r="KW350" s="223"/>
      <c r="KX350" s="223"/>
      <c r="KY350" s="223"/>
      <c r="KZ350" s="223"/>
      <c r="LA350" s="223"/>
      <c r="LB350" s="223"/>
      <c r="LC350" s="223"/>
      <c r="LD350" s="223"/>
      <c r="LE350" s="223"/>
      <c r="LF350" s="223"/>
      <c r="LG350" s="223"/>
      <c r="LH350" s="223"/>
      <c r="LI350" s="223"/>
      <c r="LJ350" s="223"/>
      <c r="LK350" s="223"/>
      <c r="LL350" s="223"/>
      <c r="LM350" s="223"/>
      <c r="LN350" s="223"/>
      <c r="LO350" s="223"/>
      <c r="LP350" s="223"/>
      <c r="LQ350" s="223"/>
      <c r="LR350" s="223"/>
      <c r="LS350" s="223"/>
      <c r="LT350" s="223"/>
      <c r="LU350" s="223"/>
      <c r="LV350" s="223"/>
      <c r="LW350" s="223"/>
      <c r="LX350" s="223"/>
      <c r="LY350" s="223"/>
      <c r="LZ350" s="223"/>
      <c r="MA350" s="223"/>
      <c r="MB350" s="223"/>
      <c r="MC350" s="223"/>
      <c r="MD350" s="223"/>
      <c r="ME350" s="223"/>
      <c r="MF350" s="223"/>
      <c r="MG350" s="223"/>
      <c r="MH350" s="223"/>
      <c r="MI350" s="223"/>
      <c r="MJ350" s="223"/>
      <c r="MK350" s="223"/>
      <c r="ML350" s="223"/>
      <c r="MM350" s="223"/>
      <c r="MN350" s="223"/>
      <c r="MO350" s="223"/>
      <c r="MP350" s="223"/>
      <c r="MQ350" s="223"/>
      <c r="MR350" s="223"/>
      <c r="MS350" s="223"/>
      <c r="MT350" s="223"/>
      <c r="MU350" s="223"/>
      <c r="MV350" s="223"/>
      <c r="MW350" s="223"/>
      <c r="MX350" s="223"/>
      <c r="MY350" s="223"/>
      <c r="MZ350" s="223"/>
      <c r="NA350" s="223"/>
      <c r="NB350" s="223"/>
      <c r="NC350" s="223"/>
      <c r="ND350" s="223"/>
      <c r="NE350" s="223"/>
      <c r="NF350" s="223"/>
      <c r="NG350" s="223"/>
      <c r="NH350" s="223"/>
      <c r="NI350" s="223"/>
      <c r="NJ350" s="223"/>
      <c r="NK350" s="223"/>
      <c r="NL350" s="223"/>
      <c r="NM350" s="223"/>
      <c r="NN350" s="223"/>
      <c r="NO350" s="223"/>
      <c r="NP350" s="223"/>
      <c r="NQ350" s="223"/>
      <c r="NR350" s="223"/>
      <c r="NS350" s="223"/>
      <c r="NT350" s="223"/>
      <c r="NU350" s="223"/>
      <c r="NV350" s="223"/>
      <c r="NW350" s="223"/>
      <c r="NX350" s="223"/>
      <c r="NY350" s="223"/>
      <c r="NZ350" s="223"/>
      <c r="OA350" s="223"/>
      <c r="OB350" s="223"/>
      <c r="OC350" s="223"/>
      <c r="OD350" s="223"/>
      <c r="OE350" s="223"/>
      <c r="OF350" s="223"/>
      <c r="OG350" s="223"/>
      <c r="OH350" s="223"/>
      <c r="OI350" s="223"/>
      <c r="OJ350" s="223"/>
      <c r="OK350" s="223"/>
      <c r="OL350" s="223"/>
      <c r="OM350" s="223"/>
      <c r="ON350" s="223"/>
      <c r="OO350" s="223"/>
      <c r="OP350" s="223"/>
      <c r="OQ350" s="223"/>
      <c r="OR350" s="223"/>
      <c r="OS350" s="223"/>
      <c r="OT350" s="223"/>
      <c r="OU350" s="223"/>
      <c r="OV350" s="223"/>
      <c r="OW350" s="223"/>
      <c r="OX350" s="223"/>
      <c r="OY350" s="223"/>
      <c r="OZ350" s="223"/>
      <c r="PA350" s="223"/>
      <c r="PB350" s="223"/>
      <c r="PC350" s="223"/>
      <c r="PD350" s="223"/>
      <c r="PE350" s="223"/>
      <c r="PF350" s="223"/>
      <c r="PG350" s="223"/>
      <c r="PH350" s="223"/>
      <c r="PI350" s="223"/>
      <c r="PJ350" s="223"/>
      <c r="PK350" s="223"/>
      <c r="PL350" s="223"/>
      <c r="PM350" s="223"/>
      <c r="PN350" s="223"/>
      <c r="PO350" s="223"/>
      <c r="PP350" s="223"/>
      <c r="PQ350" s="223"/>
      <c r="PR350" s="223"/>
      <c r="PS350" s="223"/>
      <c r="PT350" s="223"/>
      <c r="PU350" s="223"/>
      <c r="PV350" s="223"/>
      <c r="PW350" s="223"/>
      <c r="PX350" s="223"/>
      <c r="PY350" s="223"/>
      <c r="PZ350" s="223"/>
      <c r="QA350" s="223"/>
      <c r="QB350" s="223"/>
      <c r="QC350" s="223"/>
      <c r="QD350" s="223"/>
      <c r="QE350" s="223"/>
      <c r="QF350" s="223"/>
      <c r="QG350" s="223"/>
      <c r="QH350" s="223"/>
      <c r="QI350" s="223"/>
      <c r="QJ350" s="223"/>
      <c r="QK350" s="223"/>
      <c r="QL350" s="223"/>
      <c r="QM350" s="223"/>
      <c r="QN350" s="223"/>
      <c r="QO350" s="223"/>
      <c r="QP350" s="223"/>
      <c r="QQ350" s="223"/>
      <c r="QR350" s="223"/>
      <c r="QS350" s="223"/>
      <c r="QT350" s="223"/>
      <c r="QU350" s="223"/>
      <c r="QV350" s="223"/>
      <c r="QW350" s="223"/>
      <c r="QX350" s="223"/>
      <c r="QY350" s="223"/>
      <c r="QZ350" s="223"/>
      <c r="RA350" s="223"/>
      <c r="RB350" s="223"/>
      <c r="RC350" s="223"/>
      <c r="RD350" s="223"/>
      <c r="RE350" s="223"/>
      <c r="RF350" s="223"/>
      <c r="RG350" s="223"/>
      <c r="RH350" s="223"/>
      <c r="RI350" s="223"/>
      <c r="RJ350" s="223"/>
      <c r="RK350" s="223"/>
      <c r="RL350" s="223"/>
      <c r="RM350" s="223"/>
      <c r="RN350" s="223"/>
      <c r="RO350" s="223"/>
      <c r="RP350" s="223"/>
      <c r="RQ350" s="223"/>
      <c r="RR350" s="223"/>
      <c r="RS350" s="223"/>
      <c r="RT350" s="223"/>
      <c r="RU350" s="223"/>
      <c r="RV350" s="223"/>
      <c r="RW350" s="223"/>
      <c r="RX350" s="223"/>
      <c r="RY350" s="223"/>
      <c r="RZ350" s="223"/>
      <c r="SA350" s="223"/>
      <c r="SB350" s="223"/>
      <c r="SC350" s="223"/>
      <c r="SD350" s="223"/>
      <c r="SE350" s="223"/>
      <c r="SF350" s="223"/>
      <c r="SG350" s="223"/>
      <c r="SH350" s="223"/>
      <c r="SI350" s="223"/>
      <c r="SJ350" s="223"/>
      <c r="SK350" s="223"/>
      <c r="SL350" s="223"/>
      <c r="SM350" s="223"/>
      <c r="SN350" s="223"/>
      <c r="SO350" s="223"/>
      <c r="SP350" s="223"/>
      <c r="SQ350" s="223"/>
      <c r="SR350" s="223"/>
      <c r="SS350" s="223"/>
      <c r="ST350" s="223"/>
      <c r="SU350" s="223"/>
      <c r="SV350" s="223"/>
      <c r="SW350" s="223"/>
      <c r="SX350" s="223"/>
      <c r="SY350" s="223"/>
      <c r="SZ350" s="223"/>
      <c r="TA350" s="223"/>
      <c r="TB350" s="223"/>
      <c r="TC350" s="223"/>
      <c r="TD350" s="223"/>
      <c r="TE350" s="223"/>
      <c r="TF350" s="223"/>
      <c r="TG350" s="223"/>
      <c r="TH350" s="223"/>
      <c r="TI350" s="223"/>
      <c r="TJ350" s="223"/>
      <c r="TK350" s="223"/>
      <c r="TL350" s="223"/>
      <c r="TM350" s="223"/>
      <c r="TN350" s="223"/>
      <c r="TO350" s="223"/>
      <c r="TP350" s="223"/>
      <c r="TQ350" s="223"/>
      <c r="TR350" s="223"/>
      <c r="TS350" s="223"/>
      <c r="TT350" s="223"/>
      <c r="TU350" s="223"/>
      <c r="TV350" s="223"/>
      <c r="TW350" s="223"/>
      <c r="TX350" s="223"/>
      <c r="TY350" s="223"/>
      <c r="TZ350" s="223"/>
      <c r="UA350" s="223"/>
      <c r="UB350" s="223"/>
      <c r="UC350" s="223"/>
      <c r="UD350" s="223"/>
      <c r="UE350" s="223"/>
      <c r="UF350" s="223"/>
      <c r="UG350" s="223"/>
      <c r="UH350" s="223"/>
      <c r="UI350" s="223"/>
      <c r="UJ350" s="223"/>
      <c r="UK350" s="223"/>
      <c r="UL350" s="223"/>
      <c r="UM350" s="223"/>
      <c r="UN350" s="223"/>
      <c r="UO350" s="223"/>
      <c r="UP350" s="223"/>
      <c r="UQ350" s="223"/>
      <c r="UR350" s="223"/>
      <c r="US350" s="223"/>
      <c r="UT350" s="223"/>
      <c r="UU350" s="223"/>
      <c r="UV350" s="223"/>
      <c r="UW350" s="223"/>
      <c r="UX350" s="223"/>
      <c r="UY350" s="223"/>
      <c r="UZ350" s="223"/>
      <c r="VA350" s="223"/>
      <c r="VB350" s="223"/>
      <c r="VC350" s="223"/>
      <c r="VD350" s="223"/>
      <c r="VE350" s="223"/>
      <c r="VF350" s="223"/>
      <c r="VG350" s="223"/>
      <c r="VH350" s="223"/>
      <c r="VI350" s="223"/>
      <c r="VJ350" s="223"/>
      <c r="VK350" s="223"/>
      <c r="VL350" s="223"/>
      <c r="VM350" s="223"/>
      <c r="VN350" s="223"/>
      <c r="VO350" s="223"/>
      <c r="VP350" s="223"/>
      <c r="VQ350" s="223"/>
      <c r="VR350" s="223"/>
      <c r="VS350" s="223"/>
      <c r="VT350" s="223"/>
      <c r="VU350" s="223"/>
      <c r="VV350" s="223"/>
      <c r="VW350" s="223"/>
      <c r="VX350" s="223"/>
      <c r="VY350" s="223"/>
      <c r="VZ350" s="223"/>
      <c r="WA350" s="223"/>
      <c r="WB350" s="223"/>
      <c r="WC350" s="223"/>
      <c r="WD350" s="223"/>
      <c r="WE350" s="223"/>
      <c r="WF350" s="223"/>
      <c r="WG350" s="223"/>
      <c r="WH350" s="223"/>
      <c r="WI350" s="223"/>
      <c r="WJ350" s="223"/>
      <c r="WK350" s="223"/>
      <c r="WL350" s="223"/>
      <c r="WM350" s="223"/>
      <c r="WN350" s="223"/>
      <c r="WO350" s="223"/>
      <c r="WP350" s="223"/>
      <c r="WQ350" s="223"/>
      <c r="WR350" s="223"/>
      <c r="WS350" s="223"/>
      <c r="WT350" s="223"/>
      <c r="WU350" s="223"/>
      <c r="WV350" s="223"/>
      <c r="WW350" s="223"/>
      <c r="WX350" s="223"/>
      <c r="WY350" s="223"/>
      <c r="WZ350" s="223"/>
      <c r="XA350" s="223"/>
      <c r="XB350" s="223"/>
      <c r="XC350" s="223"/>
      <c r="XD350" s="223"/>
      <c r="XE350" s="223"/>
      <c r="XF350" s="223"/>
      <c r="XG350" s="223"/>
      <c r="XH350" s="223"/>
      <c r="XI350" s="223"/>
      <c r="XJ350" s="223"/>
      <c r="XK350" s="223"/>
      <c r="XL350" s="223"/>
      <c r="XM350" s="223"/>
      <c r="XN350" s="223"/>
      <c r="XO350" s="223"/>
      <c r="XP350" s="223"/>
      <c r="XQ350" s="223"/>
      <c r="XR350" s="223"/>
      <c r="XS350" s="223"/>
      <c r="XT350" s="223"/>
      <c r="XU350" s="223"/>
      <c r="XV350" s="223"/>
      <c r="XW350" s="223"/>
      <c r="XX350" s="223"/>
      <c r="XY350" s="223"/>
      <c r="XZ350" s="223"/>
      <c r="YA350" s="223"/>
      <c r="YB350" s="223"/>
      <c r="YC350" s="223"/>
      <c r="YD350" s="223"/>
      <c r="YE350" s="223"/>
      <c r="YF350" s="223"/>
      <c r="YG350" s="223"/>
      <c r="YH350" s="223"/>
      <c r="YI350" s="223"/>
      <c r="YJ350" s="223"/>
      <c r="YK350" s="223"/>
      <c r="YL350" s="223"/>
      <c r="YM350" s="223"/>
      <c r="YN350" s="223"/>
      <c r="YO350" s="223"/>
      <c r="YP350" s="223"/>
      <c r="YQ350" s="223"/>
      <c r="YR350" s="223"/>
      <c r="YS350" s="223"/>
      <c r="YT350" s="223"/>
      <c r="YU350" s="223"/>
      <c r="YV350" s="223"/>
      <c r="YW350" s="223"/>
      <c r="YX350" s="223"/>
      <c r="YY350" s="223"/>
      <c r="YZ350" s="223"/>
      <c r="ZA350" s="223"/>
      <c r="ZB350" s="223"/>
      <c r="ZC350" s="223"/>
      <c r="ZD350" s="223"/>
      <c r="ZE350" s="223"/>
      <c r="ZF350" s="223"/>
      <c r="ZG350" s="223"/>
      <c r="ZH350" s="223"/>
      <c r="ZI350" s="223"/>
      <c r="ZJ350" s="223"/>
      <c r="ZK350" s="223"/>
      <c r="ZL350" s="223"/>
      <c r="ZM350" s="223"/>
      <c r="ZN350" s="223"/>
      <c r="ZO350" s="223"/>
      <c r="ZP350" s="223"/>
      <c r="ZQ350" s="223"/>
      <c r="ZR350" s="223"/>
      <c r="ZS350" s="223"/>
      <c r="ZT350" s="223"/>
      <c r="ZU350" s="223"/>
      <c r="ZV350" s="223"/>
      <c r="ZW350" s="223"/>
      <c r="ZX350" s="223"/>
      <c r="ZY350" s="223"/>
      <c r="ZZ350" s="223"/>
      <c r="AAA350" s="223"/>
      <c r="AAB350" s="223"/>
      <c r="AAC350" s="223"/>
      <c r="AAD350" s="223"/>
      <c r="AAE350" s="223"/>
      <c r="AAF350" s="223"/>
      <c r="AAG350" s="223"/>
      <c r="AAH350" s="223"/>
      <c r="AAI350" s="223"/>
      <c r="AAJ350" s="223"/>
      <c r="AAK350" s="223"/>
      <c r="AAL350" s="223"/>
      <c r="AAM350" s="223"/>
      <c r="AAN350" s="223"/>
      <c r="AAO350" s="223"/>
      <c r="AAP350" s="223"/>
      <c r="AAQ350" s="223"/>
      <c r="AAR350" s="223"/>
      <c r="AAS350" s="223"/>
      <c r="AAT350" s="223"/>
      <c r="AAU350" s="223"/>
      <c r="AAV350" s="223"/>
      <c r="AAW350" s="223"/>
      <c r="AAX350" s="223"/>
      <c r="AAY350" s="223"/>
      <c r="AAZ350" s="223"/>
      <c r="ABA350" s="223"/>
      <c r="ABB350" s="223"/>
      <c r="ABC350" s="223"/>
      <c r="ABD350" s="223"/>
      <c r="ABE350" s="223"/>
      <c r="ABF350" s="223"/>
      <c r="ABG350" s="223"/>
      <c r="ABH350" s="223"/>
      <c r="ABI350" s="223"/>
      <c r="ABJ350" s="223"/>
      <c r="ABK350" s="223"/>
      <c r="ABL350" s="223"/>
      <c r="ABM350" s="223"/>
      <c r="ABN350" s="223"/>
      <c r="ABO350" s="223"/>
      <c r="ABP350" s="223"/>
      <c r="ABQ350" s="223"/>
      <c r="ABR350" s="223"/>
      <c r="ABS350" s="223"/>
      <c r="ABT350" s="223"/>
      <c r="ABU350" s="223"/>
      <c r="ABV350" s="223"/>
      <c r="ABW350" s="223"/>
      <c r="ABX350" s="223"/>
      <c r="ABY350" s="223"/>
      <c r="ABZ350" s="223"/>
      <c r="ACA350" s="223"/>
      <c r="ACB350" s="223"/>
      <c r="ACC350" s="223"/>
      <c r="ACD350" s="223"/>
      <c r="ACE350" s="223"/>
      <c r="ACF350" s="223"/>
      <c r="ACG350" s="223"/>
      <c r="ACH350" s="223"/>
      <c r="ACI350" s="223"/>
      <c r="ACJ350" s="223"/>
      <c r="ACK350" s="223"/>
      <c r="ACL350" s="223"/>
      <c r="ACM350" s="223"/>
      <c r="ACN350" s="223"/>
      <c r="ACO350" s="223"/>
      <c r="ACP350" s="223"/>
      <c r="ACQ350" s="223"/>
      <c r="ACR350" s="223"/>
      <c r="ACS350" s="223"/>
      <c r="ACT350" s="223"/>
      <c r="ACU350" s="223"/>
      <c r="ACV350" s="223"/>
      <c r="ACW350" s="223"/>
      <c r="ACX350" s="223"/>
      <c r="ACY350" s="223"/>
      <c r="ACZ350" s="223"/>
      <c r="ADA350" s="223"/>
      <c r="ADB350" s="223"/>
      <c r="ADC350" s="223"/>
      <c r="ADD350" s="223"/>
      <c r="ADE350" s="223"/>
      <c r="ADF350" s="223"/>
      <c r="ADG350" s="223"/>
      <c r="ADH350" s="223"/>
      <c r="ADI350" s="223"/>
      <c r="ADJ350" s="223"/>
      <c r="ADK350" s="223"/>
      <c r="ADL350" s="223"/>
      <c r="ADM350" s="223"/>
      <c r="ADN350" s="223"/>
      <c r="ADO350" s="223"/>
      <c r="ADP350" s="223"/>
      <c r="ADQ350" s="223"/>
      <c r="ADR350" s="223"/>
      <c r="ADS350" s="223"/>
      <c r="ADT350" s="223"/>
      <c r="ADU350" s="223"/>
      <c r="ADV350" s="223"/>
      <c r="ADW350" s="223"/>
      <c r="ADX350" s="223"/>
      <c r="ADY350" s="223"/>
      <c r="ADZ350" s="223"/>
      <c r="AEA350" s="223"/>
      <c r="AEB350" s="223"/>
      <c r="AEC350" s="223"/>
      <c r="AED350" s="223"/>
      <c r="AEE350" s="223"/>
      <c r="AEF350" s="223"/>
      <c r="AEG350" s="223"/>
      <c r="AEH350" s="223"/>
      <c r="AEI350" s="223"/>
      <c r="AEJ350" s="223"/>
      <c r="AEK350" s="223"/>
      <c r="AEL350" s="223"/>
      <c r="AEM350" s="223"/>
      <c r="AEN350" s="223"/>
      <c r="AEO350" s="223"/>
      <c r="AEP350" s="223"/>
      <c r="AEQ350" s="223"/>
      <c r="AER350" s="223"/>
      <c r="AES350" s="223"/>
      <c r="AET350" s="223"/>
      <c r="AEU350" s="223"/>
      <c r="AEV350" s="223"/>
      <c r="AEW350" s="223"/>
      <c r="AEX350" s="223"/>
      <c r="AEY350" s="223"/>
      <c r="AEZ350" s="223"/>
      <c r="AFA350" s="223"/>
      <c r="AFB350" s="223"/>
      <c r="AFC350" s="223"/>
      <c r="AFD350" s="223"/>
      <c r="AFE350" s="223"/>
      <c r="AFF350" s="223"/>
      <c r="AFG350" s="223"/>
      <c r="AFH350" s="223"/>
      <c r="AFI350" s="223"/>
      <c r="AFJ350" s="223"/>
      <c r="AFK350" s="223"/>
      <c r="AFL350" s="223"/>
      <c r="AFM350" s="223"/>
      <c r="AFN350" s="223"/>
      <c r="AFO350" s="223"/>
      <c r="AFP350" s="223"/>
      <c r="AFQ350" s="223"/>
      <c r="AFR350" s="223"/>
      <c r="AFS350" s="223"/>
      <c r="AFT350" s="223"/>
      <c r="AFU350" s="223"/>
      <c r="AFV350" s="223"/>
      <c r="AFW350" s="223"/>
      <c r="AFX350" s="223"/>
      <c r="AFY350" s="223"/>
      <c r="AFZ350" s="223"/>
      <c r="AGA350" s="223"/>
      <c r="AGB350" s="223"/>
      <c r="AGC350" s="223"/>
      <c r="AGD350" s="223"/>
      <c r="AGE350" s="223"/>
      <c r="AGF350" s="223"/>
      <c r="AGG350" s="223"/>
      <c r="AGH350" s="223"/>
      <c r="AGI350" s="223"/>
      <c r="AGJ350" s="223"/>
      <c r="AGK350" s="223"/>
      <c r="AGL350" s="223"/>
      <c r="AGM350" s="223"/>
      <c r="AGN350" s="223"/>
      <c r="AGO350" s="223"/>
      <c r="AGP350" s="223"/>
      <c r="AGQ350" s="223"/>
      <c r="AGR350" s="223"/>
      <c r="AGS350" s="223"/>
      <c r="AGT350" s="223"/>
      <c r="AGU350" s="223"/>
      <c r="AGV350" s="223"/>
      <c r="AGW350" s="223"/>
      <c r="AGX350" s="223"/>
      <c r="AGY350" s="223"/>
      <c r="AGZ350" s="223"/>
      <c r="AHA350" s="223"/>
      <c r="AHB350" s="223"/>
      <c r="AHC350" s="223"/>
      <c r="AHD350" s="223"/>
      <c r="AHE350" s="223"/>
      <c r="AHF350" s="223"/>
      <c r="AHG350" s="223"/>
      <c r="AHH350" s="223"/>
      <c r="AHI350" s="223"/>
      <c r="AHJ350" s="223"/>
      <c r="AHK350" s="223"/>
      <c r="AHL350" s="223"/>
      <c r="AHM350" s="223"/>
      <c r="AHN350" s="223"/>
      <c r="AHO350" s="223"/>
      <c r="AHP350" s="223"/>
      <c r="AHQ350" s="223"/>
      <c r="AHR350" s="223"/>
      <c r="AHS350" s="223"/>
      <c r="AHT350" s="223"/>
      <c r="AHU350" s="223"/>
      <c r="AHV350" s="223"/>
      <c r="AHW350" s="223"/>
      <c r="AHX350" s="223"/>
      <c r="AHY350" s="223"/>
      <c r="AHZ350" s="223"/>
      <c r="AIA350" s="223"/>
      <c r="AIB350" s="223"/>
      <c r="AIC350" s="223"/>
      <c r="AID350" s="223"/>
      <c r="AIE350" s="223"/>
      <c r="AIF350" s="223"/>
      <c r="AIG350" s="223"/>
      <c r="AIH350" s="223"/>
      <c r="AII350" s="223"/>
      <c r="AIJ350" s="223"/>
      <c r="AIK350" s="223"/>
      <c r="AIL350" s="223"/>
      <c r="AIM350" s="223"/>
      <c r="AIN350" s="223"/>
      <c r="AIO350" s="223"/>
      <c r="AIP350" s="223"/>
      <c r="AIQ350" s="223"/>
      <c r="AIR350" s="223"/>
      <c r="AIS350" s="223"/>
      <c r="AIT350" s="223"/>
      <c r="AIU350" s="223"/>
      <c r="AIV350" s="223"/>
      <c r="AIW350" s="223"/>
      <c r="AIX350" s="223"/>
      <c r="AIY350" s="223"/>
      <c r="AIZ350" s="223"/>
      <c r="AJA350" s="223"/>
      <c r="AJB350" s="223"/>
      <c r="AJC350" s="223"/>
      <c r="AJD350" s="223"/>
      <c r="AJE350" s="223"/>
      <c r="AJF350" s="223"/>
      <c r="AJG350" s="223"/>
      <c r="AJH350" s="223"/>
      <c r="AJI350" s="223"/>
      <c r="AJJ350" s="223"/>
      <c r="AJK350" s="223"/>
      <c r="AJL350" s="223"/>
      <c r="AJM350" s="223"/>
      <c r="AJN350" s="223"/>
      <c r="AJO350" s="223"/>
      <c r="AJP350" s="223"/>
      <c r="AJQ350" s="223"/>
      <c r="AJR350" s="223"/>
      <c r="AJS350" s="223"/>
      <c r="AJT350" s="223"/>
      <c r="AJU350" s="223"/>
      <c r="AJV350" s="223"/>
      <c r="AJW350" s="223"/>
      <c r="AJX350" s="223"/>
      <c r="AJY350" s="223"/>
      <c r="AJZ350" s="223"/>
      <c r="AKA350" s="223"/>
      <c r="AKB350" s="223"/>
      <c r="AKC350" s="223"/>
      <c r="AKD350" s="223"/>
      <c r="AKE350" s="223"/>
      <c r="AKF350" s="223"/>
      <c r="AKG350" s="223"/>
      <c r="AKH350" s="223"/>
      <c r="AKI350" s="223"/>
      <c r="AKJ350" s="223"/>
      <c r="AKK350" s="223"/>
      <c r="AKL350" s="223"/>
      <c r="AKM350" s="223"/>
      <c r="AKN350" s="223"/>
      <c r="AKO350" s="223"/>
      <c r="AKP350" s="223"/>
      <c r="AKQ350" s="223"/>
      <c r="AKR350" s="223"/>
      <c r="AKS350" s="223"/>
      <c r="AKT350" s="223"/>
      <c r="AKU350" s="223"/>
      <c r="AKV350" s="223"/>
      <c r="AKW350" s="223"/>
      <c r="AKX350" s="223"/>
      <c r="AKY350" s="223"/>
      <c r="AKZ350" s="223"/>
      <c r="ALA350" s="223"/>
      <c r="ALB350" s="223"/>
      <c r="ALC350" s="223"/>
      <c r="ALD350" s="223"/>
      <c r="ALE350" s="223"/>
      <c r="ALF350" s="223"/>
      <c r="ALG350" s="223"/>
      <c r="ALH350" s="223"/>
      <c r="ALI350" s="223"/>
      <c r="ALJ350" s="223"/>
      <c r="ALK350" s="223"/>
      <c r="ALL350" s="223"/>
      <c r="ALM350" s="223"/>
      <c r="ALN350" s="223"/>
      <c r="ALO350" s="223"/>
      <c r="ALP350" s="223"/>
      <c r="ALQ350" s="223"/>
      <c r="ALR350" s="223"/>
      <c r="ALS350" s="223"/>
      <c r="ALT350" s="223"/>
    </row>
    <row r="351" s="193" customFormat="true" ht="20.85" hidden="false" customHeight="false" outlineLevel="0" collapsed="false">
      <c r="A351" s="78"/>
      <c r="B351" s="78"/>
      <c r="C351" s="78"/>
      <c r="D351" s="78"/>
      <c r="E351" s="78" t="s">
        <v>619</v>
      </c>
      <c r="F351" s="230" t="s">
        <v>68</v>
      </c>
      <c r="G351" s="72"/>
      <c r="H351" s="72"/>
      <c r="I351" s="223"/>
      <c r="J351" s="223"/>
      <c r="K351" s="223"/>
      <c r="L351" s="223"/>
      <c r="M351" s="223"/>
      <c r="N351" s="223"/>
      <c r="O351" s="223"/>
      <c r="P351" s="223"/>
      <c r="Q351" s="223"/>
      <c r="R351" s="223"/>
      <c r="S351" s="223"/>
      <c r="T351" s="223"/>
      <c r="U351" s="223"/>
      <c r="V351" s="223"/>
      <c r="W351" s="223"/>
      <c r="X351" s="223"/>
      <c r="Y351" s="223"/>
      <c r="Z351" s="223"/>
      <c r="AA351" s="223"/>
      <c r="AB351" s="223"/>
      <c r="AC351" s="223"/>
      <c r="AD351" s="223"/>
      <c r="AE351" s="223"/>
      <c r="AF351" s="223"/>
      <c r="AG351" s="223"/>
      <c r="AH351" s="223"/>
      <c r="AI351" s="223"/>
      <c r="AJ351" s="223"/>
      <c r="AK351" s="223"/>
      <c r="AL351" s="223"/>
      <c r="AM351" s="223"/>
      <c r="AN351" s="223"/>
      <c r="AO351" s="223"/>
      <c r="AP351" s="223"/>
      <c r="AQ351" s="223"/>
      <c r="AR351" s="223"/>
      <c r="AS351" s="223"/>
      <c r="AT351" s="223"/>
      <c r="AU351" s="223"/>
      <c r="AV351" s="223"/>
      <c r="AW351" s="223"/>
      <c r="AX351" s="223"/>
      <c r="AY351" s="223"/>
      <c r="AZ351" s="223"/>
      <c r="BA351" s="223"/>
      <c r="BB351" s="223"/>
      <c r="BC351" s="223"/>
      <c r="BD351" s="223"/>
      <c r="BE351" s="223"/>
      <c r="BF351" s="223"/>
      <c r="BG351" s="223"/>
      <c r="BH351" s="223"/>
      <c r="BI351" s="223"/>
      <c r="BJ351" s="223"/>
      <c r="BK351" s="223"/>
      <c r="BL351" s="223"/>
      <c r="BM351" s="223"/>
      <c r="BN351" s="223"/>
      <c r="BO351" s="223"/>
      <c r="BP351" s="223"/>
      <c r="BQ351" s="223"/>
      <c r="BR351" s="223"/>
      <c r="BS351" s="223"/>
      <c r="BT351" s="223"/>
      <c r="BU351" s="223"/>
      <c r="BV351" s="223"/>
      <c r="BW351" s="223"/>
      <c r="BX351" s="223"/>
      <c r="BY351" s="223"/>
      <c r="BZ351" s="223"/>
      <c r="CA351" s="223"/>
      <c r="CB351" s="223"/>
      <c r="CC351" s="223"/>
      <c r="CD351" s="223"/>
      <c r="CE351" s="223"/>
      <c r="CF351" s="223"/>
      <c r="CG351" s="223"/>
      <c r="CH351" s="223"/>
      <c r="CI351" s="223"/>
      <c r="CJ351" s="223"/>
      <c r="CK351" s="223"/>
      <c r="CL351" s="223"/>
      <c r="CM351" s="223"/>
      <c r="CN351" s="223"/>
      <c r="CO351" s="223"/>
      <c r="CP351" s="223"/>
      <c r="CQ351" s="223"/>
      <c r="CR351" s="223"/>
      <c r="CS351" s="223"/>
      <c r="CT351" s="223"/>
      <c r="CU351" s="223"/>
      <c r="CV351" s="223"/>
      <c r="CW351" s="223"/>
      <c r="CX351" s="223"/>
      <c r="CY351" s="223"/>
      <c r="CZ351" s="223"/>
      <c r="DA351" s="223"/>
      <c r="DB351" s="223"/>
      <c r="DC351" s="223"/>
      <c r="DD351" s="223"/>
      <c r="DE351" s="223"/>
      <c r="DF351" s="223"/>
      <c r="DG351" s="223"/>
      <c r="DH351" s="223"/>
      <c r="DI351" s="223"/>
      <c r="DJ351" s="223"/>
      <c r="DK351" s="223"/>
      <c r="DL351" s="223"/>
      <c r="DM351" s="223"/>
      <c r="DN351" s="223"/>
      <c r="DO351" s="223"/>
      <c r="DP351" s="223"/>
      <c r="DQ351" s="223"/>
      <c r="DR351" s="223"/>
      <c r="DS351" s="223"/>
      <c r="DT351" s="223"/>
      <c r="DU351" s="223"/>
      <c r="DV351" s="223"/>
      <c r="DW351" s="223"/>
      <c r="DX351" s="223"/>
      <c r="DY351" s="223"/>
      <c r="DZ351" s="223"/>
      <c r="EA351" s="223"/>
      <c r="EB351" s="223"/>
      <c r="EC351" s="223"/>
      <c r="ED351" s="223"/>
      <c r="EE351" s="223"/>
      <c r="EF351" s="223"/>
      <c r="EG351" s="223"/>
      <c r="EH351" s="223"/>
      <c r="EI351" s="223"/>
      <c r="EJ351" s="223"/>
      <c r="EK351" s="223"/>
      <c r="EL351" s="223"/>
      <c r="EM351" s="223"/>
      <c r="EN351" s="223"/>
      <c r="EO351" s="223"/>
      <c r="EP351" s="223"/>
      <c r="EQ351" s="223"/>
      <c r="ER351" s="223"/>
      <c r="ES351" s="223"/>
      <c r="ET351" s="223"/>
      <c r="EU351" s="223"/>
      <c r="EV351" s="223"/>
      <c r="EW351" s="223"/>
      <c r="EX351" s="223"/>
      <c r="EY351" s="223"/>
      <c r="EZ351" s="223"/>
      <c r="FA351" s="223"/>
      <c r="FB351" s="223"/>
      <c r="FC351" s="223"/>
      <c r="FD351" s="223"/>
      <c r="FE351" s="223"/>
      <c r="FF351" s="223"/>
      <c r="FG351" s="223"/>
      <c r="FH351" s="223"/>
      <c r="FI351" s="223"/>
      <c r="FJ351" s="223"/>
      <c r="FK351" s="223"/>
      <c r="FL351" s="223"/>
      <c r="FM351" s="223"/>
      <c r="FN351" s="223"/>
      <c r="FO351" s="223"/>
      <c r="FP351" s="223"/>
      <c r="FQ351" s="223"/>
      <c r="FR351" s="223"/>
      <c r="FS351" s="223"/>
      <c r="FT351" s="223"/>
      <c r="FU351" s="223"/>
      <c r="FV351" s="223"/>
      <c r="FW351" s="223"/>
      <c r="FX351" s="223"/>
      <c r="FY351" s="223"/>
      <c r="FZ351" s="223"/>
      <c r="GA351" s="223"/>
      <c r="GB351" s="223"/>
      <c r="GC351" s="223"/>
      <c r="GD351" s="223"/>
      <c r="GE351" s="223"/>
      <c r="GF351" s="223"/>
      <c r="GG351" s="223"/>
      <c r="GH351" s="223"/>
      <c r="GI351" s="223"/>
      <c r="GJ351" s="223"/>
      <c r="GK351" s="223"/>
      <c r="GL351" s="223"/>
      <c r="GM351" s="223"/>
      <c r="GN351" s="223"/>
      <c r="GO351" s="223"/>
      <c r="GP351" s="223"/>
      <c r="GQ351" s="223"/>
      <c r="GR351" s="223"/>
      <c r="GS351" s="223"/>
      <c r="GT351" s="223"/>
      <c r="GU351" s="223"/>
      <c r="GV351" s="223"/>
      <c r="GW351" s="223"/>
      <c r="GX351" s="223"/>
      <c r="GY351" s="223"/>
      <c r="GZ351" s="223"/>
      <c r="HA351" s="223"/>
      <c r="HB351" s="223"/>
      <c r="HC351" s="223"/>
      <c r="HD351" s="223"/>
      <c r="HE351" s="223"/>
      <c r="HF351" s="223"/>
      <c r="HG351" s="223"/>
      <c r="HH351" s="223"/>
      <c r="HI351" s="223"/>
      <c r="HJ351" s="223"/>
      <c r="HK351" s="223"/>
      <c r="HL351" s="223"/>
      <c r="HM351" s="223"/>
      <c r="HN351" s="223"/>
      <c r="HO351" s="223"/>
      <c r="HP351" s="223"/>
      <c r="HQ351" s="223"/>
      <c r="HR351" s="223"/>
      <c r="HS351" s="223"/>
      <c r="HT351" s="223"/>
      <c r="HU351" s="223"/>
      <c r="HV351" s="223"/>
      <c r="HW351" s="223"/>
      <c r="HX351" s="223"/>
      <c r="HY351" s="223"/>
      <c r="HZ351" s="223"/>
      <c r="IA351" s="223"/>
      <c r="IB351" s="223"/>
      <c r="IC351" s="223"/>
      <c r="ID351" s="223"/>
      <c r="IE351" s="223"/>
      <c r="IF351" s="223"/>
      <c r="IG351" s="223"/>
      <c r="IH351" s="223"/>
      <c r="II351" s="223"/>
      <c r="IJ351" s="223"/>
      <c r="IK351" s="223"/>
      <c r="IL351" s="223"/>
      <c r="IM351" s="223"/>
      <c r="IN351" s="223"/>
      <c r="IO351" s="223"/>
      <c r="IP351" s="223"/>
      <c r="IQ351" s="223"/>
      <c r="IR351" s="223"/>
      <c r="IS351" s="223"/>
      <c r="IT351" s="223"/>
      <c r="IU351" s="223"/>
      <c r="IV351" s="223"/>
      <c r="IW351" s="223"/>
      <c r="IX351" s="223"/>
      <c r="IY351" s="223"/>
      <c r="IZ351" s="223"/>
      <c r="JA351" s="223"/>
      <c r="JB351" s="223"/>
      <c r="JC351" s="223"/>
      <c r="JD351" s="223"/>
      <c r="JE351" s="223"/>
      <c r="JF351" s="223"/>
      <c r="JG351" s="223"/>
      <c r="JH351" s="223"/>
      <c r="JI351" s="223"/>
      <c r="JJ351" s="223"/>
      <c r="JK351" s="223"/>
      <c r="JL351" s="223"/>
      <c r="JM351" s="223"/>
      <c r="JN351" s="223"/>
      <c r="JO351" s="223"/>
      <c r="JP351" s="223"/>
      <c r="JQ351" s="223"/>
      <c r="JR351" s="223"/>
      <c r="JS351" s="223"/>
      <c r="JT351" s="223"/>
      <c r="JU351" s="223"/>
      <c r="JV351" s="223"/>
      <c r="JW351" s="223"/>
      <c r="JX351" s="223"/>
      <c r="JY351" s="223"/>
      <c r="JZ351" s="223"/>
      <c r="KA351" s="223"/>
      <c r="KB351" s="223"/>
      <c r="KC351" s="223"/>
      <c r="KD351" s="223"/>
      <c r="KE351" s="223"/>
      <c r="KF351" s="223"/>
      <c r="KG351" s="223"/>
      <c r="KH351" s="223"/>
      <c r="KI351" s="223"/>
      <c r="KJ351" s="223"/>
      <c r="KK351" s="223"/>
      <c r="KL351" s="223"/>
      <c r="KM351" s="223"/>
      <c r="KN351" s="223"/>
      <c r="KO351" s="223"/>
      <c r="KP351" s="223"/>
      <c r="KQ351" s="223"/>
      <c r="KR351" s="223"/>
      <c r="KS351" s="223"/>
      <c r="KT351" s="223"/>
      <c r="KU351" s="223"/>
      <c r="KV351" s="223"/>
      <c r="KW351" s="223"/>
      <c r="KX351" s="223"/>
      <c r="KY351" s="223"/>
      <c r="KZ351" s="223"/>
      <c r="LA351" s="223"/>
      <c r="LB351" s="223"/>
      <c r="LC351" s="223"/>
      <c r="LD351" s="223"/>
      <c r="LE351" s="223"/>
      <c r="LF351" s="223"/>
      <c r="LG351" s="223"/>
      <c r="LH351" s="223"/>
      <c r="LI351" s="223"/>
      <c r="LJ351" s="223"/>
      <c r="LK351" s="223"/>
      <c r="LL351" s="223"/>
      <c r="LM351" s="223"/>
      <c r="LN351" s="223"/>
      <c r="LO351" s="223"/>
      <c r="LP351" s="223"/>
      <c r="LQ351" s="223"/>
      <c r="LR351" s="223"/>
      <c r="LS351" s="223"/>
      <c r="LT351" s="223"/>
      <c r="LU351" s="223"/>
      <c r="LV351" s="223"/>
      <c r="LW351" s="223"/>
      <c r="LX351" s="223"/>
      <c r="LY351" s="223"/>
      <c r="LZ351" s="223"/>
      <c r="MA351" s="223"/>
      <c r="MB351" s="223"/>
      <c r="MC351" s="223"/>
      <c r="MD351" s="223"/>
      <c r="ME351" s="223"/>
      <c r="MF351" s="223"/>
      <c r="MG351" s="223"/>
      <c r="MH351" s="223"/>
      <c r="MI351" s="223"/>
      <c r="MJ351" s="223"/>
      <c r="MK351" s="223"/>
      <c r="ML351" s="223"/>
      <c r="MM351" s="223"/>
      <c r="MN351" s="223"/>
      <c r="MO351" s="223"/>
      <c r="MP351" s="223"/>
      <c r="MQ351" s="223"/>
      <c r="MR351" s="223"/>
      <c r="MS351" s="223"/>
      <c r="MT351" s="223"/>
      <c r="MU351" s="223"/>
      <c r="MV351" s="223"/>
      <c r="MW351" s="223"/>
      <c r="MX351" s="223"/>
      <c r="MY351" s="223"/>
      <c r="MZ351" s="223"/>
      <c r="NA351" s="223"/>
      <c r="NB351" s="223"/>
      <c r="NC351" s="223"/>
      <c r="ND351" s="223"/>
      <c r="NE351" s="223"/>
      <c r="NF351" s="223"/>
      <c r="NG351" s="223"/>
      <c r="NH351" s="223"/>
      <c r="NI351" s="223"/>
      <c r="NJ351" s="223"/>
      <c r="NK351" s="223"/>
      <c r="NL351" s="223"/>
      <c r="NM351" s="223"/>
      <c r="NN351" s="223"/>
      <c r="NO351" s="223"/>
      <c r="NP351" s="223"/>
      <c r="NQ351" s="223"/>
      <c r="NR351" s="223"/>
      <c r="NS351" s="223"/>
      <c r="NT351" s="223"/>
      <c r="NU351" s="223"/>
      <c r="NV351" s="223"/>
      <c r="NW351" s="223"/>
      <c r="NX351" s="223"/>
      <c r="NY351" s="223"/>
      <c r="NZ351" s="223"/>
      <c r="OA351" s="223"/>
      <c r="OB351" s="223"/>
      <c r="OC351" s="223"/>
      <c r="OD351" s="223"/>
      <c r="OE351" s="223"/>
      <c r="OF351" s="223"/>
      <c r="OG351" s="223"/>
      <c r="OH351" s="223"/>
      <c r="OI351" s="223"/>
      <c r="OJ351" s="223"/>
      <c r="OK351" s="223"/>
      <c r="OL351" s="223"/>
      <c r="OM351" s="223"/>
      <c r="ON351" s="223"/>
      <c r="OO351" s="223"/>
      <c r="OP351" s="223"/>
      <c r="OQ351" s="223"/>
      <c r="OR351" s="223"/>
      <c r="OS351" s="223"/>
      <c r="OT351" s="223"/>
      <c r="OU351" s="223"/>
      <c r="OV351" s="223"/>
      <c r="OW351" s="223"/>
      <c r="OX351" s="223"/>
      <c r="OY351" s="223"/>
      <c r="OZ351" s="223"/>
      <c r="PA351" s="223"/>
      <c r="PB351" s="223"/>
      <c r="PC351" s="223"/>
      <c r="PD351" s="223"/>
      <c r="PE351" s="223"/>
      <c r="PF351" s="223"/>
      <c r="PG351" s="223"/>
      <c r="PH351" s="223"/>
      <c r="PI351" s="223"/>
      <c r="PJ351" s="223"/>
      <c r="PK351" s="223"/>
      <c r="PL351" s="223"/>
      <c r="PM351" s="223"/>
      <c r="PN351" s="223"/>
      <c r="PO351" s="223"/>
      <c r="PP351" s="223"/>
      <c r="PQ351" s="223"/>
      <c r="PR351" s="223"/>
      <c r="PS351" s="223"/>
      <c r="PT351" s="223"/>
      <c r="PU351" s="223"/>
      <c r="PV351" s="223"/>
      <c r="PW351" s="223"/>
      <c r="PX351" s="223"/>
      <c r="PY351" s="223"/>
      <c r="PZ351" s="223"/>
      <c r="QA351" s="223"/>
      <c r="QB351" s="223"/>
      <c r="QC351" s="223"/>
      <c r="QD351" s="223"/>
      <c r="QE351" s="223"/>
      <c r="QF351" s="223"/>
      <c r="QG351" s="223"/>
      <c r="QH351" s="223"/>
      <c r="QI351" s="223"/>
      <c r="QJ351" s="223"/>
      <c r="QK351" s="223"/>
      <c r="QL351" s="223"/>
      <c r="QM351" s="223"/>
      <c r="QN351" s="223"/>
      <c r="QO351" s="223"/>
      <c r="QP351" s="223"/>
      <c r="QQ351" s="223"/>
      <c r="QR351" s="223"/>
      <c r="QS351" s="223"/>
      <c r="QT351" s="223"/>
      <c r="QU351" s="223"/>
      <c r="QV351" s="223"/>
      <c r="QW351" s="223"/>
      <c r="QX351" s="223"/>
      <c r="QY351" s="223"/>
      <c r="QZ351" s="223"/>
      <c r="RA351" s="223"/>
      <c r="RB351" s="223"/>
      <c r="RC351" s="223"/>
      <c r="RD351" s="223"/>
      <c r="RE351" s="223"/>
      <c r="RF351" s="223"/>
      <c r="RG351" s="223"/>
      <c r="RH351" s="223"/>
      <c r="RI351" s="223"/>
      <c r="RJ351" s="223"/>
      <c r="RK351" s="223"/>
      <c r="RL351" s="223"/>
      <c r="RM351" s="223"/>
      <c r="RN351" s="223"/>
      <c r="RO351" s="223"/>
      <c r="RP351" s="223"/>
      <c r="RQ351" s="223"/>
      <c r="RR351" s="223"/>
      <c r="RS351" s="223"/>
      <c r="RT351" s="223"/>
      <c r="RU351" s="223"/>
      <c r="RV351" s="223"/>
      <c r="RW351" s="223"/>
      <c r="RX351" s="223"/>
      <c r="RY351" s="223"/>
      <c r="RZ351" s="223"/>
      <c r="SA351" s="223"/>
      <c r="SB351" s="223"/>
      <c r="SC351" s="223"/>
      <c r="SD351" s="223"/>
      <c r="SE351" s="223"/>
      <c r="SF351" s="223"/>
      <c r="SG351" s="223"/>
      <c r="SH351" s="223"/>
      <c r="SI351" s="223"/>
      <c r="SJ351" s="223"/>
      <c r="SK351" s="223"/>
      <c r="SL351" s="223"/>
      <c r="SM351" s="223"/>
      <c r="SN351" s="223"/>
      <c r="SO351" s="223"/>
      <c r="SP351" s="223"/>
      <c r="SQ351" s="223"/>
      <c r="SR351" s="223"/>
      <c r="SS351" s="223"/>
      <c r="ST351" s="223"/>
      <c r="SU351" s="223"/>
      <c r="SV351" s="223"/>
      <c r="SW351" s="223"/>
      <c r="SX351" s="223"/>
      <c r="SY351" s="223"/>
      <c r="SZ351" s="223"/>
      <c r="TA351" s="223"/>
      <c r="TB351" s="223"/>
      <c r="TC351" s="223"/>
      <c r="TD351" s="223"/>
      <c r="TE351" s="223"/>
      <c r="TF351" s="223"/>
      <c r="TG351" s="223"/>
      <c r="TH351" s="223"/>
      <c r="TI351" s="223"/>
      <c r="TJ351" s="223"/>
      <c r="TK351" s="223"/>
      <c r="TL351" s="223"/>
      <c r="TM351" s="223"/>
      <c r="TN351" s="223"/>
      <c r="TO351" s="223"/>
      <c r="TP351" s="223"/>
      <c r="TQ351" s="223"/>
      <c r="TR351" s="223"/>
      <c r="TS351" s="223"/>
      <c r="TT351" s="223"/>
      <c r="TU351" s="223"/>
      <c r="TV351" s="223"/>
      <c r="TW351" s="223"/>
      <c r="TX351" s="223"/>
      <c r="TY351" s="223"/>
      <c r="TZ351" s="223"/>
      <c r="UA351" s="223"/>
      <c r="UB351" s="223"/>
      <c r="UC351" s="223"/>
      <c r="UD351" s="223"/>
      <c r="UE351" s="223"/>
      <c r="UF351" s="223"/>
      <c r="UG351" s="223"/>
      <c r="UH351" s="223"/>
      <c r="UI351" s="223"/>
      <c r="UJ351" s="223"/>
      <c r="UK351" s="223"/>
      <c r="UL351" s="223"/>
      <c r="UM351" s="223"/>
      <c r="UN351" s="223"/>
      <c r="UO351" s="223"/>
      <c r="UP351" s="223"/>
      <c r="UQ351" s="223"/>
      <c r="UR351" s="223"/>
      <c r="US351" s="223"/>
      <c r="UT351" s="223"/>
      <c r="UU351" s="223"/>
      <c r="UV351" s="223"/>
      <c r="UW351" s="223"/>
      <c r="UX351" s="223"/>
      <c r="UY351" s="223"/>
      <c r="UZ351" s="223"/>
      <c r="VA351" s="223"/>
      <c r="VB351" s="223"/>
      <c r="VC351" s="223"/>
      <c r="VD351" s="223"/>
      <c r="VE351" s="223"/>
      <c r="VF351" s="223"/>
      <c r="VG351" s="223"/>
      <c r="VH351" s="223"/>
      <c r="VI351" s="223"/>
      <c r="VJ351" s="223"/>
      <c r="VK351" s="223"/>
      <c r="VL351" s="223"/>
      <c r="VM351" s="223"/>
      <c r="VN351" s="223"/>
      <c r="VO351" s="223"/>
      <c r="VP351" s="223"/>
      <c r="VQ351" s="223"/>
      <c r="VR351" s="223"/>
      <c r="VS351" s="223"/>
      <c r="VT351" s="223"/>
      <c r="VU351" s="223"/>
      <c r="VV351" s="223"/>
      <c r="VW351" s="223"/>
      <c r="VX351" s="223"/>
      <c r="VY351" s="223"/>
      <c r="VZ351" s="223"/>
      <c r="WA351" s="223"/>
      <c r="WB351" s="223"/>
      <c r="WC351" s="223"/>
      <c r="WD351" s="223"/>
      <c r="WE351" s="223"/>
      <c r="WF351" s="223"/>
      <c r="WG351" s="223"/>
      <c r="WH351" s="223"/>
      <c r="WI351" s="223"/>
      <c r="WJ351" s="223"/>
      <c r="WK351" s="223"/>
      <c r="WL351" s="223"/>
      <c r="WM351" s="223"/>
      <c r="WN351" s="223"/>
      <c r="WO351" s="223"/>
      <c r="WP351" s="223"/>
      <c r="WQ351" s="223"/>
      <c r="WR351" s="223"/>
      <c r="WS351" s="223"/>
      <c r="WT351" s="223"/>
      <c r="WU351" s="223"/>
      <c r="WV351" s="223"/>
      <c r="WW351" s="223"/>
      <c r="WX351" s="223"/>
      <c r="WY351" s="223"/>
      <c r="WZ351" s="223"/>
      <c r="XA351" s="223"/>
      <c r="XB351" s="223"/>
      <c r="XC351" s="223"/>
      <c r="XD351" s="223"/>
      <c r="XE351" s="223"/>
      <c r="XF351" s="223"/>
      <c r="XG351" s="223"/>
      <c r="XH351" s="223"/>
      <c r="XI351" s="223"/>
      <c r="XJ351" s="223"/>
      <c r="XK351" s="223"/>
      <c r="XL351" s="223"/>
      <c r="XM351" s="223"/>
      <c r="XN351" s="223"/>
      <c r="XO351" s="223"/>
      <c r="XP351" s="223"/>
      <c r="XQ351" s="223"/>
      <c r="XR351" s="223"/>
      <c r="XS351" s="223"/>
      <c r="XT351" s="223"/>
      <c r="XU351" s="223"/>
      <c r="XV351" s="223"/>
      <c r="XW351" s="223"/>
      <c r="XX351" s="223"/>
      <c r="XY351" s="223"/>
      <c r="XZ351" s="223"/>
      <c r="YA351" s="223"/>
      <c r="YB351" s="223"/>
      <c r="YC351" s="223"/>
      <c r="YD351" s="223"/>
      <c r="YE351" s="223"/>
      <c r="YF351" s="223"/>
      <c r="YG351" s="223"/>
      <c r="YH351" s="223"/>
      <c r="YI351" s="223"/>
      <c r="YJ351" s="223"/>
      <c r="YK351" s="223"/>
      <c r="YL351" s="223"/>
      <c r="YM351" s="223"/>
      <c r="YN351" s="223"/>
      <c r="YO351" s="223"/>
      <c r="YP351" s="223"/>
      <c r="YQ351" s="223"/>
      <c r="YR351" s="223"/>
      <c r="YS351" s="223"/>
      <c r="YT351" s="223"/>
      <c r="YU351" s="223"/>
      <c r="YV351" s="223"/>
      <c r="YW351" s="223"/>
      <c r="YX351" s="223"/>
      <c r="YY351" s="223"/>
      <c r="YZ351" s="223"/>
      <c r="ZA351" s="223"/>
      <c r="ZB351" s="223"/>
      <c r="ZC351" s="223"/>
      <c r="ZD351" s="223"/>
      <c r="ZE351" s="223"/>
      <c r="ZF351" s="223"/>
      <c r="ZG351" s="223"/>
      <c r="ZH351" s="223"/>
      <c r="ZI351" s="223"/>
      <c r="ZJ351" s="223"/>
      <c r="ZK351" s="223"/>
      <c r="ZL351" s="223"/>
      <c r="ZM351" s="223"/>
      <c r="ZN351" s="223"/>
      <c r="ZO351" s="223"/>
      <c r="ZP351" s="223"/>
      <c r="ZQ351" s="223"/>
      <c r="ZR351" s="223"/>
      <c r="ZS351" s="223"/>
      <c r="ZT351" s="223"/>
      <c r="ZU351" s="223"/>
      <c r="ZV351" s="223"/>
      <c r="ZW351" s="223"/>
      <c r="ZX351" s="223"/>
      <c r="ZY351" s="223"/>
      <c r="ZZ351" s="223"/>
      <c r="AAA351" s="223"/>
      <c r="AAB351" s="223"/>
      <c r="AAC351" s="223"/>
      <c r="AAD351" s="223"/>
      <c r="AAE351" s="223"/>
      <c r="AAF351" s="223"/>
      <c r="AAG351" s="223"/>
      <c r="AAH351" s="223"/>
      <c r="AAI351" s="223"/>
      <c r="AAJ351" s="223"/>
      <c r="AAK351" s="223"/>
      <c r="AAL351" s="223"/>
      <c r="AAM351" s="223"/>
      <c r="AAN351" s="223"/>
      <c r="AAO351" s="223"/>
      <c r="AAP351" s="223"/>
      <c r="AAQ351" s="223"/>
      <c r="AAR351" s="223"/>
      <c r="AAS351" s="223"/>
      <c r="AAT351" s="223"/>
      <c r="AAU351" s="223"/>
      <c r="AAV351" s="223"/>
      <c r="AAW351" s="223"/>
      <c r="AAX351" s="223"/>
      <c r="AAY351" s="223"/>
      <c r="AAZ351" s="223"/>
      <c r="ABA351" s="223"/>
      <c r="ABB351" s="223"/>
      <c r="ABC351" s="223"/>
      <c r="ABD351" s="223"/>
      <c r="ABE351" s="223"/>
      <c r="ABF351" s="223"/>
      <c r="ABG351" s="223"/>
      <c r="ABH351" s="223"/>
      <c r="ABI351" s="223"/>
      <c r="ABJ351" s="223"/>
      <c r="ABK351" s="223"/>
      <c r="ABL351" s="223"/>
      <c r="ABM351" s="223"/>
      <c r="ABN351" s="223"/>
      <c r="ABO351" s="223"/>
      <c r="ABP351" s="223"/>
      <c r="ABQ351" s="223"/>
      <c r="ABR351" s="223"/>
      <c r="ABS351" s="223"/>
      <c r="ABT351" s="223"/>
      <c r="ABU351" s="223"/>
      <c r="ABV351" s="223"/>
      <c r="ABW351" s="223"/>
      <c r="ABX351" s="223"/>
      <c r="ABY351" s="223"/>
      <c r="ABZ351" s="223"/>
      <c r="ACA351" s="223"/>
      <c r="ACB351" s="223"/>
      <c r="ACC351" s="223"/>
      <c r="ACD351" s="223"/>
      <c r="ACE351" s="223"/>
      <c r="ACF351" s="223"/>
      <c r="ACG351" s="223"/>
      <c r="ACH351" s="223"/>
      <c r="ACI351" s="223"/>
      <c r="ACJ351" s="223"/>
      <c r="ACK351" s="223"/>
      <c r="ACL351" s="223"/>
      <c r="ACM351" s="223"/>
      <c r="ACN351" s="223"/>
      <c r="ACO351" s="223"/>
      <c r="ACP351" s="223"/>
      <c r="ACQ351" s="223"/>
      <c r="ACR351" s="223"/>
      <c r="ACS351" s="223"/>
      <c r="ACT351" s="223"/>
      <c r="ACU351" s="223"/>
      <c r="ACV351" s="223"/>
      <c r="ACW351" s="223"/>
      <c r="ACX351" s="223"/>
      <c r="ACY351" s="223"/>
      <c r="ACZ351" s="223"/>
      <c r="ADA351" s="223"/>
      <c r="ADB351" s="223"/>
      <c r="ADC351" s="223"/>
      <c r="ADD351" s="223"/>
      <c r="ADE351" s="223"/>
      <c r="ADF351" s="223"/>
      <c r="ADG351" s="223"/>
      <c r="ADH351" s="223"/>
      <c r="ADI351" s="223"/>
      <c r="ADJ351" s="223"/>
      <c r="ADK351" s="223"/>
      <c r="ADL351" s="223"/>
      <c r="ADM351" s="223"/>
      <c r="ADN351" s="223"/>
      <c r="ADO351" s="223"/>
      <c r="ADP351" s="223"/>
      <c r="ADQ351" s="223"/>
      <c r="ADR351" s="223"/>
      <c r="ADS351" s="223"/>
      <c r="ADT351" s="223"/>
      <c r="ADU351" s="223"/>
      <c r="ADV351" s="223"/>
      <c r="ADW351" s="223"/>
      <c r="ADX351" s="223"/>
      <c r="ADY351" s="223"/>
      <c r="ADZ351" s="223"/>
      <c r="AEA351" s="223"/>
      <c r="AEB351" s="223"/>
      <c r="AEC351" s="223"/>
      <c r="AED351" s="223"/>
      <c r="AEE351" s="223"/>
      <c r="AEF351" s="223"/>
      <c r="AEG351" s="223"/>
      <c r="AEH351" s="223"/>
      <c r="AEI351" s="223"/>
      <c r="AEJ351" s="223"/>
      <c r="AEK351" s="223"/>
      <c r="AEL351" s="223"/>
      <c r="AEM351" s="223"/>
      <c r="AEN351" s="223"/>
      <c r="AEO351" s="223"/>
      <c r="AEP351" s="223"/>
      <c r="AEQ351" s="223"/>
      <c r="AER351" s="223"/>
      <c r="AES351" s="223"/>
      <c r="AET351" s="223"/>
      <c r="AEU351" s="223"/>
      <c r="AEV351" s="223"/>
      <c r="AEW351" s="223"/>
      <c r="AEX351" s="223"/>
      <c r="AEY351" s="223"/>
      <c r="AEZ351" s="223"/>
      <c r="AFA351" s="223"/>
      <c r="AFB351" s="223"/>
      <c r="AFC351" s="223"/>
      <c r="AFD351" s="223"/>
      <c r="AFE351" s="223"/>
      <c r="AFF351" s="223"/>
      <c r="AFG351" s="223"/>
      <c r="AFH351" s="223"/>
      <c r="AFI351" s="223"/>
      <c r="AFJ351" s="223"/>
      <c r="AFK351" s="223"/>
      <c r="AFL351" s="223"/>
      <c r="AFM351" s="223"/>
      <c r="AFN351" s="223"/>
      <c r="AFO351" s="223"/>
      <c r="AFP351" s="223"/>
      <c r="AFQ351" s="223"/>
      <c r="AFR351" s="223"/>
      <c r="AFS351" s="223"/>
      <c r="AFT351" s="223"/>
      <c r="AFU351" s="223"/>
      <c r="AFV351" s="223"/>
      <c r="AFW351" s="223"/>
      <c r="AFX351" s="223"/>
      <c r="AFY351" s="223"/>
      <c r="AFZ351" s="223"/>
      <c r="AGA351" s="223"/>
      <c r="AGB351" s="223"/>
      <c r="AGC351" s="223"/>
      <c r="AGD351" s="223"/>
      <c r="AGE351" s="223"/>
      <c r="AGF351" s="223"/>
      <c r="AGG351" s="223"/>
      <c r="AGH351" s="223"/>
      <c r="AGI351" s="223"/>
      <c r="AGJ351" s="223"/>
      <c r="AGK351" s="223"/>
      <c r="AGL351" s="223"/>
      <c r="AGM351" s="223"/>
      <c r="AGN351" s="223"/>
      <c r="AGO351" s="223"/>
      <c r="AGP351" s="223"/>
      <c r="AGQ351" s="223"/>
      <c r="AGR351" s="223"/>
      <c r="AGS351" s="223"/>
      <c r="AGT351" s="223"/>
      <c r="AGU351" s="223"/>
      <c r="AGV351" s="223"/>
      <c r="AGW351" s="223"/>
      <c r="AGX351" s="223"/>
      <c r="AGY351" s="223"/>
      <c r="AGZ351" s="223"/>
      <c r="AHA351" s="223"/>
      <c r="AHB351" s="223"/>
      <c r="AHC351" s="223"/>
      <c r="AHD351" s="223"/>
      <c r="AHE351" s="223"/>
      <c r="AHF351" s="223"/>
      <c r="AHG351" s="223"/>
      <c r="AHH351" s="223"/>
      <c r="AHI351" s="223"/>
      <c r="AHJ351" s="223"/>
      <c r="AHK351" s="223"/>
      <c r="AHL351" s="223"/>
      <c r="AHM351" s="223"/>
      <c r="AHN351" s="223"/>
      <c r="AHO351" s="223"/>
      <c r="AHP351" s="223"/>
      <c r="AHQ351" s="223"/>
      <c r="AHR351" s="223"/>
      <c r="AHS351" s="223"/>
      <c r="AHT351" s="223"/>
      <c r="AHU351" s="223"/>
      <c r="AHV351" s="223"/>
      <c r="AHW351" s="223"/>
      <c r="AHX351" s="223"/>
      <c r="AHY351" s="223"/>
      <c r="AHZ351" s="223"/>
      <c r="AIA351" s="223"/>
      <c r="AIB351" s="223"/>
      <c r="AIC351" s="223"/>
      <c r="AID351" s="223"/>
      <c r="AIE351" s="223"/>
      <c r="AIF351" s="223"/>
      <c r="AIG351" s="223"/>
      <c r="AIH351" s="223"/>
      <c r="AII351" s="223"/>
      <c r="AIJ351" s="223"/>
      <c r="AIK351" s="223"/>
      <c r="AIL351" s="223"/>
      <c r="AIM351" s="223"/>
      <c r="AIN351" s="223"/>
      <c r="AIO351" s="223"/>
      <c r="AIP351" s="223"/>
      <c r="AIQ351" s="223"/>
      <c r="AIR351" s="223"/>
      <c r="AIS351" s="223"/>
      <c r="AIT351" s="223"/>
      <c r="AIU351" s="223"/>
      <c r="AIV351" s="223"/>
      <c r="AIW351" s="223"/>
      <c r="AIX351" s="223"/>
      <c r="AIY351" s="223"/>
      <c r="AIZ351" s="223"/>
      <c r="AJA351" s="223"/>
      <c r="AJB351" s="223"/>
      <c r="AJC351" s="223"/>
      <c r="AJD351" s="223"/>
      <c r="AJE351" s="223"/>
      <c r="AJF351" s="223"/>
      <c r="AJG351" s="223"/>
      <c r="AJH351" s="223"/>
      <c r="AJI351" s="223"/>
      <c r="AJJ351" s="223"/>
      <c r="AJK351" s="223"/>
      <c r="AJL351" s="223"/>
      <c r="AJM351" s="223"/>
      <c r="AJN351" s="223"/>
      <c r="AJO351" s="223"/>
      <c r="AJP351" s="223"/>
      <c r="AJQ351" s="223"/>
      <c r="AJR351" s="223"/>
      <c r="AJS351" s="223"/>
      <c r="AJT351" s="223"/>
      <c r="AJU351" s="223"/>
      <c r="AJV351" s="223"/>
      <c r="AJW351" s="223"/>
      <c r="AJX351" s="223"/>
      <c r="AJY351" s="223"/>
      <c r="AJZ351" s="223"/>
      <c r="AKA351" s="223"/>
      <c r="AKB351" s="223"/>
      <c r="AKC351" s="223"/>
      <c r="AKD351" s="223"/>
      <c r="AKE351" s="223"/>
      <c r="AKF351" s="223"/>
      <c r="AKG351" s="223"/>
      <c r="AKH351" s="223"/>
      <c r="AKI351" s="223"/>
      <c r="AKJ351" s="223"/>
      <c r="AKK351" s="223"/>
      <c r="AKL351" s="223"/>
      <c r="AKM351" s="223"/>
      <c r="AKN351" s="223"/>
      <c r="AKO351" s="223"/>
      <c r="AKP351" s="223"/>
      <c r="AKQ351" s="223"/>
      <c r="AKR351" s="223"/>
      <c r="AKS351" s="223"/>
      <c r="AKT351" s="223"/>
      <c r="AKU351" s="223"/>
      <c r="AKV351" s="223"/>
      <c r="AKW351" s="223"/>
      <c r="AKX351" s="223"/>
      <c r="AKY351" s="223"/>
      <c r="AKZ351" s="223"/>
      <c r="ALA351" s="223"/>
      <c r="ALB351" s="223"/>
      <c r="ALC351" s="223"/>
      <c r="ALD351" s="223"/>
      <c r="ALE351" s="223"/>
      <c r="ALF351" s="223"/>
      <c r="ALG351" s="223"/>
      <c r="ALH351" s="223"/>
      <c r="ALI351" s="223"/>
      <c r="ALJ351" s="223"/>
      <c r="ALK351" s="223"/>
      <c r="ALL351" s="223"/>
      <c r="ALM351" s="223"/>
      <c r="ALN351" s="223"/>
      <c r="ALO351" s="223"/>
      <c r="ALP351" s="223"/>
      <c r="ALQ351" s="223"/>
      <c r="ALR351" s="223"/>
      <c r="ALS351" s="223"/>
      <c r="ALT351" s="223"/>
    </row>
    <row r="352" s="193" customFormat="true" ht="12.65" hidden="false" customHeight="false" outlineLevel="0" collapsed="false">
      <c r="A352" s="78"/>
      <c r="B352" s="78"/>
      <c r="C352" s="78"/>
      <c r="D352" s="78"/>
      <c r="E352" s="78" t="s">
        <v>620</v>
      </c>
      <c r="F352" s="230" t="s">
        <v>97</v>
      </c>
      <c r="G352" s="72"/>
      <c r="H352" s="72"/>
      <c r="I352" s="223"/>
      <c r="J352" s="223"/>
      <c r="K352" s="223"/>
      <c r="L352" s="223"/>
      <c r="M352" s="223"/>
      <c r="N352" s="223"/>
      <c r="O352" s="223"/>
      <c r="P352" s="223"/>
      <c r="Q352" s="223"/>
      <c r="R352" s="223"/>
      <c r="S352" s="223"/>
      <c r="T352" s="223"/>
      <c r="U352" s="223"/>
      <c r="V352" s="223"/>
      <c r="W352" s="223"/>
      <c r="X352" s="223"/>
      <c r="Y352" s="223"/>
      <c r="Z352" s="223"/>
      <c r="AA352" s="223"/>
      <c r="AB352" s="223"/>
      <c r="AC352" s="223"/>
      <c r="AD352" s="223"/>
      <c r="AE352" s="223"/>
      <c r="AF352" s="223"/>
      <c r="AG352" s="223"/>
      <c r="AH352" s="223"/>
      <c r="AI352" s="223"/>
      <c r="AJ352" s="223"/>
      <c r="AK352" s="223"/>
      <c r="AL352" s="223"/>
      <c r="AM352" s="223"/>
      <c r="AN352" s="223"/>
      <c r="AO352" s="223"/>
      <c r="AP352" s="223"/>
      <c r="AQ352" s="223"/>
      <c r="AR352" s="223"/>
      <c r="AS352" s="223"/>
      <c r="AT352" s="223"/>
      <c r="AU352" s="223"/>
      <c r="AV352" s="223"/>
      <c r="AW352" s="223"/>
      <c r="AX352" s="223"/>
      <c r="AY352" s="223"/>
      <c r="AZ352" s="223"/>
      <c r="BA352" s="223"/>
      <c r="BB352" s="223"/>
      <c r="BC352" s="223"/>
      <c r="BD352" s="223"/>
      <c r="BE352" s="223"/>
      <c r="BF352" s="223"/>
      <c r="BG352" s="223"/>
      <c r="BH352" s="223"/>
      <c r="BI352" s="223"/>
      <c r="BJ352" s="223"/>
      <c r="BK352" s="223"/>
      <c r="BL352" s="223"/>
      <c r="BM352" s="223"/>
      <c r="BN352" s="223"/>
      <c r="BO352" s="223"/>
      <c r="BP352" s="223"/>
      <c r="BQ352" s="223"/>
      <c r="BR352" s="223"/>
      <c r="BS352" s="223"/>
      <c r="BT352" s="223"/>
      <c r="BU352" s="223"/>
      <c r="BV352" s="223"/>
      <c r="BW352" s="223"/>
      <c r="BX352" s="223"/>
      <c r="BY352" s="223"/>
      <c r="BZ352" s="223"/>
      <c r="CA352" s="223"/>
      <c r="CB352" s="223"/>
      <c r="CC352" s="223"/>
      <c r="CD352" s="223"/>
      <c r="CE352" s="223"/>
      <c r="CF352" s="223"/>
      <c r="CG352" s="223"/>
      <c r="CH352" s="223"/>
      <c r="CI352" s="223"/>
      <c r="CJ352" s="223"/>
      <c r="CK352" s="223"/>
      <c r="CL352" s="223"/>
      <c r="CM352" s="223"/>
      <c r="CN352" s="223"/>
      <c r="CO352" s="223"/>
      <c r="CP352" s="223"/>
      <c r="CQ352" s="223"/>
      <c r="CR352" s="223"/>
      <c r="CS352" s="223"/>
      <c r="CT352" s="223"/>
      <c r="CU352" s="223"/>
      <c r="CV352" s="223"/>
      <c r="CW352" s="223"/>
      <c r="CX352" s="223"/>
      <c r="CY352" s="223"/>
      <c r="CZ352" s="223"/>
      <c r="DA352" s="223"/>
      <c r="DB352" s="223"/>
      <c r="DC352" s="223"/>
      <c r="DD352" s="223"/>
      <c r="DE352" s="223"/>
      <c r="DF352" s="223"/>
      <c r="DG352" s="223"/>
      <c r="DH352" s="223"/>
      <c r="DI352" s="223"/>
      <c r="DJ352" s="223"/>
      <c r="DK352" s="223"/>
      <c r="DL352" s="223"/>
      <c r="DM352" s="223"/>
      <c r="DN352" s="223"/>
      <c r="DO352" s="223"/>
      <c r="DP352" s="223"/>
      <c r="DQ352" s="223"/>
      <c r="DR352" s="223"/>
      <c r="DS352" s="223"/>
      <c r="DT352" s="223"/>
      <c r="DU352" s="223"/>
      <c r="DV352" s="223"/>
      <c r="DW352" s="223"/>
      <c r="DX352" s="223"/>
      <c r="DY352" s="223"/>
      <c r="DZ352" s="223"/>
      <c r="EA352" s="223"/>
      <c r="EB352" s="223"/>
      <c r="EC352" s="223"/>
      <c r="ED352" s="223"/>
      <c r="EE352" s="223"/>
      <c r="EF352" s="223"/>
      <c r="EG352" s="223"/>
      <c r="EH352" s="223"/>
      <c r="EI352" s="223"/>
      <c r="EJ352" s="223"/>
      <c r="EK352" s="223"/>
      <c r="EL352" s="223"/>
      <c r="EM352" s="223"/>
      <c r="EN352" s="223"/>
      <c r="EO352" s="223"/>
      <c r="EP352" s="223"/>
      <c r="EQ352" s="223"/>
      <c r="ER352" s="223"/>
      <c r="ES352" s="223"/>
      <c r="ET352" s="223"/>
      <c r="EU352" s="223"/>
      <c r="EV352" s="223"/>
      <c r="EW352" s="223"/>
      <c r="EX352" s="223"/>
      <c r="EY352" s="223"/>
      <c r="EZ352" s="223"/>
      <c r="FA352" s="223"/>
      <c r="FB352" s="223"/>
      <c r="FC352" s="223"/>
      <c r="FD352" s="223"/>
      <c r="FE352" s="223"/>
      <c r="FF352" s="223"/>
      <c r="FG352" s="223"/>
      <c r="FH352" s="223"/>
      <c r="FI352" s="223"/>
      <c r="FJ352" s="223"/>
      <c r="FK352" s="223"/>
      <c r="FL352" s="223"/>
      <c r="FM352" s="223"/>
      <c r="FN352" s="223"/>
      <c r="FO352" s="223"/>
      <c r="FP352" s="223"/>
      <c r="FQ352" s="223"/>
      <c r="FR352" s="223"/>
      <c r="FS352" s="223"/>
      <c r="FT352" s="223"/>
      <c r="FU352" s="223"/>
      <c r="FV352" s="223"/>
      <c r="FW352" s="223"/>
      <c r="FX352" s="223"/>
      <c r="FY352" s="223"/>
      <c r="FZ352" s="223"/>
      <c r="GA352" s="223"/>
      <c r="GB352" s="223"/>
      <c r="GC352" s="223"/>
      <c r="GD352" s="223"/>
      <c r="GE352" s="223"/>
      <c r="GF352" s="223"/>
      <c r="GG352" s="223"/>
      <c r="GH352" s="223"/>
      <c r="GI352" s="223"/>
      <c r="GJ352" s="223"/>
      <c r="GK352" s="223"/>
      <c r="GL352" s="223"/>
      <c r="GM352" s="223"/>
      <c r="GN352" s="223"/>
      <c r="GO352" s="223"/>
      <c r="GP352" s="223"/>
      <c r="GQ352" s="223"/>
      <c r="GR352" s="223"/>
      <c r="GS352" s="223"/>
      <c r="GT352" s="223"/>
      <c r="GU352" s="223"/>
      <c r="GV352" s="223"/>
      <c r="GW352" s="223"/>
      <c r="GX352" s="223"/>
      <c r="GY352" s="223"/>
      <c r="GZ352" s="223"/>
      <c r="HA352" s="223"/>
      <c r="HB352" s="223"/>
      <c r="HC352" s="223"/>
      <c r="HD352" s="223"/>
      <c r="HE352" s="223"/>
      <c r="HF352" s="223"/>
      <c r="HG352" s="223"/>
      <c r="HH352" s="223"/>
      <c r="HI352" s="223"/>
      <c r="HJ352" s="223"/>
      <c r="HK352" s="223"/>
      <c r="HL352" s="223"/>
      <c r="HM352" s="223"/>
      <c r="HN352" s="223"/>
      <c r="HO352" s="223"/>
      <c r="HP352" s="223"/>
      <c r="HQ352" s="223"/>
      <c r="HR352" s="223"/>
      <c r="HS352" s="223"/>
      <c r="HT352" s="223"/>
      <c r="HU352" s="223"/>
      <c r="HV352" s="223"/>
      <c r="HW352" s="223"/>
      <c r="HX352" s="223"/>
      <c r="HY352" s="223"/>
      <c r="HZ352" s="223"/>
      <c r="IA352" s="223"/>
      <c r="IB352" s="223"/>
      <c r="IC352" s="223"/>
      <c r="ID352" s="223"/>
      <c r="IE352" s="223"/>
      <c r="IF352" s="223"/>
      <c r="IG352" s="223"/>
      <c r="IH352" s="223"/>
      <c r="II352" s="223"/>
      <c r="IJ352" s="223"/>
      <c r="IK352" s="223"/>
      <c r="IL352" s="223"/>
      <c r="IM352" s="223"/>
      <c r="IN352" s="223"/>
      <c r="IO352" s="223"/>
      <c r="IP352" s="223"/>
      <c r="IQ352" s="223"/>
      <c r="IR352" s="223"/>
      <c r="IS352" s="223"/>
      <c r="IT352" s="223"/>
      <c r="IU352" s="223"/>
      <c r="IV352" s="223"/>
      <c r="IW352" s="223"/>
      <c r="IX352" s="223"/>
      <c r="IY352" s="223"/>
      <c r="IZ352" s="223"/>
      <c r="JA352" s="223"/>
      <c r="JB352" s="223"/>
      <c r="JC352" s="223"/>
      <c r="JD352" s="223"/>
      <c r="JE352" s="223"/>
      <c r="JF352" s="223"/>
      <c r="JG352" s="223"/>
      <c r="JH352" s="223"/>
      <c r="JI352" s="223"/>
      <c r="JJ352" s="223"/>
      <c r="JK352" s="223"/>
      <c r="JL352" s="223"/>
      <c r="JM352" s="223"/>
      <c r="JN352" s="223"/>
      <c r="JO352" s="223"/>
      <c r="JP352" s="223"/>
      <c r="JQ352" s="223"/>
      <c r="JR352" s="223"/>
      <c r="JS352" s="223"/>
      <c r="JT352" s="223"/>
      <c r="JU352" s="223"/>
      <c r="JV352" s="223"/>
      <c r="JW352" s="223"/>
      <c r="JX352" s="223"/>
      <c r="JY352" s="223"/>
      <c r="JZ352" s="223"/>
      <c r="KA352" s="223"/>
      <c r="KB352" s="223"/>
      <c r="KC352" s="223"/>
      <c r="KD352" s="223"/>
      <c r="KE352" s="223"/>
      <c r="KF352" s="223"/>
      <c r="KG352" s="223"/>
      <c r="KH352" s="223"/>
      <c r="KI352" s="223"/>
      <c r="KJ352" s="223"/>
      <c r="KK352" s="223"/>
      <c r="KL352" s="223"/>
      <c r="KM352" s="223"/>
      <c r="KN352" s="223"/>
      <c r="KO352" s="223"/>
      <c r="KP352" s="223"/>
      <c r="KQ352" s="223"/>
      <c r="KR352" s="223"/>
      <c r="KS352" s="223"/>
      <c r="KT352" s="223"/>
      <c r="KU352" s="223"/>
      <c r="KV352" s="223"/>
      <c r="KW352" s="223"/>
      <c r="KX352" s="223"/>
      <c r="KY352" s="223"/>
      <c r="KZ352" s="223"/>
      <c r="LA352" s="223"/>
      <c r="LB352" s="223"/>
      <c r="LC352" s="223"/>
      <c r="LD352" s="223"/>
      <c r="LE352" s="223"/>
      <c r="LF352" s="223"/>
      <c r="LG352" s="223"/>
      <c r="LH352" s="223"/>
      <c r="LI352" s="223"/>
      <c r="LJ352" s="223"/>
      <c r="LK352" s="223"/>
      <c r="LL352" s="223"/>
      <c r="LM352" s="223"/>
      <c r="LN352" s="223"/>
      <c r="LO352" s="223"/>
      <c r="LP352" s="223"/>
      <c r="LQ352" s="223"/>
      <c r="LR352" s="223"/>
      <c r="LS352" s="223"/>
      <c r="LT352" s="223"/>
      <c r="LU352" s="223"/>
      <c r="LV352" s="223"/>
      <c r="LW352" s="223"/>
      <c r="LX352" s="223"/>
      <c r="LY352" s="223"/>
      <c r="LZ352" s="223"/>
      <c r="MA352" s="223"/>
      <c r="MB352" s="223"/>
      <c r="MC352" s="223"/>
      <c r="MD352" s="223"/>
      <c r="ME352" s="223"/>
      <c r="MF352" s="223"/>
      <c r="MG352" s="223"/>
      <c r="MH352" s="223"/>
      <c r="MI352" s="223"/>
      <c r="MJ352" s="223"/>
      <c r="MK352" s="223"/>
      <c r="ML352" s="223"/>
      <c r="MM352" s="223"/>
      <c r="MN352" s="223"/>
      <c r="MO352" s="223"/>
      <c r="MP352" s="223"/>
      <c r="MQ352" s="223"/>
      <c r="MR352" s="223"/>
      <c r="MS352" s="223"/>
      <c r="MT352" s="223"/>
      <c r="MU352" s="223"/>
      <c r="MV352" s="223"/>
      <c r="MW352" s="223"/>
      <c r="MX352" s="223"/>
      <c r="MY352" s="223"/>
      <c r="MZ352" s="223"/>
      <c r="NA352" s="223"/>
      <c r="NB352" s="223"/>
      <c r="NC352" s="223"/>
      <c r="ND352" s="223"/>
      <c r="NE352" s="223"/>
      <c r="NF352" s="223"/>
      <c r="NG352" s="223"/>
      <c r="NH352" s="223"/>
      <c r="NI352" s="223"/>
      <c r="NJ352" s="223"/>
      <c r="NK352" s="223"/>
      <c r="NL352" s="223"/>
      <c r="NM352" s="223"/>
      <c r="NN352" s="223"/>
      <c r="NO352" s="223"/>
      <c r="NP352" s="223"/>
      <c r="NQ352" s="223"/>
      <c r="NR352" s="223"/>
      <c r="NS352" s="223"/>
      <c r="NT352" s="223"/>
      <c r="NU352" s="223"/>
      <c r="NV352" s="223"/>
      <c r="NW352" s="223"/>
      <c r="NX352" s="223"/>
      <c r="NY352" s="223"/>
      <c r="NZ352" s="223"/>
      <c r="OA352" s="223"/>
      <c r="OB352" s="223"/>
      <c r="OC352" s="223"/>
      <c r="OD352" s="223"/>
      <c r="OE352" s="223"/>
      <c r="OF352" s="223"/>
      <c r="OG352" s="223"/>
      <c r="OH352" s="223"/>
      <c r="OI352" s="223"/>
      <c r="OJ352" s="223"/>
      <c r="OK352" s="223"/>
      <c r="OL352" s="223"/>
      <c r="OM352" s="223"/>
      <c r="ON352" s="223"/>
      <c r="OO352" s="223"/>
      <c r="OP352" s="223"/>
      <c r="OQ352" s="223"/>
      <c r="OR352" s="223"/>
      <c r="OS352" s="223"/>
      <c r="OT352" s="223"/>
      <c r="OU352" s="223"/>
      <c r="OV352" s="223"/>
      <c r="OW352" s="223"/>
      <c r="OX352" s="223"/>
      <c r="OY352" s="223"/>
      <c r="OZ352" s="223"/>
      <c r="PA352" s="223"/>
      <c r="PB352" s="223"/>
      <c r="PC352" s="223"/>
      <c r="PD352" s="223"/>
      <c r="PE352" s="223"/>
      <c r="PF352" s="223"/>
      <c r="PG352" s="223"/>
      <c r="PH352" s="223"/>
      <c r="PI352" s="223"/>
      <c r="PJ352" s="223"/>
      <c r="PK352" s="223"/>
      <c r="PL352" s="223"/>
      <c r="PM352" s="223"/>
      <c r="PN352" s="223"/>
      <c r="PO352" s="223"/>
      <c r="PP352" s="223"/>
      <c r="PQ352" s="223"/>
      <c r="PR352" s="223"/>
      <c r="PS352" s="223"/>
      <c r="PT352" s="223"/>
      <c r="PU352" s="223"/>
      <c r="PV352" s="223"/>
      <c r="PW352" s="223"/>
      <c r="PX352" s="223"/>
      <c r="PY352" s="223"/>
      <c r="PZ352" s="223"/>
      <c r="QA352" s="223"/>
      <c r="QB352" s="223"/>
      <c r="QC352" s="223"/>
      <c r="QD352" s="223"/>
      <c r="QE352" s="223"/>
      <c r="QF352" s="223"/>
      <c r="QG352" s="223"/>
      <c r="QH352" s="223"/>
      <c r="QI352" s="223"/>
      <c r="QJ352" s="223"/>
      <c r="QK352" s="223"/>
      <c r="QL352" s="223"/>
      <c r="QM352" s="223"/>
      <c r="QN352" s="223"/>
      <c r="QO352" s="223"/>
      <c r="QP352" s="223"/>
      <c r="QQ352" s="223"/>
      <c r="QR352" s="223"/>
      <c r="QS352" s="223"/>
      <c r="QT352" s="223"/>
      <c r="QU352" s="223"/>
      <c r="QV352" s="223"/>
      <c r="QW352" s="223"/>
      <c r="QX352" s="223"/>
      <c r="QY352" s="223"/>
      <c r="QZ352" s="223"/>
      <c r="RA352" s="223"/>
      <c r="RB352" s="223"/>
      <c r="RC352" s="223"/>
      <c r="RD352" s="223"/>
      <c r="RE352" s="223"/>
      <c r="RF352" s="223"/>
      <c r="RG352" s="223"/>
      <c r="RH352" s="223"/>
      <c r="RI352" s="223"/>
      <c r="RJ352" s="223"/>
      <c r="RK352" s="223"/>
      <c r="RL352" s="223"/>
      <c r="RM352" s="223"/>
      <c r="RN352" s="223"/>
      <c r="RO352" s="223"/>
      <c r="RP352" s="223"/>
      <c r="RQ352" s="223"/>
      <c r="RR352" s="223"/>
      <c r="RS352" s="223"/>
      <c r="RT352" s="223"/>
      <c r="RU352" s="223"/>
      <c r="RV352" s="223"/>
      <c r="RW352" s="223"/>
      <c r="RX352" s="223"/>
      <c r="RY352" s="223"/>
      <c r="RZ352" s="223"/>
      <c r="SA352" s="223"/>
      <c r="SB352" s="223"/>
      <c r="SC352" s="223"/>
      <c r="SD352" s="223"/>
      <c r="SE352" s="223"/>
      <c r="SF352" s="223"/>
      <c r="SG352" s="223"/>
      <c r="SH352" s="223"/>
      <c r="SI352" s="223"/>
      <c r="SJ352" s="223"/>
      <c r="SK352" s="223"/>
      <c r="SL352" s="223"/>
      <c r="SM352" s="223"/>
      <c r="SN352" s="223"/>
      <c r="SO352" s="223"/>
      <c r="SP352" s="223"/>
      <c r="SQ352" s="223"/>
      <c r="SR352" s="223"/>
      <c r="SS352" s="223"/>
      <c r="ST352" s="223"/>
      <c r="SU352" s="223"/>
      <c r="SV352" s="223"/>
      <c r="SW352" s="223"/>
      <c r="SX352" s="223"/>
      <c r="SY352" s="223"/>
      <c r="SZ352" s="223"/>
      <c r="TA352" s="223"/>
      <c r="TB352" s="223"/>
      <c r="TC352" s="223"/>
      <c r="TD352" s="223"/>
      <c r="TE352" s="223"/>
      <c r="TF352" s="223"/>
      <c r="TG352" s="223"/>
      <c r="TH352" s="223"/>
      <c r="TI352" s="223"/>
      <c r="TJ352" s="223"/>
      <c r="TK352" s="223"/>
      <c r="TL352" s="223"/>
      <c r="TM352" s="223"/>
      <c r="TN352" s="223"/>
      <c r="TO352" s="223"/>
      <c r="TP352" s="223"/>
      <c r="TQ352" s="223"/>
      <c r="TR352" s="223"/>
      <c r="TS352" s="223"/>
      <c r="TT352" s="223"/>
      <c r="TU352" s="223"/>
      <c r="TV352" s="223"/>
      <c r="TW352" s="223"/>
      <c r="TX352" s="223"/>
      <c r="TY352" s="223"/>
      <c r="TZ352" s="223"/>
      <c r="UA352" s="223"/>
      <c r="UB352" s="223"/>
      <c r="UC352" s="223"/>
      <c r="UD352" s="223"/>
      <c r="UE352" s="223"/>
      <c r="UF352" s="223"/>
      <c r="UG352" s="223"/>
      <c r="UH352" s="223"/>
      <c r="UI352" s="223"/>
      <c r="UJ352" s="223"/>
      <c r="UK352" s="223"/>
      <c r="UL352" s="223"/>
      <c r="UM352" s="223"/>
      <c r="UN352" s="223"/>
      <c r="UO352" s="223"/>
      <c r="UP352" s="223"/>
      <c r="UQ352" s="223"/>
      <c r="UR352" s="223"/>
      <c r="US352" s="223"/>
      <c r="UT352" s="223"/>
      <c r="UU352" s="223"/>
      <c r="UV352" s="223"/>
      <c r="UW352" s="223"/>
      <c r="UX352" s="223"/>
      <c r="UY352" s="223"/>
      <c r="UZ352" s="223"/>
      <c r="VA352" s="223"/>
      <c r="VB352" s="223"/>
      <c r="VC352" s="223"/>
      <c r="VD352" s="223"/>
      <c r="VE352" s="223"/>
      <c r="VF352" s="223"/>
      <c r="VG352" s="223"/>
      <c r="VH352" s="223"/>
      <c r="VI352" s="223"/>
      <c r="VJ352" s="223"/>
      <c r="VK352" s="223"/>
      <c r="VL352" s="223"/>
      <c r="VM352" s="223"/>
      <c r="VN352" s="223"/>
      <c r="VO352" s="223"/>
      <c r="VP352" s="223"/>
      <c r="VQ352" s="223"/>
      <c r="VR352" s="223"/>
      <c r="VS352" s="223"/>
      <c r="VT352" s="223"/>
      <c r="VU352" s="223"/>
      <c r="VV352" s="223"/>
      <c r="VW352" s="223"/>
      <c r="VX352" s="223"/>
      <c r="VY352" s="223"/>
      <c r="VZ352" s="223"/>
      <c r="WA352" s="223"/>
      <c r="WB352" s="223"/>
      <c r="WC352" s="223"/>
      <c r="WD352" s="223"/>
      <c r="WE352" s="223"/>
      <c r="WF352" s="223"/>
      <c r="WG352" s="223"/>
      <c r="WH352" s="223"/>
      <c r="WI352" s="223"/>
      <c r="WJ352" s="223"/>
      <c r="WK352" s="223"/>
      <c r="WL352" s="223"/>
      <c r="WM352" s="223"/>
      <c r="WN352" s="223"/>
      <c r="WO352" s="223"/>
      <c r="WP352" s="223"/>
      <c r="WQ352" s="223"/>
      <c r="WR352" s="223"/>
      <c r="WS352" s="223"/>
      <c r="WT352" s="223"/>
      <c r="WU352" s="223"/>
      <c r="WV352" s="223"/>
      <c r="WW352" s="223"/>
      <c r="WX352" s="223"/>
      <c r="WY352" s="223"/>
      <c r="WZ352" s="223"/>
      <c r="XA352" s="223"/>
      <c r="XB352" s="223"/>
      <c r="XC352" s="223"/>
      <c r="XD352" s="223"/>
      <c r="XE352" s="223"/>
      <c r="XF352" s="223"/>
      <c r="XG352" s="223"/>
      <c r="XH352" s="223"/>
      <c r="XI352" s="223"/>
      <c r="XJ352" s="223"/>
      <c r="XK352" s="223"/>
      <c r="XL352" s="223"/>
      <c r="XM352" s="223"/>
      <c r="XN352" s="223"/>
      <c r="XO352" s="223"/>
      <c r="XP352" s="223"/>
      <c r="XQ352" s="223"/>
      <c r="XR352" s="223"/>
      <c r="XS352" s="223"/>
      <c r="XT352" s="223"/>
      <c r="XU352" s="223"/>
      <c r="XV352" s="223"/>
      <c r="XW352" s="223"/>
      <c r="XX352" s="223"/>
      <c r="XY352" s="223"/>
      <c r="XZ352" s="223"/>
      <c r="YA352" s="223"/>
      <c r="YB352" s="223"/>
      <c r="YC352" s="223"/>
      <c r="YD352" s="223"/>
      <c r="YE352" s="223"/>
      <c r="YF352" s="223"/>
      <c r="YG352" s="223"/>
      <c r="YH352" s="223"/>
      <c r="YI352" s="223"/>
      <c r="YJ352" s="223"/>
      <c r="YK352" s="223"/>
      <c r="YL352" s="223"/>
      <c r="YM352" s="223"/>
      <c r="YN352" s="223"/>
      <c r="YO352" s="223"/>
      <c r="YP352" s="223"/>
      <c r="YQ352" s="223"/>
      <c r="YR352" s="223"/>
      <c r="YS352" s="223"/>
      <c r="YT352" s="223"/>
      <c r="YU352" s="223"/>
      <c r="YV352" s="223"/>
      <c r="YW352" s="223"/>
      <c r="YX352" s="223"/>
      <c r="YY352" s="223"/>
      <c r="YZ352" s="223"/>
      <c r="ZA352" s="223"/>
      <c r="ZB352" s="223"/>
      <c r="ZC352" s="223"/>
      <c r="ZD352" s="223"/>
      <c r="ZE352" s="223"/>
      <c r="ZF352" s="223"/>
      <c r="ZG352" s="223"/>
      <c r="ZH352" s="223"/>
      <c r="ZI352" s="223"/>
      <c r="ZJ352" s="223"/>
      <c r="ZK352" s="223"/>
      <c r="ZL352" s="223"/>
      <c r="ZM352" s="223"/>
      <c r="ZN352" s="223"/>
      <c r="ZO352" s="223"/>
      <c r="ZP352" s="223"/>
      <c r="ZQ352" s="223"/>
      <c r="ZR352" s="223"/>
      <c r="ZS352" s="223"/>
      <c r="ZT352" s="223"/>
      <c r="ZU352" s="223"/>
      <c r="ZV352" s="223"/>
      <c r="ZW352" s="223"/>
      <c r="ZX352" s="223"/>
      <c r="ZY352" s="223"/>
      <c r="ZZ352" s="223"/>
      <c r="AAA352" s="223"/>
      <c r="AAB352" s="223"/>
      <c r="AAC352" s="223"/>
      <c r="AAD352" s="223"/>
      <c r="AAE352" s="223"/>
      <c r="AAF352" s="223"/>
      <c r="AAG352" s="223"/>
      <c r="AAH352" s="223"/>
      <c r="AAI352" s="223"/>
      <c r="AAJ352" s="223"/>
      <c r="AAK352" s="223"/>
      <c r="AAL352" s="223"/>
      <c r="AAM352" s="223"/>
      <c r="AAN352" s="223"/>
      <c r="AAO352" s="223"/>
      <c r="AAP352" s="223"/>
      <c r="AAQ352" s="223"/>
      <c r="AAR352" s="223"/>
      <c r="AAS352" s="223"/>
      <c r="AAT352" s="223"/>
      <c r="AAU352" s="223"/>
      <c r="AAV352" s="223"/>
      <c r="AAW352" s="223"/>
      <c r="AAX352" s="223"/>
      <c r="AAY352" s="223"/>
      <c r="AAZ352" s="223"/>
      <c r="ABA352" s="223"/>
      <c r="ABB352" s="223"/>
      <c r="ABC352" s="223"/>
      <c r="ABD352" s="223"/>
      <c r="ABE352" s="223"/>
      <c r="ABF352" s="223"/>
      <c r="ABG352" s="223"/>
      <c r="ABH352" s="223"/>
      <c r="ABI352" s="223"/>
      <c r="ABJ352" s="223"/>
      <c r="ABK352" s="223"/>
      <c r="ABL352" s="223"/>
      <c r="ABM352" s="223"/>
      <c r="ABN352" s="223"/>
      <c r="ABO352" s="223"/>
      <c r="ABP352" s="223"/>
      <c r="ABQ352" s="223"/>
      <c r="ABR352" s="223"/>
      <c r="ABS352" s="223"/>
      <c r="ABT352" s="223"/>
      <c r="ABU352" s="223"/>
      <c r="ABV352" s="223"/>
      <c r="ABW352" s="223"/>
      <c r="ABX352" s="223"/>
      <c r="ABY352" s="223"/>
      <c r="ABZ352" s="223"/>
      <c r="ACA352" s="223"/>
      <c r="ACB352" s="223"/>
      <c r="ACC352" s="223"/>
      <c r="ACD352" s="223"/>
      <c r="ACE352" s="223"/>
      <c r="ACF352" s="223"/>
      <c r="ACG352" s="223"/>
      <c r="ACH352" s="223"/>
      <c r="ACI352" s="223"/>
      <c r="ACJ352" s="223"/>
      <c r="ACK352" s="223"/>
      <c r="ACL352" s="223"/>
      <c r="ACM352" s="223"/>
      <c r="ACN352" s="223"/>
      <c r="ACO352" s="223"/>
      <c r="ACP352" s="223"/>
      <c r="ACQ352" s="223"/>
      <c r="ACR352" s="223"/>
      <c r="ACS352" s="223"/>
      <c r="ACT352" s="223"/>
      <c r="ACU352" s="223"/>
      <c r="ACV352" s="223"/>
      <c r="ACW352" s="223"/>
      <c r="ACX352" s="223"/>
      <c r="ACY352" s="223"/>
      <c r="ACZ352" s="223"/>
      <c r="ADA352" s="223"/>
      <c r="ADB352" s="223"/>
      <c r="ADC352" s="223"/>
      <c r="ADD352" s="223"/>
      <c r="ADE352" s="223"/>
      <c r="ADF352" s="223"/>
      <c r="ADG352" s="223"/>
      <c r="ADH352" s="223"/>
      <c r="ADI352" s="223"/>
      <c r="ADJ352" s="223"/>
      <c r="ADK352" s="223"/>
      <c r="ADL352" s="223"/>
      <c r="ADM352" s="223"/>
      <c r="ADN352" s="223"/>
      <c r="ADO352" s="223"/>
      <c r="ADP352" s="223"/>
      <c r="ADQ352" s="223"/>
      <c r="ADR352" s="223"/>
      <c r="ADS352" s="223"/>
      <c r="ADT352" s="223"/>
      <c r="ADU352" s="223"/>
      <c r="ADV352" s="223"/>
      <c r="ADW352" s="223"/>
      <c r="ADX352" s="223"/>
      <c r="ADY352" s="223"/>
      <c r="ADZ352" s="223"/>
      <c r="AEA352" s="223"/>
      <c r="AEB352" s="223"/>
      <c r="AEC352" s="223"/>
      <c r="AED352" s="223"/>
      <c r="AEE352" s="223"/>
      <c r="AEF352" s="223"/>
      <c r="AEG352" s="223"/>
      <c r="AEH352" s="223"/>
      <c r="AEI352" s="223"/>
      <c r="AEJ352" s="223"/>
      <c r="AEK352" s="223"/>
      <c r="AEL352" s="223"/>
      <c r="AEM352" s="223"/>
      <c r="AEN352" s="223"/>
      <c r="AEO352" s="223"/>
      <c r="AEP352" s="223"/>
      <c r="AEQ352" s="223"/>
      <c r="AER352" s="223"/>
      <c r="AES352" s="223"/>
      <c r="AET352" s="223"/>
      <c r="AEU352" s="223"/>
      <c r="AEV352" s="223"/>
      <c r="AEW352" s="223"/>
      <c r="AEX352" s="223"/>
      <c r="AEY352" s="223"/>
      <c r="AEZ352" s="223"/>
      <c r="AFA352" s="223"/>
      <c r="AFB352" s="223"/>
      <c r="AFC352" s="223"/>
      <c r="AFD352" s="223"/>
      <c r="AFE352" s="223"/>
      <c r="AFF352" s="223"/>
      <c r="AFG352" s="223"/>
      <c r="AFH352" s="223"/>
      <c r="AFI352" s="223"/>
      <c r="AFJ352" s="223"/>
      <c r="AFK352" s="223"/>
      <c r="AFL352" s="223"/>
      <c r="AFM352" s="223"/>
      <c r="AFN352" s="223"/>
      <c r="AFO352" s="223"/>
      <c r="AFP352" s="223"/>
      <c r="AFQ352" s="223"/>
      <c r="AFR352" s="223"/>
      <c r="AFS352" s="223"/>
      <c r="AFT352" s="223"/>
      <c r="AFU352" s="223"/>
      <c r="AFV352" s="223"/>
      <c r="AFW352" s="223"/>
      <c r="AFX352" s="223"/>
      <c r="AFY352" s="223"/>
      <c r="AFZ352" s="223"/>
      <c r="AGA352" s="223"/>
      <c r="AGB352" s="223"/>
      <c r="AGC352" s="223"/>
      <c r="AGD352" s="223"/>
      <c r="AGE352" s="223"/>
      <c r="AGF352" s="223"/>
      <c r="AGG352" s="223"/>
      <c r="AGH352" s="223"/>
      <c r="AGI352" s="223"/>
      <c r="AGJ352" s="223"/>
      <c r="AGK352" s="223"/>
      <c r="AGL352" s="223"/>
      <c r="AGM352" s="223"/>
      <c r="AGN352" s="223"/>
      <c r="AGO352" s="223"/>
      <c r="AGP352" s="223"/>
      <c r="AGQ352" s="223"/>
      <c r="AGR352" s="223"/>
      <c r="AGS352" s="223"/>
      <c r="AGT352" s="223"/>
      <c r="AGU352" s="223"/>
      <c r="AGV352" s="223"/>
      <c r="AGW352" s="223"/>
      <c r="AGX352" s="223"/>
      <c r="AGY352" s="223"/>
      <c r="AGZ352" s="223"/>
      <c r="AHA352" s="223"/>
      <c r="AHB352" s="223"/>
      <c r="AHC352" s="223"/>
      <c r="AHD352" s="223"/>
      <c r="AHE352" s="223"/>
      <c r="AHF352" s="223"/>
      <c r="AHG352" s="223"/>
      <c r="AHH352" s="223"/>
      <c r="AHI352" s="223"/>
      <c r="AHJ352" s="223"/>
      <c r="AHK352" s="223"/>
      <c r="AHL352" s="223"/>
      <c r="AHM352" s="223"/>
      <c r="AHN352" s="223"/>
      <c r="AHO352" s="223"/>
      <c r="AHP352" s="223"/>
      <c r="AHQ352" s="223"/>
      <c r="AHR352" s="223"/>
      <c r="AHS352" s="223"/>
      <c r="AHT352" s="223"/>
      <c r="AHU352" s="223"/>
      <c r="AHV352" s="223"/>
      <c r="AHW352" s="223"/>
      <c r="AHX352" s="223"/>
      <c r="AHY352" s="223"/>
      <c r="AHZ352" s="223"/>
      <c r="AIA352" s="223"/>
      <c r="AIB352" s="223"/>
      <c r="AIC352" s="223"/>
      <c r="AID352" s="223"/>
      <c r="AIE352" s="223"/>
      <c r="AIF352" s="223"/>
      <c r="AIG352" s="223"/>
      <c r="AIH352" s="223"/>
      <c r="AII352" s="223"/>
      <c r="AIJ352" s="223"/>
      <c r="AIK352" s="223"/>
      <c r="AIL352" s="223"/>
      <c r="AIM352" s="223"/>
      <c r="AIN352" s="223"/>
      <c r="AIO352" s="223"/>
      <c r="AIP352" s="223"/>
      <c r="AIQ352" s="223"/>
      <c r="AIR352" s="223"/>
      <c r="AIS352" s="223"/>
      <c r="AIT352" s="223"/>
      <c r="AIU352" s="223"/>
      <c r="AIV352" s="223"/>
      <c r="AIW352" s="223"/>
      <c r="AIX352" s="223"/>
      <c r="AIY352" s="223"/>
      <c r="AIZ352" s="223"/>
      <c r="AJA352" s="223"/>
      <c r="AJB352" s="223"/>
      <c r="AJC352" s="223"/>
      <c r="AJD352" s="223"/>
      <c r="AJE352" s="223"/>
      <c r="AJF352" s="223"/>
      <c r="AJG352" s="223"/>
      <c r="AJH352" s="223"/>
      <c r="AJI352" s="223"/>
      <c r="AJJ352" s="223"/>
      <c r="AJK352" s="223"/>
      <c r="AJL352" s="223"/>
      <c r="AJM352" s="223"/>
      <c r="AJN352" s="223"/>
      <c r="AJO352" s="223"/>
      <c r="AJP352" s="223"/>
      <c r="AJQ352" s="223"/>
      <c r="AJR352" s="223"/>
      <c r="AJS352" s="223"/>
      <c r="AJT352" s="223"/>
      <c r="AJU352" s="223"/>
      <c r="AJV352" s="223"/>
      <c r="AJW352" s="223"/>
      <c r="AJX352" s="223"/>
      <c r="AJY352" s="223"/>
      <c r="AJZ352" s="223"/>
      <c r="AKA352" s="223"/>
      <c r="AKB352" s="223"/>
      <c r="AKC352" s="223"/>
      <c r="AKD352" s="223"/>
      <c r="AKE352" s="223"/>
      <c r="AKF352" s="223"/>
      <c r="AKG352" s="223"/>
      <c r="AKH352" s="223"/>
      <c r="AKI352" s="223"/>
      <c r="AKJ352" s="223"/>
      <c r="AKK352" s="223"/>
      <c r="AKL352" s="223"/>
      <c r="AKM352" s="223"/>
      <c r="AKN352" s="223"/>
      <c r="AKO352" s="223"/>
      <c r="AKP352" s="223"/>
      <c r="AKQ352" s="223"/>
      <c r="AKR352" s="223"/>
      <c r="AKS352" s="223"/>
      <c r="AKT352" s="223"/>
      <c r="AKU352" s="223"/>
      <c r="AKV352" s="223"/>
      <c r="AKW352" s="223"/>
      <c r="AKX352" s="223"/>
      <c r="AKY352" s="223"/>
      <c r="AKZ352" s="223"/>
      <c r="ALA352" s="223"/>
      <c r="ALB352" s="223"/>
      <c r="ALC352" s="223"/>
      <c r="ALD352" s="223"/>
      <c r="ALE352" s="223"/>
      <c r="ALF352" s="223"/>
      <c r="ALG352" s="223"/>
      <c r="ALH352" s="223"/>
      <c r="ALI352" s="223"/>
      <c r="ALJ352" s="223"/>
      <c r="ALK352" s="223"/>
      <c r="ALL352" s="223"/>
      <c r="ALM352" s="223"/>
      <c r="ALN352" s="223"/>
      <c r="ALO352" s="223"/>
      <c r="ALP352" s="223"/>
      <c r="ALQ352" s="223"/>
      <c r="ALR352" s="223"/>
      <c r="ALS352" s="223"/>
      <c r="ALT352" s="223"/>
    </row>
    <row r="353" s="193" customFormat="true" ht="30.55" hidden="false" customHeight="false" outlineLevel="0" collapsed="false">
      <c r="A353" s="78"/>
      <c r="B353" s="78"/>
      <c r="C353" s="78"/>
      <c r="D353" s="78"/>
      <c r="E353" s="78" t="s">
        <v>621</v>
      </c>
      <c r="F353" s="78" t="s">
        <v>622</v>
      </c>
      <c r="G353" s="72"/>
      <c r="H353" s="72"/>
      <c r="I353" s="223"/>
      <c r="J353" s="223"/>
      <c r="K353" s="223"/>
      <c r="L353" s="223"/>
      <c r="M353" s="223"/>
      <c r="N353" s="223"/>
      <c r="O353" s="223"/>
      <c r="P353" s="223"/>
      <c r="Q353" s="223"/>
      <c r="R353" s="223"/>
      <c r="S353" s="223"/>
      <c r="T353" s="223"/>
      <c r="U353" s="223"/>
      <c r="V353" s="223"/>
      <c r="W353" s="223"/>
      <c r="X353" s="223"/>
      <c r="Y353" s="223"/>
      <c r="Z353" s="223"/>
      <c r="AA353" s="223"/>
      <c r="AB353" s="223"/>
      <c r="AC353" s="223"/>
      <c r="AD353" s="223"/>
      <c r="AE353" s="223"/>
      <c r="AF353" s="223"/>
      <c r="AG353" s="223"/>
      <c r="AH353" s="223"/>
      <c r="AI353" s="223"/>
      <c r="AJ353" s="223"/>
      <c r="AK353" s="223"/>
      <c r="AL353" s="223"/>
      <c r="AM353" s="223"/>
      <c r="AN353" s="223"/>
      <c r="AO353" s="223"/>
      <c r="AP353" s="223"/>
      <c r="AQ353" s="223"/>
      <c r="AR353" s="223"/>
      <c r="AS353" s="223"/>
      <c r="AT353" s="223"/>
      <c r="AU353" s="223"/>
      <c r="AV353" s="223"/>
      <c r="AW353" s="223"/>
      <c r="AX353" s="223"/>
      <c r="AY353" s="223"/>
      <c r="AZ353" s="223"/>
      <c r="BA353" s="223"/>
      <c r="BB353" s="223"/>
      <c r="BC353" s="223"/>
      <c r="BD353" s="223"/>
      <c r="BE353" s="223"/>
      <c r="BF353" s="223"/>
      <c r="BG353" s="223"/>
      <c r="BH353" s="223"/>
      <c r="BI353" s="223"/>
      <c r="BJ353" s="223"/>
      <c r="BK353" s="223"/>
      <c r="BL353" s="223"/>
      <c r="BM353" s="223"/>
      <c r="BN353" s="223"/>
      <c r="BO353" s="223"/>
      <c r="BP353" s="223"/>
      <c r="BQ353" s="223"/>
      <c r="BR353" s="223"/>
      <c r="BS353" s="223"/>
      <c r="BT353" s="223"/>
      <c r="BU353" s="223"/>
      <c r="BV353" s="223"/>
      <c r="BW353" s="223"/>
      <c r="BX353" s="223"/>
      <c r="BY353" s="223"/>
      <c r="BZ353" s="223"/>
      <c r="CA353" s="223"/>
      <c r="CB353" s="223"/>
      <c r="CC353" s="223"/>
      <c r="CD353" s="223"/>
      <c r="CE353" s="223"/>
      <c r="CF353" s="223"/>
      <c r="CG353" s="223"/>
      <c r="CH353" s="223"/>
      <c r="CI353" s="223"/>
      <c r="CJ353" s="223"/>
      <c r="CK353" s="223"/>
      <c r="CL353" s="223"/>
      <c r="CM353" s="223"/>
      <c r="CN353" s="223"/>
      <c r="CO353" s="223"/>
      <c r="CP353" s="223"/>
      <c r="CQ353" s="223"/>
      <c r="CR353" s="223"/>
      <c r="CS353" s="223"/>
      <c r="CT353" s="223"/>
      <c r="CU353" s="223"/>
      <c r="CV353" s="223"/>
      <c r="CW353" s="223"/>
      <c r="CX353" s="223"/>
      <c r="CY353" s="223"/>
      <c r="CZ353" s="223"/>
      <c r="DA353" s="223"/>
      <c r="DB353" s="223"/>
      <c r="DC353" s="223"/>
      <c r="DD353" s="223"/>
      <c r="DE353" s="223"/>
      <c r="DF353" s="223"/>
      <c r="DG353" s="223"/>
      <c r="DH353" s="223"/>
      <c r="DI353" s="223"/>
      <c r="DJ353" s="223"/>
      <c r="DK353" s="223"/>
      <c r="DL353" s="223"/>
      <c r="DM353" s="223"/>
      <c r="DN353" s="223"/>
      <c r="DO353" s="223"/>
      <c r="DP353" s="223"/>
      <c r="DQ353" s="223"/>
      <c r="DR353" s="223"/>
      <c r="DS353" s="223"/>
      <c r="DT353" s="223"/>
      <c r="DU353" s="223"/>
      <c r="DV353" s="223"/>
      <c r="DW353" s="223"/>
      <c r="DX353" s="223"/>
      <c r="DY353" s="223"/>
      <c r="DZ353" s="223"/>
      <c r="EA353" s="223"/>
      <c r="EB353" s="223"/>
      <c r="EC353" s="223"/>
      <c r="ED353" s="223"/>
      <c r="EE353" s="223"/>
      <c r="EF353" s="223"/>
      <c r="EG353" s="223"/>
      <c r="EH353" s="223"/>
      <c r="EI353" s="223"/>
      <c r="EJ353" s="223"/>
      <c r="EK353" s="223"/>
      <c r="EL353" s="223"/>
      <c r="EM353" s="223"/>
      <c r="EN353" s="223"/>
      <c r="EO353" s="223"/>
      <c r="EP353" s="223"/>
      <c r="EQ353" s="223"/>
      <c r="ER353" s="223"/>
      <c r="ES353" s="223"/>
      <c r="ET353" s="223"/>
      <c r="EU353" s="223"/>
      <c r="EV353" s="223"/>
      <c r="EW353" s="223"/>
      <c r="EX353" s="223"/>
      <c r="EY353" s="223"/>
      <c r="EZ353" s="223"/>
      <c r="FA353" s="223"/>
      <c r="FB353" s="223"/>
      <c r="FC353" s="223"/>
      <c r="FD353" s="223"/>
      <c r="FE353" s="223"/>
      <c r="FF353" s="223"/>
      <c r="FG353" s="223"/>
      <c r="FH353" s="223"/>
      <c r="FI353" s="223"/>
      <c r="FJ353" s="223"/>
      <c r="FK353" s="223"/>
      <c r="FL353" s="223"/>
      <c r="FM353" s="223"/>
      <c r="FN353" s="223"/>
      <c r="FO353" s="223"/>
      <c r="FP353" s="223"/>
      <c r="FQ353" s="223"/>
      <c r="FR353" s="223"/>
      <c r="FS353" s="223"/>
      <c r="FT353" s="223"/>
      <c r="FU353" s="223"/>
      <c r="FV353" s="223"/>
      <c r="FW353" s="223"/>
      <c r="FX353" s="223"/>
      <c r="FY353" s="223"/>
      <c r="FZ353" s="223"/>
      <c r="GA353" s="223"/>
      <c r="GB353" s="223"/>
      <c r="GC353" s="223"/>
      <c r="GD353" s="223"/>
      <c r="GE353" s="223"/>
      <c r="GF353" s="223"/>
      <c r="GG353" s="223"/>
      <c r="GH353" s="223"/>
      <c r="GI353" s="223"/>
      <c r="GJ353" s="223"/>
      <c r="GK353" s="223"/>
      <c r="GL353" s="223"/>
      <c r="GM353" s="223"/>
      <c r="GN353" s="223"/>
      <c r="GO353" s="223"/>
      <c r="GP353" s="223"/>
      <c r="GQ353" s="223"/>
      <c r="GR353" s="223"/>
      <c r="GS353" s="223"/>
      <c r="GT353" s="223"/>
      <c r="GU353" s="223"/>
      <c r="GV353" s="223"/>
      <c r="GW353" s="223"/>
      <c r="GX353" s="223"/>
      <c r="GY353" s="223"/>
      <c r="GZ353" s="223"/>
      <c r="HA353" s="223"/>
      <c r="HB353" s="223"/>
      <c r="HC353" s="223"/>
      <c r="HD353" s="223"/>
      <c r="HE353" s="223"/>
      <c r="HF353" s="223"/>
      <c r="HG353" s="223"/>
      <c r="HH353" s="223"/>
      <c r="HI353" s="223"/>
      <c r="HJ353" s="223"/>
      <c r="HK353" s="223"/>
      <c r="HL353" s="223"/>
      <c r="HM353" s="223"/>
      <c r="HN353" s="223"/>
      <c r="HO353" s="223"/>
      <c r="HP353" s="223"/>
      <c r="HQ353" s="223"/>
      <c r="HR353" s="223"/>
      <c r="HS353" s="223"/>
      <c r="HT353" s="223"/>
      <c r="HU353" s="223"/>
      <c r="HV353" s="223"/>
      <c r="HW353" s="223"/>
      <c r="HX353" s="223"/>
      <c r="HY353" s="223"/>
      <c r="HZ353" s="223"/>
      <c r="IA353" s="223"/>
      <c r="IB353" s="223"/>
      <c r="IC353" s="223"/>
      <c r="ID353" s="223"/>
      <c r="IE353" s="223"/>
      <c r="IF353" s="223"/>
      <c r="IG353" s="223"/>
      <c r="IH353" s="223"/>
      <c r="II353" s="223"/>
      <c r="IJ353" s="223"/>
      <c r="IK353" s="223"/>
      <c r="IL353" s="223"/>
      <c r="IM353" s="223"/>
      <c r="IN353" s="223"/>
      <c r="IO353" s="223"/>
      <c r="IP353" s="223"/>
      <c r="IQ353" s="223"/>
      <c r="IR353" s="223"/>
      <c r="IS353" s="223"/>
      <c r="IT353" s="223"/>
      <c r="IU353" s="223"/>
      <c r="IV353" s="223"/>
      <c r="IW353" s="223"/>
      <c r="IX353" s="223"/>
      <c r="IY353" s="223"/>
      <c r="IZ353" s="223"/>
      <c r="JA353" s="223"/>
      <c r="JB353" s="223"/>
      <c r="JC353" s="223"/>
      <c r="JD353" s="223"/>
      <c r="JE353" s="223"/>
      <c r="JF353" s="223"/>
      <c r="JG353" s="223"/>
      <c r="JH353" s="223"/>
      <c r="JI353" s="223"/>
      <c r="JJ353" s="223"/>
      <c r="JK353" s="223"/>
      <c r="JL353" s="223"/>
      <c r="JM353" s="223"/>
      <c r="JN353" s="223"/>
      <c r="JO353" s="223"/>
      <c r="JP353" s="223"/>
      <c r="JQ353" s="223"/>
      <c r="JR353" s="223"/>
      <c r="JS353" s="223"/>
      <c r="JT353" s="223"/>
      <c r="JU353" s="223"/>
      <c r="JV353" s="223"/>
      <c r="JW353" s="223"/>
      <c r="JX353" s="223"/>
      <c r="JY353" s="223"/>
      <c r="JZ353" s="223"/>
      <c r="KA353" s="223"/>
      <c r="KB353" s="223"/>
      <c r="KC353" s="223"/>
      <c r="KD353" s="223"/>
      <c r="KE353" s="223"/>
      <c r="KF353" s="223"/>
      <c r="KG353" s="223"/>
      <c r="KH353" s="223"/>
      <c r="KI353" s="223"/>
      <c r="KJ353" s="223"/>
      <c r="KK353" s="223"/>
      <c r="KL353" s="223"/>
      <c r="KM353" s="223"/>
      <c r="KN353" s="223"/>
      <c r="KO353" s="223"/>
      <c r="KP353" s="223"/>
      <c r="KQ353" s="223"/>
      <c r="KR353" s="223"/>
      <c r="KS353" s="223"/>
      <c r="KT353" s="223"/>
      <c r="KU353" s="223"/>
      <c r="KV353" s="223"/>
      <c r="KW353" s="223"/>
      <c r="KX353" s="223"/>
      <c r="KY353" s="223"/>
      <c r="KZ353" s="223"/>
      <c r="LA353" s="223"/>
      <c r="LB353" s="223"/>
      <c r="LC353" s="223"/>
      <c r="LD353" s="223"/>
      <c r="LE353" s="223"/>
      <c r="LF353" s="223"/>
      <c r="LG353" s="223"/>
      <c r="LH353" s="223"/>
      <c r="LI353" s="223"/>
      <c r="LJ353" s="223"/>
      <c r="LK353" s="223"/>
      <c r="LL353" s="223"/>
      <c r="LM353" s="223"/>
      <c r="LN353" s="223"/>
      <c r="LO353" s="223"/>
      <c r="LP353" s="223"/>
      <c r="LQ353" s="223"/>
      <c r="LR353" s="223"/>
      <c r="LS353" s="223"/>
      <c r="LT353" s="223"/>
      <c r="LU353" s="223"/>
      <c r="LV353" s="223"/>
      <c r="LW353" s="223"/>
      <c r="LX353" s="223"/>
      <c r="LY353" s="223"/>
      <c r="LZ353" s="223"/>
      <c r="MA353" s="223"/>
      <c r="MB353" s="223"/>
      <c r="MC353" s="223"/>
      <c r="MD353" s="223"/>
      <c r="ME353" s="223"/>
      <c r="MF353" s="223"/>
      <c r="MG353" s="223"/>
      <c r="MH353" s="223"/>
      <c r="MI353" s="223"/>
      <c r="MJ353" s="223"/>
      <c r="MK353" s="223"/>
      <c r="ML353" s="223"/>
      <c r="MM353" s="223"/>
      <c r="MN353" s="223"/>
      <c r="MO353" s="223"/>
      <c r="MP353" s="223"/>
      <c r="MQ353" s="223"/>
      <c r="MR353" s="223"/>
      <c r="MS353" s="223"/>
      <c r="MT353" s="223"/>
      <c r="MU353" s="223"/>
      <c r="MV353" s="223"/>
      <c r="MW353" s="223"/>
      <c r="MX353" s="223"/>
      <c r="MY353" s="223"/>
      <c r="MZ353" s="223"/>
      <c r="NA353" s="223"/>
      <c r="NB353" s="223"/>
      <c r="NC353" s="223"/>
      <c r="ND353" s="223"/>
      <c r="NE353" s="223"/>
      <c r="NF353" s="223"/>
      <c r="NG353" s="223"/>
      <c r="NH353" s="223"/>
      <c r="NI353" s="223"/>
      <c r="NJ353" s="223"/>
      <c r="NK353" s="223"/>
      <c r="NL353" s="223"/>
      <c r="NM353" s="223"/>
      <c r="NN353" s="223"/>
      <c r="NO353" s="223"/>
      <c r="NP353" s="223"/>
      <c r="NQ353" s="223"/>
      <c r="NR353" s="223"/>
      <c r="NS353" s="223"/>
      <c r="NT353" s="223"/>
      <c r="NU353" s="223"/>
      <c r="NV353" s="223"/>
      <c r="NW353" s="223"/>
      <c r="NX353" s="223"/>
      <c r="NY353" s="223"/>
      <c r="NZ353" s="223"/>
      <c r="OA353" s="223"/>
      <c r="OB353" s="223"/>
      <c r="OC353" s="223"/>
      <c r="OD353" s="223"/>
      <c r="OE353" s="223"/>
      <c r="OF353" s="223"/>
      <c r="OG353" s="223"/>
      <c r="OH353" s="223"/>
      <c r="OI353" s="223"/>
      <c r="OJ353" s="223"/>
      <c r="OK353" s="223"/>
      <c r="OL353" s="223"/>
      <c r="OM353" s="223"/>
      <c r="ON353" s="223"/>
      <c r="OO353" s="223"/>
      <c r="OP353" s="223"/>
      <c r="OQ353" s="223"/>
      <c r="OR353" s="223"/>
      <c r="OS353" s="223"/>
      <c r="OT353" s="223"/>
      <c r="OU353" s="223"/>
      <c r="OV353" s="223"/>
      <c r="OW353" s="223"/>
      <c r="OX353" s="223"/>
      <c r="OY353" s="223"/>
      <c r="OZ353" s="223"/>
      <c r="PA353" s="223"/>
      <c r="PB353" s="223"/>
      <c r="PC353" s="223"/>
      <c r="PD353" s="223"/>
      <c r="PE353" s="223"/>
      <c r="PF353" s="223"/>
      <c r="PG353" s="223"/>
      <c r="PH353" s="223"/>
      <c r="PI353" s="223"/>
      <c r="PJ353" s="223"/>
      <c r="PK353" s="223"/>
      <c r="PL353" s="223"/>
      <c r="PM353" s="223"/>
      <c r="PN353" s="223"/>
      <c r="PO353" s="223"/>
      <c r="PP353" s="223"/>
      <c r="PQ353" s="223"/>
      <c r="PR353" s="223"/>
      <c r="PS353" s="223"/>
      <c r="PT353" s="223"/>
      <c r="PU353" s="223"/>
      <c r="PV353" s="223"/>
      <c r="PW353" s="223"/>
      <c r="PX353" s="223"/>
      <c r="PY353" s="223"/>
      <c r="PZ353" s="223"/>
      <c r="QA353" s="223"/>
      <c r="QB353" s="223"/>
      <c r="QC353" s="223"/>
      <c r="QD353" s="223"/>
      <c r="QE353" s="223"/>
      <c r="QF353" s="223"/>
      <c r="QG353" s="223"/>
      <c r="QH353" s="223"/>
      <c r="QI353" s="223"/>
      <c r="QJ353" s="223"/>
      <c r="QK353" s="223"/>
      <c r="QL353" s="223"/>
      <c r="QM353" s="223"/>
      <c r="QN353" s="223"/>
      <c r="QO353" s="223"/>
      <c r="QP353" s="223"/>
      <c r="QQ353" s="223"/>
      <c r="QR353" s="223"/>
      <c r="QS353" s="223"/>
      <c r="QT353" s="223"/>
      <c r="QU353" s="223"/>
      <c r="QV353" s="223"/>
      <c r="QW353" s="223"/>
      <c r="QX353" s="223"/>
      <c r="QY353" s="223"/>
      <c r="QZ353" s="223"/>
      <c r="RA353" s="223"/>
      <c r="RB353" s="223"/>
      <c r="RC353" s="223"/>
      <c r="RD353" s="223"/>
      <c r="RE353" s="223"/>
      <c r="RF353" s="223"/>
      <c r="RG353" s="223"/>
      <c r="RH353" s="223"/>
      <c r="RI353" s="223"/>
      <c r="RJ353" s="223"/>
      <c r="RK353" s="223"/>
      <c r="RL353" s="223"/>
      <c r="RM353" s="223"/>
      <c r="RN353" s="223"/>
      <c r="RO353" s="223"/>
      <c r="RP353" s="223"/>
      <c r="RQ353" s="223"/>
      <c r="RR353" s="223"/>
      <c r="RS353" s="223"/>
      <c r="RT353" s="223"/>
      <c r="RU353" s="223"/>
      <c r="RV353" s="223"/>
      <c r="RW353" s="223"/>
      <c r="RX353" s="223"/>
      <c r="RY353" s="223"/>
      <c r="RZ353" s="223"/>
      <c r="SA353" s="223"/>
      <c r="SB353" s="223"/>
      <c r="SC353" s="223"/>
      <c r="SD353" s="223"/>
      <c r="SE353" s="223"/>
      <c r="SF353" s="223"/>
      <c r="SG353" s="223"/>
      <c r="SH353" s="223"/>
      <c r="SI353" s="223"/>
      <c r="SJ353" s="223"/>
      <c r="SK353" s="223"/>
      <c r="SL353" s="223"/>
      <c r="SM353" s="223"/>
      <c r="SN353" s="223"/>
      <c r="SO353" s="223"/>
      <c r="SP353" s="223"/>
      <c r="SQ353" s="223"/>
      <c r="SR353" s="223"/>
      <c r="SS353" s="223"/>
      <c r="ST353" s="223"/>
      <c r="SU353" s="223"/>
      <c r="SV353" s="223"/>
      <c r="SW353" s="223"/>
      <c r="SX353" s="223"/>
      <c r="SY353" s="223"/>
      <c r="SZ353" s="223"/>
      <c r="TA353" s="223"/>
      <c r="TB353" s="223"/>
      <c r="TC353" s="223"/>
      <c r="TD353" s="223"/>
      <c r="TE353" s="223"/>
      <c r="TF353" s="223"/>
      <c r="TG353" s="223"/>
      <c r="TH353" s="223"/>
      <c r="TI353" s="223"/>
      <c r="TJ353" s="223"/>
      <c r="TK353" s="223"/>
      <c r="TL353" s="223"/>
      <c r="TM353" s="223"/>
      <c r="TN353" s="223"/>
      <c r="TO353" s="223"/>
      <c r="TP353" s="223"/>
      <c r="TQ353" s="223"/>
      <c r="TR353" s="223"/>
      <c r="TS353" s="223"/>
      <c r="TT353" s="223"/>
      <c r="TU353" s="223"/>
      <c r="TV353" s="223"/>
      <c r="TW353" s="223"/>
      <c r="TX353" s="223"/>
      <c r="TY353" s="223"/>
      <c r="TZ353" s="223"/>
      <c r="UA353" s="223"/>
      <c r="UB353" s="223"/>
      <c r="UC353" s="223"/>
      <c r="UD353" s="223"/>
      <c r="UE353" s="223"/>
      <c r="UF353" s="223"/>
      <c r="UG353" s="223"/>
      <c r="UH353" s="223"/>
      <c r="UI353" s="223"/>
      <c r="UJ353" s="223"/>
      <c r="UK353" s="223"/>
      <c r="UL353" s="223"/>
      <c r="UM353" s="223"/>
      <c r="UN353" s="223"/>
      <c r="UO353" s="223"/>
      <c r="UP353" s="223"/>
      <c r="UQ353" s="223"/>
      <c r="UR353" s="223"/>
      <c r="US353" s="223"/>
      <c r="UT353" s="223"/>
      <c r="UU353" s="223"/>
      <c r="UV353" s="223"/>
      <c r="UW353" s="223"/>
      <c r="UX353" s="223"/>
      <c r="UY353" s="223"/>
      <c r="UZ353" s="223"/>
      <c r="VA353" s="223"/>
      <c r="VB353" s="223"/>
      <c r="VC353" s="223"/>
      <c r="VD353" s="223"/>
      <c r="VE353" s="223"/>
      <c r="VF353" s="223"/>
      <c r="VG353" s="223"/>
      <c r="VH353" s="223"/>
      <c r="VI353" s="223"/>
      <c r="VJ353" s="223"/>
      <c r="VK353" s="223"/>
      <c r="VL353" s="223"/>
      <c r="VM353" s="223"/>
      <c r="VN353" s="223"/>
      <c r="VO353" s="223"/>
      <c r="VP353" s="223"/>
      <c r="VQ353" s="223"/>
      <c r="VR353" s="223"/>
      <c r="VS353" s="223"/>
      <c r="VT353" s="223"/>
      <c r="VU353" s="223"/>
      <c r="VV353" s="223"/>
      <c r="VW353" s="223"/>
      <c r="VX353" s="223"/>
      <c r="VY353" s="223"/>
      <c r="VZ353" s="223"/>
      <c r="WA353" s="223"/>
      <c r="WB353" s="223"/>
      <c r="WC353" s="223"/>
      <c r="WD353" s="223"/>
      <c r="WE353" s="223"/>
      <c r="WF353" s="223"/>
      <c r="WG353" s="223"/>
      <c r="WH353" s="223"/>
      <c r="WI353" s="223"/>
      <c r="WJ353" s="223"/>
      <c r="WK353" s="223"/>
      <c r="WL353" s="223"/>
      <c r="WM353" s="223"/>
      <c r="WN353" s="223"/>
      <c r="WO353" s="223"/>
      <c r="WP353" s="223"/>
      <c r="WQ353" s="223"/>
      <c r="WR353" s="223"/>
      <c r="WS353" s="223"/>
      <c r="WT353" s="223"/>
      <c r="WU353" s="223"/>
      <c r="WV353" s="223"/>
      <c r="WW353" s="223"/>
      <c r="WX353" s="223"/>
      <c r="WY353" s="223"/>
      <c r="WZ353" s="223"/>
      <c r="XA353" s="223"/>
      <c r="XB353" s="223"/>
      <c r="XC353" s="223"/>
      <c r="XD353" s="223"/>
      <c r="XE353" s="223"/>
      <c r="XF353" s="223"/>
      <c r="XG353" s="223"/>
      <c r="XH353" s="223"/>
      <c r="XI353" s="223"/>
      <c r="XJ353" s="223"/>
      <c r="XK353" s="223"/>
      <c r="XL353" s="223"/>
      <c r="XM353" s="223"/>
      <c r="XN353" s="223"/>
      <c r="XO353" s="223"/>
      <c r="XP353" s="223"/>
      <c r="XQ353" s="223"/>
      <c r="XR353" s="223"/>
      <c r="XS353" s="223"/>
      <c r="XT353" s="223"/>
      <c r="XU353" s="223"/>
      <c r="XV353" s="223"/>
      <c r="XW353" s="223"/>
      <c r="XX353" s="223"/>
      <c r="XY353" s="223"/>
      <c r="XZ353" s="223"/>
      <c r="YA353" s="223"/>
      <c r="YB353" s="223"/>
      <c r="YC353" s="223"/>
      <c r="YD353" s="223"/>
      <c r="YE353" s="223"/>
      <c r="YF353" s="223"/>
      <c r="YG353" s="223"/>
      <c r="YH353" s="223"/>
      <c r="YI353" s="223"/>
      <c r="YJ353" s="223"/>
      <c r="YK353" s="223"/>
      <c r="YL353" s="223"/>
      <c r="YM353" s="223"/>
      <c r="YN353" s="223"/>
      <c r="YO353" s="223"/>
      <c r="YP353" s="223"/>
      <c r="YQ353" s="223"/>
      <c r="YR353" s="223"/>
      <c r="YS353" s="223"/>
      <c r="YT353" s="223"/>
      <c r="YU353" s="223"/>
      <c r="YV353" s="223"/>
      <c r="YW353" s="223"/>
      <c r="YX353" s="223"/>
      <c r="YY353" s="223"/>
      <c r="YZ353" s="223"/>
      <c r="ZA353" s="223"/>
      <c r="ZB353" s="223"/>
      <c r="ZC353" s="223"/>
      <c r="ZD353" s="223"/>
      <c r="ZE353" s="223"/>
      <c r="ZF353" s="223"/>
      <c r="ZG353" s="223"/>
      <c r="ZH353" s="223"/>
      <c r="ZI353" s="223"/>
      <c r="ZJ353" s="223"/>
      <c r="ZK353" s="223"/>
      <c r="ZL353" s="223"/>
      <c r="ZM353" s="223"/>
      <c r="ZN353" s="223"/>
      <c r="ZO353" s="223"/>
      <c r="ZP353" s="223"/>
      <c r="ZQ353" s="223"/>
      <c r="ZR353" s="223"/>
      <c r="ZS353" s="223"/>
      <c r="ZT353" s="223"/>
      <c r="ZU353" s="223"/>
      <c r="ZV353" s="223"/>
      <c r="ZW353" s="223"/>
      <c r="ZX353" s="223"/>
      <c r="ZY353" s="223"/>
      <c r="ZZ353" s="223"/>
      <c r="AAA353" s="223"/>
      <c r="AAB353" s="223"/>
      <c r="AAC353" s="223"/>
      <c r="AAD353" s="223"/>
      <c r="AAE353" s="223"/>
      <c r="AAF353" s="223"/>
      <c r="AAG353" s="223"/>
      <c r="AAH353" s="223"/>
      <c r="AAI353" s="223"/>
      <c r="AAJ353" s="223"/>
      <c r="AAK353" s="223"/>
      <c r="AAL353" s="223"/>
      <c r="AAM353" s="223"/>
      <c r="AAN353" s="223"/>
      <c r="AAO353" s="223"/>
      <c r="AAP353" s="223"/>
      <c r="AAQ353" s="223"/>
      <c r="AAR353" s="223"/>
      <c r="AAS353" s="223"/>
      <c r="AAT353" s="223"/>
      <c r="AAU353" s="223"/>
      <c r="AAV353" s="223"/>
      <c r="AAW353" s="223"/>
      <c r="AAX353" s="223"/>
      <c r="AAY353" s="223"/>
      <c r="AAZ353" s="223"/>
      <c r="ABA353" s="223"/>
      <c r="ABB353" s="223"/>
      <c r="ABC353" s="223"/>
      <c r="ABD353" s="223"/>
      <c r="ABE353" s="223"/>
      <c r="ABF353" s="223"/>
      <c r="ABG353" s="223"/>
      <c r="ABH353" s="223"/>
      <c r="ABI353" s="223"/>
      <c r="ABJ353" s="223"/>
      <c r="ABK353" s="223"/>
      <c r="ABL353" s="223"/>
      <c r="ABM353" s="223"/>
      <c r="ABN353" s="223"/>
      <c r="ABO353" s="223"/>
      <c r="ABP353" s="223"/>
      <c r="ABQ353" s="223"/>
      <c r="ABR353" s="223"/>
      <c r="ABS353" s="223"/>
      <c r="ABT353" s="223"/>
      <c r="ABU353" s="223"/>
      <c r="ABV353" s="223"/>
      <c r="ABW353" s="223"/>
      <c r="ABX353" s="223"/>
      <c r="ABY353" s="223"/>
      <c r="ABZ353" s="223"/>
      <c r="ACA353" s="223"/>
      <c r="ACB353" s="223"/>
      <c r="ACC353" s="223"/>
      <c r="ACD353" s="223"/>
      <c r="ACE353" s="223"/>
      <c r="ACF353" s="223"/>
      <c r="ACG353" s="223"/>
      <c r="ACH353" s="223"/>
      <c r="ACI353" s="223"/>
      <c r="ACJ353" s="223"/>
      <c r="ACK353" s="223"/>
      <c r="ACL353" s="223"/>
      <c r="ACM353" s="223"/>
      <c r="ACN353" s="223"/>
      <c r="ACO353" s="223"/>
      <c r="ACP353" s="223"/>
      <c r="ACQ353" s="223"/>
      <c r="ACR353" s="223"/>
      <c r="ACS353" s="223"/>
      <c r="ACT353" s="223"/>
      <c r="ACU353" s="223"/>
      <c r="ACV353" s="223"/>
      <c r="ACW353" s="223"/>
      <c r="ACX353" s="223"/>
      <c r="ACY353" s="223"/>
      <c r="ACZ353" s="223"/>
      <c r="ADA353" s="223"/>
      <c r="ADB353" s="223"/>
      <c r="ADC353" s="223"/>
      <c r="ADD353" s="223"/>
      <c r="ADE353" s="223"/>
      <c r="ADF353" s="223"/>
      <c r="ADG353" s="223"/>
      <c r="ADH353" s="223"/>
      <c r="ADI353" s="223"/>
      <c r="ADJ353" s="223"/>
      <c r="ADK353" s="223"/>
      <c r="ADL353" s="223"/>
      <c r="ADM353" s="223"/>
      <c r="ADN353" s="223"/>
      <c r="ADO353" s="223"/>
      <c r="ADP353" s="223"/>
      <c r="ADQ353" s="223"/>
      <c r="ADR353" s="223"/>
      <c r="ADS353" s="223"/>
      <c r="ADT353" s="223"/>
      <c r="ADU353" s="223"/>
      <c r="ADV353" s="223"/>
      <c r="ADW353" s="223"/>
      <c r="ADX353" s="223"/>
      <c r="ADY353" s="223"/>
      <c r="ADZ353" s="223"/>
      <c r="AEA353" s="223"/>
      <c r="AEB353" s="223"/>
      <c r="AEC353" s="223"/>
      <c r="AED353" s="223"/>
      <c r="AEE353" s="223"/>
      <c r="AEF353" s="223"/>
      <c r="AEG353" s="223"/>
      <c r="AEH353" s="223"/>
      <c r="AEI353" s="223"/>
      <c r="AEJ353" s="223"/>
      <c r="AEK353" s="223"/>
      <c r="AEL353" s="223"/>
      <c r="AEM353" s="223"/>
      <c r="AEN353" s="223"/>
      <c r="AEO353" s="223"/>
      <c r="AEP353" s="223"/>
      <c r="AEQ353" s="223"/>
      <c r="AER353" s="223"/>
      <c r="AES353" s="223"/>
      <c r="AET353" s="223"/>
      <c r="AEU353" s="223"/>
      <c r="AEV353" s="223"/>
      <c r="AEW353" s="223"/>
      <c r="AEX353" s="223"/>
      <c r="AEY353" s="223"/>
      <c r="AEZ353" s="223"/>
      <c r="AFA353" s="223"/>
      <c r="AFB353" s="223"/>
      <c r="AFC353" s="223"/>
      <c r="AFD353" s="223"/>
      <c r="AFE353" s="223"/>
      <c r="AFF353" s="223"/>
      <c r="AFG353" s="223"/>
      <c r="AFH353" s="223"/>
      <c r="AFI353" s="223"/>
      <c r="AFJ353" s="223"/>
      <c r="AFK353" s="223"/>
      <c r="AFL353" s="223"/>
      <c r="AFM353" s="223"/>
      <c r="AFN353" s="223"/>
      <c r="AFO353" s="223"/>
      <c r="AFP353" s="223"/>
      <c r="AFQ353" s="223"/>
      <c r="AFR353" s="223"/>
      <c r="AFS353" s="223"/>
      <c r="AFT353" s="223"/>
      <c r="AFU353" s="223"/>
      <c r="AFV353" s="223"/>
      <c r="AFW353" s="223"/>
      <c r="AFX353" s="223"/>
      <c r="AFY353" s="223"/>
      <c r="AFZ353" s="223"/>
      <c r="AGA353" s="223"/>
      <c r="AGB353" s="223"/>
      <c r="AGC353" s="223"/>
      <c r="AGD353" s="223"/>
      <c r="AGE353" s="223"/>
      <c r="AGF353" s="223"/>
      <c r="AGG353" s="223"/>
      <c r="AGH353" s="223"/>
      <c r="AGI353" s="223"/>
      <c r="AGJ353" s="223"/>
      <c r="AGK353" s="223"/>
      <c r="AGL353" s="223"/>
      <c r="AGM353" s="223"/>
      <c r="AGN353" s="223"/>
      <c r="AGO353" s="223"/>
      <c r="AGP353" s="223"/>
      <c r="AGQ353" s="223"/>
      <c r="AGR353" s="223"/>
      <c r="AGS353" s="223"/>
      <c r="AGT353" s="223"/>
      <c r="AGU353" s="223"/>
      <c r="AGV353" s="223"/>
      <c r="AGW353" s="223"/>
      <c r="AGX353" s="223"/>
      <c r="AGY353" s="223"/>
      <c r="AGZ353" s="223"/>
      <c r="AHA353" s="223"/>
      <c r="AHB353" s="223"/>
      <c r="AHC353" s="223"/>
      <c r="AHD353" s="223"/>
      <c r="AHE353" s="223"/>
      <c r="AHF353" s="223"/>
      <c r="AHG353" s="223"/>
      <c r="AHH353" s="223"/>
      <c r="AHI353" s="223"/>
      <c r="AHJ353" s="223"/>
      <c r="AHK353" s="223"/>
      <c r="AHL353" s="223"/>
      <c r="AHM353" s="223"/>
      <c r="AHN353" s="223"/>
      <c r="AHO353" s="223"/>
      <c r="AHP353" s="223"/>
      <c r="AHQ353" s="223"/>
      <c r="AHR353" s="223"/>
      <c r="AHS353" s="223"/>
      <c r="AHT353" s="223"/>
      <c r="AHU353" s="223"/>
      <c r="AHV353" s="223"/>
      <c r="AHW353" s="223"/>
      <c r="AHX353" s="223"/>
      <c r="AHY353" s="223"/>
      <c r="AHZ353" s="223"/>
      <c r="AIA353" s="223"/>
      <c r="AIB353" s="223"/>
      <c r="AIC353" s="223"/>
      <c r="AID353" s="223"/>
      <c r="AIE353" s="223"/>
      <c r="AIF353" s="223"/>
      <c r="AIG353" s="223"/>
      <c r="AIH353" s="223"/>
      <c r="AII353" s="223"/>
      <c r="AIJ353" s="223"/>
      <c r="AIK353" s="223"/>
      <c r="AIL353" s="223"/>
      <c r="AIM353" s="223"/>
      <c r="AIN353" s="223"/>
      <c r="AIO353" s="223"/>
      <c r="AIP353" s="223"/>
      <c r="AIQ353" s="223"/>
      <c r="AIR353" s="223"/>
      <c r="AIS353" s="223"/>
      <c r="AIT353" s="223"/>
      <c r="AIU353" s="223"/>
      <c r="AIV353" s="223"/>
      <c r="AIW353" s="223"/>
      <c r="AIX353" s="223"/>
      <c r="AIY353" s="223"/>
      <c r="AIZ353" s="223"/>
      <c r="AJA353" s="223"/>
      <c r="AJB353" s="223"/>
      <c r="AJC353" s="223"/>
      <c r="AJD353" s="223"/>
      <c r="AJE353" s="223"/>
      <c r="AJF353" s="223"/>
      <c r="AJG353" s="223"/>
      <c r="AJH353" s="223"/>
      <c r="AJI353" s="223"/>
      <c r="AJJ353" s="223"/>
      <c r="AJK353" s="223"/>
      <c r="AJL353" s="223"/>
      <c r="AJM353" s="223"/>
      <c r="AJN353" s="223"/>
      <c r="AJO353" s="223"/>
      <c r="AJP353" s="223"/>
      <c r="AJQ353" s="223"/>
      <c r="AJR353" s="223"/>
      <c r="AJS353" s="223"/>
      <c r="AJT353" s="223"/>
      <c r="AJU353" s="223"/>
      <c r="AJV353" s="223"/>
      <c r="AJW353" s="223"/>
      <c r="AJX353" s="223"/>
      <c r="AJY353" s="223"/>
      <c r="AJZ353" s="223"/>
      <c r="AKA353" s="223"/>
      <c r="AKB353" s="223"/>
      <c r="AKC353" s="223"/>
      <c r="AKD353" s="223"/>
      <c r="AKE353" s="223"/>
      <c r="AKF353" s="223"/>
      <c r="AKG353" s="223"/>
      <c r="AKH353" s="223"/>
      <c r="AKI353" s="223"/>
      <c r="AKJ353" s="223"/>
      <c r="AKK353" s="223"/>
      <c r="AKL353" s="223"/>
      <c r="AKM353" s="223"/>
      <c r="AKN353" s="223"/>
      <c r="AKO353" s="223"/>
      <c r="AKP353" s="223"/>
      <c r="AKQ353" s="223"/>
      <c r="AKR353" s="223"/>
      <c r="AKS353" s="223"/>
      <c r="AKT353" s="223"/>
      <c r="AKU353" s="223"/>
      <c r="AKV353" s="223"/>
      <c r="AKW353" s="223"/>
      <c r="AKX353" s="223"/>
      <c r="AKY353" s="223"/>
      <c r="AKZ353" s="223"/>
      <c r="ALA353" s="223"/>
      <c r="ALB353" s="223"/>
      <c r="ALC353" s="223"/>
      <c r="ALD353" s="223"/>
      <c r="ALE353" s="223"/>
      <c r="ALF353" s="223"/>
      <c r="ALG353" s="223"/>
      <c r="ALH353" s="223"/>
      <c r="ALI353" s="223"/>
      <c r="ALJ353" s="223"/>
      <c r="ALK353" s="223"/>
      <c r="ALL353" s="223"/>
      <c r="ALM353" s="223"/>
      <c r="ALN353" s="223"/>
      <c r="ALO353" s="223"/>
      <c r="ALP353" s="223"/>
      <c r="ALQ353" s="223"/>
      <c r="ALR353" s="223"/>
      <c r="ALS353" s="223"/>
      <c r="ALT353" s="223"/>
    </row>
    <row r="354" s="193" customFormat="true" ht="12.65" hidden="false" customHeight="false" outlineLevel="0" collapsed="false">
      <c r="A354" s="78"/>
      <c r="B354" s="78"/>
      <c r="C354" s="224" t="s">
        <v>216</v>
      </c>
      <c r="D354" s="224" t="s">
        <v>257</v>
      </c>
      <c r="E354" s="224" t="s">
        <v>258</v>
      </c>
      <c r="F354" s="224" t="s">
        <v>219</v>
      </c>
      <c r="G354" s="224" t="s">
        <v>220</v>
      </c>
      <c r="H354" s="224" t="s">
        <v>221</v>
      </c>
      <c r="I354" s="223"/>
      <c r="J354" s="223"/>
      <c r="K354" s="223"/>
      <c r="L354" s="223"/>
      <c r="M354" s="223"/>
      <c r="N354" s="223"/>
      <c r="O354" s="223"/>
      <c r="P354" s="223"/>
      <c r="Q354" s="223"/>
      <c r="R354" s="223"/>
      <c r="S354" s="223"/>
      <c r="T354" s="223"/>
      <c r="U354" s="223"/>
      <c r="V354" s="223"/>
      <c r="W354" s="223"/>
      <c r="X354" s="223"/>
      <c r="Y354" s="223"/>
      <c r="Z354" s="223"/>
      <c r="AA354" s="223"/>
      <c r="AB354" s="223"/>
      <c r="AC354" s="223"/>
      <c r="AD354" s="223"/>
      <c r="AE354" s="223"/>
      <c r="AF354" s="223"/>
      <c r="AG354" s="223"/>
      <c r="AH354" s="223"/>
      <c r="AI354" s="223"/>
      <c r="AJ354" s="223"/>
      <c r="AK354" s="223"/>
      <c r="AL354" s="223"/>
      <c r="AM354" s="223"/>
      <c r="AN354" s="223"/>
      <c r="AO354" s="223"/>
      <c r="AP354" s="223"/>
      <c r="AQ354" s="223"/>
      <c r="AR354" s="223"/>
      <c r="AS354" s="223"/>
      <c r="AT354" s="223"/>
      <c r="AU354" s="223"/>
      <c r="AV354" s="223"/>
      <c r="AW354" s="223"/>
      <c r="AX354" s="223"/>
      <c r="AY354" s="223"/>
      <c r="AZ354" s="223"/>
      <c r="BA354" s="223"/>
      <c r="BB354" s="223"/>
      <c r="BC354" s="223"/>
      <c r="BD354" s="223"/>
      <c r="BE354" s="223"/>
      <c r="BF354" s="223"/>
      <c r="BG354" s="223"/>
      <c r="BH354" s="223"/>
      <c r="BI354" s="223"/>
      <c r="BJ354" s="223"/>
      <c r="BK354" s="223"/>
      <c r="BL354" s="223"/>
      <c r="BM354" s="223"/>
      <c r="BN354" s="223"/>
      <c r="BO354" s="223"/>
      <c r="BP354" s="223"/>
      <c r="BQ354" s="223"/>
      <c r="BR354" s="223"/>
      <c r="BS354" s="223"/>
      <c r="BT354" s="223"/>
      <c r="BU354" s="223"/>
      <c r="BV354" s="223"/>
      <c r="BW354" s="223"/>
      <c r="BX354" s="223"/>
      <c r="BY354" s="223"/>
      <c r="BZ354" s="223"/>
      <c r="CA354" s="223"/>
      <c r="CB354" s="223"/>
      <c r="CC354" s="223"/>
      <c r="CD354" s="223"/>
      <c r="CE354" s="223"/>
      <c r="CF354" s="223"/>
      <c r="CG354" s="223"/>
      <c r="CH354" s="223"/>
      <c r="CI354" s="223"/>
      <c r="CJ354" s="223"/>
      <c r="CK354" s="223"/>
      <c r="CL354" s="223"/>
      <c r="CM354" s="223"/>
      <c r="CN354" s="223"/>
      <c r="CO354" s="223"/>
      <c r="CP354" s="223"/>
      <c r="CQ354" s="223"/>
      <c r="CR354" s="223"/>
      <c r="CS354" s="223"/>
      <c r="CT354" s="223"/>
      <c r="CU354" s="223"/>
      <c r="CV354" s="223"/>
      <c r="CW354" s="223"/>
      <c r="CX354" s="223"/>
      <c r="CY354" s="223"/>
      <c r="CZ354" s="223"/>
      <c r="DA354" s="223"/>
      <c r="DB354" s="223"/>
      <c r="DC354" s="223"/>
      <c r="DD354" s="223"/>
      <c r="DE354" s="223"/>
      <c r="DF354" s="223"/>
      <c r="DG354" s="223"/>
      <c r="DH354" s="223"/>
      <c r="DI354" s="223"/>
      <c r="DJ354" s="223"/>
      <c r="DK354" s="223"/>
      <c r="DL354" s="223"/>
      <c r="DM354" s="223"/>
      <c r="DN354" s="223"/>
      <c r="DO354" s="223"/>
      <c r="DP354" s="223"/>
      <c r="DQ354" s="223"/>
      <c r="DR354" s="223"/>
      <c r="DS354" s="223"/>
      <c r="DT354" s="223"/>
      <c r="DU354" s="223"/>
      <c r="DV354" s="223"/>
      <c r="DW354" s="223"/>
      <c r="DX354" s="223"/>
      <c r="DY354" s="223"/>
      <c r="DZ354" s="223"/>
      <c r="EA354" s="223"/>
      <c r="EB354" s="223"/>
      <c r="EC354" s="223"/>
      <c r="ED354" s="223"/>
      <c r="EE354" s="223"/>
      <c r="EF354" s="223"/>
      <c r="EG354" s="223"/>
      <c r="EH354" s="223"/>
      <c r="EI354" s="223"/>
      <c r="EJ354" s="223"/>
      <c r="EK354" s="223"/>
      <c r="EL354" s="223"/>
      <c r="EM354" s="223"/>
      <c r="EN354" s="223"/>
      <c r="EO354" s="223"/>
      <c r="EP354" s="223"/>
      <c r="EQ354" s="223"/>
      <c r="ER354" s="223"/>
      <c r="ES354" s="223"/>
      <c r="ET354" s="223"/>
      <c r="EU354" s="223"/>
      <c r="EV354" s="223"/>
      <c r="EW354" s="223"/>
      <c r="EX354" s="223"/>
      <c r="EY354" s="223"/>
      <c r="EZ354" s="223"/>
      <c r="FA354" s="223"/>
      <c r="FB354" s="223"/>
      <c r="FC354" s="223"/>
      <c r="FD354" s="223"/>
      <c r="FE354" s="223"/>
      <c r="FF354" s="223"/>
      <c r="FG354" s="223"/>
      <c r="FH354" s="223"/>
      <c r="FI354" s="223"/>
      <c r="FJ354" s="223"/>
      <c r="FK354" s="223"/>
      <c r="FL354" s="223"/>
      <c r="FM354" s="223"/>
      <c r="FN354" s="223"/>
      <c r="FO354" s="223"/>
      <c r="FP354" s="223"/>
      <c r="FQ354" s="223"/>
      <c r="FR354" s="223"/>
      <c r="FS354" s="223"/>
      <c r="FT354" s="223"/>
      <c r="FU354" s="223"/>
      <c r="FV354" s="223"/>
      <c r="FW354" s="223"/>
      <c r="FX354" s="223"/>
      <c r="FY354" s="223"/>
      <c r="FZ354" s="223"/>
      <c r="GA354" s="223"/>
      <c r="GB354" s="223"/>
      <c r="GC354" s="223"/>
      <c r="GD354" s="223"/>
      <c r="GE354" s="223"/>
      <c r="GF354" s="223"/>
      <c r="GG354" s="223"/>
      <c r="GH354" s="223"/>
      <c r="GI354" s="223"/>
      <c r="GJ354" s="223"/>
      <c r="GK354" s="223"/>
      <c r="GL354" s="223"/>
      <c r="GM354" s="223"/>
      <c r="GN354" s="223"/>
      <c r="GO354" s="223"/>
      <c r="GP354" s="223"/>
      <c r="GQ354" s="223"/>
      <c r="GR354" s="223"/>
      <c r="GS354" s="223"/>
      <c r="GT354" s="223"/>
      <c r="GU354" s="223"/>
      <c r="GV354" s="223"/>
      <c r="GW354" s="223"/>
      <c r="GX354" s="223"/>
      <c r="GY354" s="223"/>
      <c r="GZ354" s="223"/>
      <c r="HA354" s="223"/>
      <c r="HB354" s="223"/>
      <c r="HC354" s="223"/>
      <c r="HD354" s="223"/>
      <c r="HE354" s="223"/>
      <c r="HF354" s="223"/>
      <c r="HG354" s="223"/>
      <c r="HH354" s="223"/>
      <c r="HI354" s="223"/>
      <c r="HJ354" s="223"/>
      <c r="HK354" s="223"/>
      <c r="HL354" s="223"/>
      <c r="HM354" s="223"/>
      <c r="HN354" s="223"/>
      <c r="HO354" s="223"/>
      <c r="HP354" s="223"/>
      <c r="HQ354" s="223"/>
      <c r="HR354" s="223"/>
      <c r="HS354" s="223"/>
      <c r="HT354" s="223"/>
      <c r="HU354" s="223"/>
      <c r="HV354" s="223"/>
      <c r="HW354" s="223"/>
      <c r="HX354" s="223"/>
      <c r="HY354" s="223"/>
      <c r="HZ354" s="223"/>
      <c r="IA354" s="223"/>
      <c r="IB354" s="223"/>
      <c r="IC354" s="223"/>
      <c r="ID354" s="223"/>
      <c r="IE354" s="223"/>
      <c r="IF354" s="223"/>
      <c r="IG354" s="223"/>
      <c r="IH354" s="223"/>
      <c r="II354" s="223"/>
      <c r="IJ354" s="223"/>
      <c r="IK354" s="223"/>
      <c r="IL354" s="223"/>
      <c r="IM354" s="223"/>
      <c r="IN354" s="223"/>
      <c r="IO354" s="223"/>
      <c r="IP354" s="223"/>
      <c r="IQ354" s="223"/>
      <c r="IR354" s="223"/>
      <c r="IS354" s="223"/>
      <c r="IT354" s="223"/>
      <c r="IU354" s="223"/>
      <c r="IV354" s="223"/>
      <c r="IW354" s="223"/>
      <c r="IX354" s="223"/>
      <c r="IY354" s="223"/>
      <c r="IZ354" s="223"/>
      <c r="JA354" s="223"/>
      <c r="JB354" s="223"/>
      <c r="JC354" s="223"/>
      <c r="JD354" s="223"/>
      <c r="JE354" s="223"/>
      <c r="JF354" s="223"/>
      <c r="JG354" s="223"/>
      <c r="JH354" s="223"/>
      <c r="JI354" s="223"/>
      <c r="JJ354" s="223"/>
      <c r="JK354" s="223"/>
      <c r="JL354" s="223"/>
      <c r="JM354" s="223"/>
      <c r="JN354" s="223"/>
      <c r="JO354" s="223"/>
      <c r="JP354" s="223"/>
      <c r="JQ354" s="223"/>
      <c r="JR354" s="223"/>
      <c r="JS354" s="223"/>
      <c r="JT354" s="223"/>
      <c r="JU354" s="223"/>
      <c r="JV354" s="223"/>
      <c r="JW354" s="223"/>
      <c r="JX354" s="223"/>
      <c r="JY354" s="223"/>
      <c r="JZ354" s="223"/>
      <c r="KA354" s="223"/>
      <c r="KB354" s="223"/>
      <c r="KC354" s="223"/>
      <c r="KD354" s="223"/>
      <c r="KE354" s="223"/>
      <c r="KF354" s="223"/>
      <c r="KG354" s="223"/>
      <c r="KH354" s="223"/>
      <c r="KI354" s="223"/>
      <c r="KJ354" s="223"/>
      <c r="KK354" s="223"/>
      <c r="KL354" s="223"/>
      <c r="KM354" s="223"/>
      <c r="KN354" s="223"/>
      <c r="KO354" s="223"/>
      <c r="KP354" s="223"/>
      <c r="KQ354" s="223"/>
      <c r="KR354" s="223"/>
      <c r="KS354" s="223"/>
      <c r="KT354" s="223"/>
      <c r="KU354" s="223"/>
      <c r="KV354" s="223"/>
      <c r="KW354" s="223"/>
      <c r="KX354" s="223"/>
      <c r="KY354" s="223"/>
      <c r="KZ354" s="223"/>
      <c r="LA354" s="223"/>
      <c r="LB354" s="223"/>
      <c r="LC354" s="223"/>
      <c r="LD354" s="223"/>
      <c r="LE354" s="223"/>
      <c r="LF354" s="223"/>
      <c r="LG354" s="223"/>
      <c r="LH354" s="223"/>
      <c r="LI354" s="223"/>
      <c r="LJ354" s="223"/>
      <c r="LK354" s="223"/>
      <c r="LL354" s="223"/>
      <c r="LM354" s="223"/>
      <c r="LN354" s="223"/>
      <c r="LO354" s="223"/>
      <c r="LP354" s="223"/>
      <c r="LQ354" s="223"/>
      <c r="LR354" s="223"/>
      <c r="LS354" s="223"/>
      <c r="LT354" s="223"/>
      <c r="LU354" s="223"/>
      <c r="LV354" s="223"/>
      <c r="LW354" s="223"/>
      <c r="LX354" s="223"/>
      <c r="LY354" s="223"/>
      <c r="LZ354" s="223"/>
      <c r="MA354" s="223"/>
      <c r="MB354" s="223"/>
      <c r="MC354" s="223"/>
      <c r="MD354" s="223"/>
      <c r="ME354" s="223"/>
      <c r="MF354" s="223"/>
      <c r="MG354" s="223"/>
      <c r="MH354" s="223"/>
      <c r="MI354" s="223"/>
      <c r="MJ354" s="223"/>
      <c r="MK354" s="223"/>
      <c r="ML354" s="223"/>
      <c r="MM354" s="223"/>
      <c r="MN354" s="223"/>
      <c r="MO354" s="223"/>
      <c r="MP354" s="223"/>
      <c r="MQ354" s="223"/>
      <c r="MR354" s="223"/>
      <c r="MS354" s="223"/>
      <c r="MT354" s="223"/>
      <c r="MU354" s="223"/>
      <c r="MV354" s="223"/>
      <c r="MW354" s="223"/>
      <c r="MX354" s="223"/>
      <c r="MY354" s="223"/>
      <c r="MZ354" s="223"/>
      <c r="NA354" s="223"/>
      <c r="NB354" s="223"/>
      <c r="NC354" s="223"/>
      <c r="ND354" s="223"/>
      <c r="NE354" s="223"/>
      <c r="NF354" s="223"/>
      <c r="NG354" s="223"/>
      <c r="NH354" s="223"/>
      <c r="NI354" s="223"/>
      <c r="NJ354" s="223"/>
      <c r="NK354" s="223"/>
      <c r="NL354" s="223"/>
      <c r="NM354" s="223"/>
      <c r="NN354" s="223"/>
      <c r="NO354" s="223"/>
      <c r="NP354" s="223"/>
      <c r="NQ354" s="223"/>
      <c r="NR354" s="223"/>
      <c r="NS354" s="223"/>
      <c r="NT354" s="223"/>
      <c r="NU354" s="223"/>
      <c r="NV354" s="223"/>
      <c r="NW354" s="223"/>
      <c r="NX354" s="223"/>
      <c r="NY354" s="223"/>
      <c r="NZ354" s="223"/>
      <c r="OA354" s="223"/>
      <c r="OB354" s="223"/>
      <c r="OC354" s="223"/>
      <c r="OD354" s="223"/>
      <c r="OE354" s="223"/>
      <c r="OF354" s="223"/>
      <c r="OG354" s="223"/>
      <c r="OH354" s="223"/>
      <c r="OI354" s="223"/>
      <c r="OJ354" s="223"/>
      <c r="OK354" s="223"/>
      <c r="OL354" s="223"/>
      <c r="OM354" s="223"/>
      <c r="ON354" s="223"/>
      <c r="OO354" s="223"/>
      <c r="OP354" s="223"/>
      <c r="OQ354" s="223"/>
      <c r="OR354" s="223"/>
      <c r="OS354" s="223"/>
      <c r="OT354" s="223"/>
      <c r="OU354" s="223"/>
      <c r="OV354" s="223"/>
      <c r="OW354" s="223"/>
      <c r="OX354" s="223"/>
      <c r="OY354" s="223"/>
      <c r="OZ354" s="223"/>
      <c r="PA354" s="223"/>
      <c r="PB354" s="223"/>
      <c r="PC354" s="223"/>
      <c r="PD354" s="223"/>
      <c r="PE354" s="223"/>
      <c r="PF354" s="223"/>
      <c r="PG354" s="223"/>
      <c r="PH354" s="223"/>
      <c r="PI354" s="223"/>
      <c r="PJ354" s="223"/>
      <c r="PK354" s="223"/>
      <c r="PL354" s="223"/>
      <c r="PM354" s="223"/>
      <c r="PN354" s="223"/>
      <c r="PO354" s="223"/>
      <c r="PP354" s="223"/>
      <c r="PQ354" s="223"/>
      <c r="PR354" s="223"/>
      <c r="PS354" s="223"/>
      <c r="PT354" s="223"/>
      <c r="PU354" s="223"/>
      <c r="PV354" s="223"/>
      <c r="PW354" s="223"/>
      <c r="PX354" s="223"/>
      <c r="PY354" s="223"/>
      <c r="PZ354" s="223"/>
      <c r="QA354" s="223"/>
      <c r="QB354" s="223"/>
      <c r="QC354" s="223"/>
      <c r="QD354" s="223"/>
      <c r="QE354" s="223"/>
      <c r="QF354" s="223"/>
      <c r="QG354" s="223"/>
      <c r="QH354" s="223"/>
      <c r="QI354" s="223"/>
      <c r="QJ354" s="223"/>
      <c r="QK354" s="223"/>
      <c r="QL354" s="223"/>
      <c r="QM354" s="223"/>
      <c r="QN354" s="223"/>
      <c r="QO354" s="223"/>
      <c r="QP354" s="223"/>
      <c r="QQ354" s="223"/>
      <c r="QR354" s="223"/>
      <c r="QS354" s="223"/>
      <c r="QT354" s="223"/>
      <c r="QU354" s="223"/>
      <c r="QV354" s="223"/>
      <c r="QW354" s="223"/>
      <c r="QX354" s="223"/>
      <c r="QY354" s="223"/>
      <c r="QZ354" s="223"/>
      <c r="RA354" s="223"/>
      <c r="RB354" s="223"/>
      <c r="RC354" s="223"/>
      <c r="RD354" s="223"/>
      <c r="RE354" s="223"/>
      <c r="RF354" s="223"/>
      <c r="RG354" s="223"/>
      <c r="RH354" s="223"/>
      <c r="RI354" s="223"/>
      <c r="RJ354" s="223"/>
      <c r="RK354" s="223"/>
      <c r="RL354" s="223"/>
      <c r="RM354" s="223"/>
      <c r="RN354" s="223"/>
      <c r="RO354" s="223"/>
      <c r="RP354" s="223"/>
      <c r="RQ354" s="223"/>
      <c r="RR354" s="223"/>
      <c r="RS354" s="223"/>
      <c r="RT354" s="223"/>
      <c r="RU354" s="223"/>
      <c r="RV354" s="223"/>
      <c r="RW354" s="223"/>
      <c r="RX354" s="223"/>
      <c r="RY354" s="223"/>
      <c r="RZ354" s="223"/>
      <c r="SA354" s="223"/>
      <c r="SB354" s="223"/>
      <c r="SC354" s="223"/>
      <c r="SD354" s="223"/>
      <c r="SE354" s="223"/>
      <c r="SF354" s="223"/>
      <c r="SG354" s="223"/>
      <c r="SH354" s="223"/>
      <c r="SI354" s="223"/>
      <c r="SJ354" s="223"/>
      <c r="SK354" s="223"/>
      <c r="SL354" s="223"/>
      <c r="SM354" s="223"/>
      <c r="SN354" s="223"/>
      <c r="SO354" s="223"/>
      <c r="SP354" s="223"/>
      <c r="SQ354" s="223"/>
      <c r="SR354" s="223"/>
      <c r="SS354" s="223"/>
      <c r="ST354" s="223"/>
      <c r="SU354" s="223"/>
      <c r="SV354" s="223"/>
      <c r="SW354" s="223"/>
      <c r="SX354" s="223"/>
      <c r="SY354" s="223"/>
      <c r="SZ354" s="223"/>
      <c r="TA354" s="223"/>
      <c r="TB354" s="223"/>
      <c r="TC354" s="223"/>
      <c r="TD354" s="223"/>
      <c r="TE354" s="223"/>
      <c r="TF354" s="223"/>
      <c r="TG354" s="223"/>
      <c r="TH354" s="223"/>
      <c r="TI354" s="223"/>
      <c r="TJ354" s="223"/>
      <c r="TK354" s="223"/>
      <c r="TL354" s="223"/>
      <c r="TM354" s="223"/>
      <c r="TN354" s="223"/>
      <c r="TO354" s="223"/>
      <c r="TP354" s="223"/>
      <c r="TQ354" s="223"/>
      <c r="TR354" s="223"/>
      <c r="TS354" s="223"/>
      <c r="TT354" s="223"/>
      <c r="TU354" s="223"/>
      <c r="TV354" s="223"/>
      <c r="TW354" s="223"/>
      <c r="TX354" s="223"/>
      <c r="TY354" s="223"/>
      <c r="TZ354" s="223"/>
      <c r="UA354" s="223"/>
      <c r="UB354" s="223"/>
      <c r="UC354" s="223"/>
      <c r="UD354" s="223"/>
      <c r="UE354" s="223"/>
      <c r="UF354" s="223"/>
      <c r="UG354" s="223"/>
      <c r="UH354" s="223"/>
      <c r="UI354" s="223"/>
      <c r="UJ354" s="223"/>
      <c r="UK354" s="223"/>
      <c r="UL354" s="223"/>
      <c r="UM354" s="223"/>
      <c r="UN354" s="223"/>
      <c r="UO354" s="223"/>
      <c r="UP354" s="223"/>
      <c r="UQ354" s="223"/>
      <c r="UR354" s="223"/>
      <c r="US354" s="223"/>
      <c r="UT354" s="223"/>
      <c r="UU354" s="223"/>
      <c r="UV354" s="223"/>
      <c r="UW354" s="223"/>
      <c r="UX354" s="223"/>
      <c r="UY354" s="223"/>
      <c r="UZ354" s="223"/>
      <c r="VA354" s="223"/>
      <c r="VB354" s="223"/>
      <c r="VC354" s="223"/>
      <c r="VD354" s="223"/>
      <c r="VE354" s="223"/>
      <c r="VF354" s="223"/>
      <c r="VG354" s="223"/>
      <c r="VH354" s="223"/>
      <c r="VI354" s="223"/>
      <c r="VJ354" s="223"/>
      <c r="VK354" s="223"/>
      <c r="VL354" s="223"/>
      <c r="VM354" s="223"/>
      <c r="VN354" s="223"/>
      <c r="VO354" s="223"/>
      <c r="VP354" s="223"/>
      <c r="VQ354" s="223"/>
      <c r="VR354" s="223"/>
      <c r="VS354" s="223"/>
      <c r="VT354" s="223"/>
      <c r="VU354" s="223"/>
      <c r="VV354" s="223"/>
      <c r="VW354" s="223"/>
      <c r="VX354" s="223"/>
      <c r="VY354" s="223"/>
      <c r="VZ354" s="223"/>
      <c r="WA354" s="223"/>
      <c r="WB354" s="223"/>
      <c r="WC354" s="223"/>
      <c r="WD354" s="223"/>
      <c r="WE354" s="223"/>
      <c r="WF354" s="223"/>
      <c r="WG354" s="223"/>
      <c r="WH354" s="223"/>
      <c r="WI354" s="223"/>
      <c r="WJ354" s="223"/>
      <c r="WK354" s="223"/>
      <c r="WL354" s="223"/>
      <c r="WM354" s="223"/>
      <c r="WN354" s="223"/>
      <c r="WO354" s="223"/>
      <c r="WP354" s="223"/>
      <c r="WQ354" s="223"/>
      <c r="WR354" s="223"/>
      <c r="WS354" s="223"/>
      <c r="WT354" s="223"/>
      <c r="WU354" s="223"/>
      <c r="WV354" s="223"/>
      <c r="WW354" s="223"/>
      <c r="WX354" s="223"/>
      <c r="WY354" s="223"/>
      <c r="WZ354" s="223"/>
      <c r="XA354" s="223"/>
      <c r="XB354" s="223"/>
      <c r="XC354" s="223"/>
      <c r="XD354" s="223"/>
      <c r="XE354" s="223"/>
      <c r="XF354" s="223"/>
      <c r="XG354" s="223"/>
      <c r="XH354" s="223"/>
      <c r="XI354" s="223"/>
      <c r="XJ354" s="223"/>
      <c r="XK354" s="223"/>
      <c r="XL354" s="223"/>
      <c r="XM354" s="223"/>
      <c r="XN354" s="223"/>
      <c r="XO354" s="223"/>
      <c r="XP354" s="223"/>
      <c r="XQ354" s="223"/>
      <c r="XR354" s="223"/>
      <c r="XS354" s="223"/>
      <c r="XT354" s="223"/>
      <c r="XU354" s="223"/>
      <c r="XV354" s="223"/>
      <c r="XW354" s="223"/>
      <c r="XX354" s="223"/>
      <c r="XY354" s="223"/>
      <c r="XZ354" s="223"/>
      <c r="YA354" s="223"/>
      <c r="YB354" s="223"/>
      <c r="YC354" s="223"/>
      <c r="YD354" s="223"/>
      <c r="YE354" s="223"/>
      <c r="YF354" s="223"/>
      <c r="YG354" s="223"/>
      <c r="YH354" s="223"/>
      <c r="YI354" s="223"/>
      <c r="YJ354" s="223"/>
      <c r="YK354" s="223"/>
      <c r="YL354" s="223"/>
      <c r="YM354" s="223"/>
      <c r="YN354" s="223"/>
      <c r="YO354" s="223"/>
      <c r="YP354" s="223"/>
      <c r="YQ354" s="223"/>
      <c r="YR354" s="223"/>
      <c r="YS354" s="223"/>
      <c r="YT354" s="223"/>
      <c r="YU354" s="223"/>
      <c r="YV354" s="223"/>
      <c r="YW354" s="223"/>
      <c r="YX354" s="223"/>
      <c r="YY354" s="223"/>
      <c r="YZ354" s="223"/>
      <c r="ZA354" s="223"/>
      <c r="ZB354" s="223"/>
      <c r="ZC354" s="223"/>
      <c r="ZD354" s="223"/>
      <c r="ZE354" s="223"/>
      <c r="ZF354" s="223"/>
      <c r="ZG354" s="223"/>
      <c r="ZH354" s="223"/>
      <c r="ZI354" s="223"/>
      <c r="ZJ354" s="223"/>
      <c r="ZK354" s="223"/>
      <c r="ZL354" s="223"/>
      <c r="ZM354" s="223"/>
      <c r="ZN354" s="223"/>
      <c r="ZO354" s="223"/>
      <c r="ZP354" s="223"/>
      <c r="ZQ354" s="223"/>
      <c r="ZR354" s="223"/>
      <c r="ZS354" s="223"/>
      <c r="ZT354" s="223"/>
      <c r="ZU354" s="223"/>
      <c r="ZV354" s="223"/>
      <c r="ZW354" s="223"/>
      <c r="ZX354" s="223"/>
      <c r="ZY354" s="223"/>
      <c r="ZZ354" s="223"/>
      <c r="AAA354" s="223"/>
      <c r="AAB354" s="223"/>
      <c r="AAC354" s="223"/>
      <c r="AAD354" s="223"/>
      <c r="AAE354" s="223"/>
      <c r="AAF354" s="223"/>
      <c r="AAG354" s="223"/>
      <c r="AAH354" s="223"/>
      <c r="AAI354" s="223"/>
      <c r="AAJ354" s="223"/>
      <c r="AAK354" s="223"/>
      <c r="AAL354" s="223"/>
      <c r="AAM354" s="223"/>
      <c r="AAN354" s="223"/>
      <c r="AAO354" s="223"/>
      <c r="AAP354" s="223"/>
      <c r="AAQ354" s="223"/>
      <c r="AAR354" s="223"/>
      <c r="AAS354" s="223"/>
      <c r="AAT354" s="223"/>
      <c r="AAU354" s="223"/>
      <c r="AAV354" s="223"/>
      <c r="AAW354" s="223"/>
      <c r="AAX354" s="223"/>
      <c r="AAY354" s="223"/>
      <c r="AAZ354" s="223"/>
      <c r="ABA354" s="223"/>
      <c r="ABB354" s="223"/>
      <c r="ABC354" s="223"/>
      <c r="ABD354" s="223"/>
      <c r="ABE354" s="223"/>
      <c r="ABF354" s="223"/>
      <c r="ABG354" s="223"/>
      <c r="ABH354" s="223"/>
      <c r="ABI354" s="223"/>
      <c r="ABJ354" s="223"/>
      <c r="ABK354" s="223"/>
      <c r="ABL354" s="223"/>
      <c r="ABM354" s="223"/>
      <c r="ABN354" s="223"/>
      <c r="ABO354" s="223"/>
      <c r="ABP354" s="223"/>
      <c r="ABQ354" s="223"/>
      <c r="ABR354" s="223"/>
      <c r="ABS354" s="223"/>
      <c r="ABT354" s="223"/>
      <c r="ABU354" s="223"/>
      <c r="ABV354" s="223"/>
      <c r="ABW354" s="223"/>
      <c r="ABX354" s="223"/>
      <c r="ABY354" s="223"/>
      <c r="ABZ354" s="223"/>
      <c r="ACA354" s="223"/>
      <c r="ACB354" s="223"/>
      <c r="ACC354" s="223"/>
      <c r="ACD354" s="223"/>
      <c r="ACE354" s="223"/>
      <c r="ACF354" s="223"/>
      <c r="ACG354" s="223"/>
      <c r="ACH354" s="223"/>
      <c r="ACI354" s="223"/>
      <c r="ACJ354" s="223"/>
      <c r="ACK354" s="223"/>
      <c r="ACL354" s="223"/>
      <c r="ACM354" s="223"/>
      <c r="ACN354" s="223"/>
      <c r="ACO354" s="223"/>
      <c r="ACP354" s="223"/>
      <c r="ACQ354" s="223"/>
      <c r="ACR354" s="223"/>
      <c r="ACS354" s="223"/>
      <c r="ACT354" s="223"/>
      <c r="ACU354" s="223"/>
      <c r="ACV354" s="223"/>
      <c r="ACW354" s="223"/>
      <c r="ACX354" s="223"/>
      <c r="ACY354" s="223"/>
      <c r="ACZ354" s="223"/>
      <c r="ADA354" s="223"/>
      <c r="ADB354" s="223"/>
      <c r="ADC354" s="223"/>
      <c r="ADD354" s="223"/>
      <c r="ADE354" s="223"/>
      <c r="ADF354" s="223"/>
      <c r="ADG354" s="223"/>
      <c r="ADH354" s="223"/>
      <c r="ADI354" s="223"/>
      <c r="ADJ354" s="223"/>
      <c r="ADK354" s="223"/>
      <c r="ADL354" s="223"/>
      <c r="ADM354" s="223"/>
      <c r="ADN354" s="223"/>
      <c r="ADO354" s="223"/>
      <c r="ADP354" s="223"/>
      <c r="ADQ354" s="223"/>
      <c r="ADR354" s="223"/>
      <c r="ADS354" s="223"/>
      <c r="ADT354" s="223"/>
      <c r="ADU354" s="223"/>
      <c r="ADV354" s="223"/>
      <c r="ADW354" s="223"/>
      <c r="ADX354" s="223"/>
      <c r="ADY354" s="223"/>
      <c r="ADZ354" s="223"/>
      <c r="AEA354" s="223"/>
      <c r="AEB354" s="223"/>
      <c r="AEC354" s="223"/>
      <c r="AED354" s="223"/>
      <c r="AEE354" s="223"/>
      <c r="AEF354" s="223"/>
      <c r="AEG354" s="223"/>
      <c r="AEH354" s="223"/>
      <c r="AEI354" s="223"/>
      <c r="AEJ354" s="223"/>
      <c r="AEK354" s="223"/>
      <c r="AEL354" s="223"/>
      <c r="AEM354" s="223"/>
      <c r="AEN354" s="223"/>
      <c r="AEO354" s="223"/>
      <c r="AEP354" s="223"/>
      <c r="AEQ354" s="223"/>
      <c r="AER354" s="223"/>
      <c r="AES354" s="223"/>
      <c r="AET354" s="223"/>
      <c r="AEU354" s="223"/>
      <c r="AEV354" s="223"/>
      <c r="AEW354" s="223"/>
      <c r="AEX354" s="223"/>
      <c r="AEY354" s="223"/>
      <c r="AEZ354" s="223"/>
      <c r="AFA354" s="223"/>
      <c r="AFB354" s="223"/>
      <c r="AFC354" s="223"/>
      <c r="AFD354" s="223"/>
      <c r="AFE354" s="223"/>
      <c r="AFF354" s="223"/>
      <c r="AFG354" s="223"/>
      <c r="AFH354" s="223"/>
      <c r="AFI354" s="223"/>
      <c r="AFJ354" s="223"/>
      <c r="AFK354" s="223"/>
      <c r="AFL354" s="223"/>
      <c r="AFM354" s="223"/>
      <c r="AFN354" s="223"/>
      <c r="AFO354" s="223"/>
      <c r="AFP354" s="223"/>
      <c r="AFQ354" s="223"/>
      <c r="AFR354" s="223"/>
      <c r="AFS354" s="223"/>
      <c r="AFT354" s="223"/>
      <c r="AFU354" s="223"/>
      <c r="AFV354" s="223"/>
      <c r="AFW354" s="223"/>
      <c r="AFX354" s="223"/>
      <c r="AFY354" s="223"/>
      <c r="AFZ354" s="223"/>
      <c r="AGA354" s="223"/>
      <c r="AGB354" s="223"/>
      <c r="AGC354" s="223"/>
      <c r="AGD354" s="223"/>
      <c r="AGE354" s="223"/>
      <c r="AGF354" s="223"/>
      <c r="AGG354" s="223"/>
      <c r="AGH354" s="223"/>
      <c r="AGI354" s="223"/>
      <c r="AGJ354" s="223"/>
      <c r="AGK354" s="223"/>
      <c r="AGL354" s="223"/>
      <c r="AGM354" s="223"/>
      <c r="AGN354" s="223"/>
      <c r="AGO354" s="223"/>
      <c r="AGP354" s="223"/>
      <c r="AGQ354" s="223"/>
      <c r="AGR354" s="223"/>
      <c r="AGS354" s="223"/>
      <c r="AGT354" s="223"/>
      <c r="AGU354" s="223"/>
      <c r="AGV354" s="223"/>
      <c r="AGW354" s="223"/>
      <c r="AGX354" s="223"/>
      <c r="AGY354" s="223"/>
      <c r="AGZ354" s="223"/>
      <c r="AHA354" s="223"/>
      <c r="AHB354" s="223"/>
      <c r="AHC354" s="223"/>
      <c r="AHD354" s="223"/>
      <c r="AHE354" s="223"/>
      <c r="AHF354" s="223"/>
      <c r="AHG354" s="223"/>
      <c r="AHH354" s="223"/>
      <c r="AHI354" s="223"/>
      <c r="AHJ354" s="223"/>
      <c r="AHK354" s="223"/>
      <c r="AHL354" s="223"/>
      <c r="AHM354" s="223"/>
      <c r="AHN354" s="223"/>
      <c r="AHO354" s="223"/>
      <c r="AHP354" s="223"/>
      <c r="AHQ354" s="223"/>
      <c r="AHR354" s="223"/>
      <c r="AHS354" s="223"/>
      <c r="AHT354" s="223"/>
      <c r="AHU354" s="223"/>
      <c r="AHV354" s="223"/>
      <c r="AHW354" s="223"/>
      <c r="AHX354" s="223"/>
      <c r="AHY354" s="223"/>
      <c r="AHZ354" s="223"/>
      <c r="AIA354" s="223"/>
      <c r="AIB354" s="223"/>
      <c r="AIC354" s="223"/>
      <c r="AID354" s="223"/>
      <c r="AIE354" s="223"/>
      <c r="AIF354" s="223"/>
      <c r="AIG354" s="223"/>
      <c r="AIH354" s="223"/>
      <c r="AII354" s="223"/>
      <c r="AIJ354" s="223"/>
      <c r="AIK354" s="223"/>
      <c r="AIL354" s="223"/>
      <c r="AIM354" s="223"/>
      <c r="AIN354" s="223"/>
      <c r="AIO354" s="223"/>
      <c r="AIP354" s="223"/>
      <c r="AIQ354" s="223"/>
      <c r="AIR354" s="223"/>
      <c r="AIS354" s="223"/>
      <c r="AIT354" s="223"/>
      <c r="AIU354" s="223"/>
      <c r="AIV354" s="223"/>
      <c r="AIW354" s="223"/>
      <c r="AIX354" s="223"/>
      <c r="AIY354" s="223"/>
      <c r="AIZ354" s="223"/>
      <c r="AJA354" s="223"/>
      <c r="AJB354" s="223"/>
      <c r="AJC354" s="223"/>
      <c r="AJD354" s="223"/>
      <c r="AJE354" s="223"/>
      <c r="AJF354" s="223"/>
      <c r="AJG354" s="223"/>
      <c r="AJH354" s="223"/>
      <c r="AJI354" s="223"/>
      <c r="AJJ354" s="223"/>
      <c r="AJK354" s="223"/>
      <c r="AJL354" s="223"/>
      <c r="AJM354" s="223"/>
      <c r="AJN354" s="223"/>
      <c r="AJO354" s="223"/>
      <c r="AJP354" s="223"/>
      <c r="AJQ354" s="223"/>
      <c r="AJR354" s="223"/>
      <c r="AJS354" s="223"/>
      <c r="AJT354" s="223"/>
      <c r="AJU354" s="223"/>
      <c r="AJV354" s="223"/>
      <c r="AJW354" s="223"/>
      <c r="AJX354" s="223"/>
      <c r="AJY354" s="223"/>
      <c r="AJZ354" s="223"/>
      <c r="AKA354" s="223"/>
      <c r="AKB354" s="223"/>
      <c r="AKC354" s="223"/>
      <c r="AKD354" s="223"/>
      <c r="AKE354" s="223"/>
      <c r="AKF354" s="223"/>
      <c r="AKG354" s="223"/>
      <c r="AKH354" s="223"/>
      <c r="AKI354" s="223"/>
      <c r="AKJ354" s="223"/>
      <c r="AKK354" s="223"/>
      <c r="AKL354" s="223"/>
      <c r="AKM354" s="223"/>
      <c r="AKN354" s="223"/>
      <c r="AKO354" s="223"/>
      <c r="AKP354" s="223"/>
      <c r="AKQ354" s="223"/>
      <c r="AKR354" s="223"/>
      <c r="AKS354" s="223"/>
      <c r="AKT354" s="223"/>
      <c r="AKU354" s="223"/>
      <c r="AKV354" s="223"/>
      <c r="AKW354" s="223"/>
      <c r="AKX354" s="223"/>
      <c r="AKY354" s="223"/>
      <c r="AKZ354" s="223"/>
      <c r="ALA354" s="223"/>
      <c r="ALB354" s="223"/>
      <c r="ALC354" s="223"/>
      <c r="ALD354" s="223"/>
      <c r="ALE354" s="223"/>
      <c r="ALF354" s="223"/>
      <c r="ALG354" s="223"/>
      <c r="ALH354" s="223"/>
      <c r="ALI354" s="223"/>
      <c r="ALJ354" s="223"/>
      <c r="ALK354" s="223"/>
      <c r="ALL354" s="223"/>
      <c r="ALM354" s="223"/>
      <c r="ALN354" s="223"/>
      <c r="ALO354" s="223"/>
      <c r="ALP354" s="223"/>
      <c r="ALQ354" s="223"/>
      <c r="ALR354" s="223"/>
      <c r="ALS354" s="223"/>
      <c r="ALT354" s="223"/>
    </row>
    <row r="355" s="193" customFormat="true" ht="59.7" hidden="false" customHeight="true" outlineLevel="0" collapsed="false">
      <c r="A355" s="78"/>
      <c r="B355" s="78"/>
      <c r="C355" s="78" t="s">
        <v>33</v>
      </c>
      <c r="D355" s="232" t="s">
        <v>433</v>
      </c>
      <c r="E355" s="232" t="s">
        <v>623</v>
      </c>
      <c r="F355" s="75" t="s">
        <v>624</v>
      </c>
      <c r="G355" s="75" t="s">
        <v>625</v>
      </c>
      <c r="H355" s="75" t="s">
        <v>626</v>
      </c>
      <c r="I355" s="223"/>
      <c r="J355" s="223"/>
      <c r="K355" s="223"/>
      <c r="L355" s="223"/>
      <c r="M355" s="223"/>
      <c r="N355" s="223"/>
      <c r="O355" s="223"/>
      <c r="P355" s="223"/>
      <c r="Q355" s="223"/>
      <c r="R355" s="223"/>
      <c r="S355" s="223"/>
      <c r="T355" s="223"/>
      <c r="U355" s="223"/>
      <c r="V355" s="223"/>
      <c r="W355" s="223"/>
      <c r="X355" s="223"/>
      <c r="Y355" s="223"/>
      <c r="Z355" s="223"/>
      <c r="AA355" s="223"/>
      <c r="AB355" s="223"/>
      <c r="AC355" s="223"/>
      <c r="AD355" s="223"/>
      <c r="AE355" s="223"/>
      <c r="AF355" s="223"/>
      <c r="AG355" s="223"/>
      <c r="AH355" s="223"/>
      <c r="AI355" s="223"/>
      <c r="AJ355" s="223"/>
      <c r="AK355" s="223"/>
      <c r="AL355" s="223"/>
      <c r="AM355" s="223"/>
      <c r="AN355" s="223"/>
      <c r="AO355" s="223"/>
      <c r="AP355" s="223"/>
      <c r="AQ355" s="223"/>
      <c r="AR355" s="223"/>
      <c r="AS355" s="223"/>
      <c r="AT355" s="223"/>
      <c r="AU355" s="223"/>
      <c r="AV355" s="223"/>
      <c r="AW355" s="223"/>
      <c r="AX355" s="223"/>
      <c r="AY355" s="223"/>
      <c r="AZ355" s="223"/>
      <c r="BA355" s="223"/>
      <c r="BB355" s="223"/>
      <c r="BC355" s="223"/>
      <c r="BD355" s="223"/>
      <c r="BE355" s="223"/>
      <c r="BF355" s="223"/>
      <c r="BG355" s="223"/>
      <c r="BH355" s="223"/>
      <c r="BI355" s="223"/>
      <c r="BJ355" s="223"/>
      <c r="BK355" s="223"/>
      <c r="BL355" s="223"/>
      <c r="BM355" s="223"/>
      <c r="BN355" s="223"/>
      <c r="BO355" s="223"/>
      <c r="BP355" s="223"/>
      <c r="BQ355" s="223"/>
      <c r="BR355" s="223"/>
      <c r="BS355" s="223"/>
      <c r="BT355" s="223"/>
      <c r="BU355" s="223"/>
      <c r="BV355" s="223"/>
      <c r="BW355" s="223"/>
      <c r="BX355" s="223"/>
      <c r="BY355" s="223"/>
      <c r="BZ355" s="223"/>
      <c r="CA355" s="223"/>
      <c r="CB355" s="223"/>
      <c r="CC355" s="223"/>
      <c r="CD355" s="223"/>
      <c r="CE355" s="223"/>
      <c r="CF355" s="223"/>
      <c r="CG355" s="223"/>
      <c r="CH355" s="223"/>
      <c r="CI355" s="223"/>
      <c r="CJ355" s="223"/>
      <c r="CK355" s="223"/>
      <c r="CL355" s="223"/>
      <c r="CM355" s="223"/>
      <c r="CN355" s="223"/>
      <c r="CO355" s="223"/>
      <c r="CP355" s="223"/>
      <c r="CQ355" s="223"/>
      <c r="CR355" s="223"/>
      <c r="CS355" s="223"/>
      <c r="CT355" s="223"/>
      <c r="CU355" s="223"/>
      <c r="CV355" s="223"/>
      <c r="CW355" s="223"/>
      <c r="CX355" s="223"/>
      <c r="CY355" s="223"/>
      <c r="CZ355" s="223"/>
      <c r="DA355" s="223"/>
      <c r="DB355" s="223"/>
      <c r="DC355" s="223"/>
      <c r="DD355" s="223"/>
      <c r="DE355" s="223"/>
      <c r="DF355" s="223"/>
      <c r="DG355" s="223"/>
      <c r="DH355" s="223"/>
      <c r="DI355" s="223"/>
      <c r="DJ355" s="223"/>
      <c r="DK355" s="223"/>
      <c r="DL355" s="223"/>
      <c r="DM355" s="223"/>
      <c r="DN355" s="223"/>
      <c r="DO355" s="223"/>
      <c r="DP355" s="223"/>
      <c r="DQ355" s="223"/>
      <c r="DR355" s="223"/>
      <c r="DS355" s="223"/>
      <c r="DT355" s="223"/>
      <c r="DU355" s="223"/>
      <c r="DV355" s="223"/>
      <c r="DW355" s="223"/>
      <c r="DX355" s="223"/>
      <c r="DY355" s="223"/>
      <c r="DZ355" s="223"/>
      <c r="EA355" s="223"/>
      <c r="EB355" s="223"/>
      <c r="EC355" s="223"/>
      <c r="ED355" s="223"/>
      <c r="EE355" s="223"/>
      <c r="EF355" s="223"/>
      <c r="EG355" s="223"/>
      <c r="EH355" s="223"/>
      <c r="EI355" s="223"/>
      <c r="EJ355" s="223"/>
      <c r="EK355" s="223"/>
      <c r="EL355" s="223"/>
      <c r="EM355" s="223"/>
      <c r="EN355" s="223"/>
      <c r="EO355" s="223"/>
      <c r="EP355" s="223"/>
      <c r="EQ355" s="223"/>
      <c r="ER355" s="223"/>
      <c r="ES355" s="223"/>
      <c r="ET355" s="223"/>
      <c r="EU355" s="223"/>
      <c r="EV355" s="223"/>
      <c r="EW355" s="223"/>
      <c r="EX355" s="223"/>
      <c r="EY355" s="223"/>
      <c r="EZ355" s="223"/>
      <c r="FA355" s="223"/>
      <c r="FB355" s="223"/>
      <c r="FC355" s="223"/>
      <c r="FD355" s="223"/>
      <c r="FE355" s="223"/>
      <c r="FF355" s="223"/>
      <c r="FG355" s="223"/>
      <c r="FH355" s="223"/>
      <c r="FI355" s="223"/>
      <c r="FJ355" s="223"/>
      <c r="FK355" s="223"/>
      <c r="FL355" s="223"/>
      <c r="FM355" s="223"/>
      <c r="FN355" s="223"/>
      <c r="FO355" s="223"/>
      <c r="FP355" s="223"/>
      <c r="FQ355" s="223"/>
      <c r="FR355" s="223"/>
      <c r="FS355" s="223"/>
      <c r="FT355" s="223"/>
      <c r="FU355" s="223"/>
      <c r="FV355" s="223"/>
      <c r="FW355" s="223"/>
      <c r="FX355" s="223"/>
      <c r="FY355" s="223"/>
      <c r="FZ355" s="223"/>
      <c r="GA355" s="223"/>
      <c r="GB355" s="223"/>
      <c r="GC355" s="223"/>
      <c r="GD355" s="223"/>
      <c r="GE355" s="223"/>
      <c r="GF355" s="223"/>
      <c r="GG355" s="223"/>
      <c r="GH355" s="223"/>
      <c r="GI355" s="223"/>
      <c r="GJ355" s="223"/>
      <c r="GK355" s="223"/>
      <c r="GL355" s="223"/>
      <c r="GM355" s="223"/>
      <c r="GN355" s="223"/>
      <c r="GO355" s="223"/>
      <c r="GP355" s="223"/>
      <c r="GQ355" s="223"/>
      <c r="GR355" s="223"/>
      <c r="GS355" s="223"/>
      <c r="GT355" s="223"/>
      <c r="GU355" s="223"/>
      <c r="GV355" s="223"/>
      <c r="GW355" s="223"/>
      <c r="GX355" s="223"/>
      <c r="GY355" s="223"/>
      <c r="GZ355" s="223"/>
      <c r="HA355" s="223"/>
      <c r="HB355" s="223"/>
      <c r="HC355" s="223"/>
      <c r="HD355" s="223"/>
      <c r="HE355" s="223"/>
      <c r="HF355" s="223"/>
      <c r="HG355" s="223"/>
      <c r="HH355" s="223"/>
      <c r="HI355" s="223"/>
      <c r="HJ355" s="223"/>
      <c r="HK355" s="223"/>
      <c r="HL355" s="223"/>
      <c r="HM355" s="223"/>
      <c r="HN355" s="223"/>
      <c r="HO355" s="223"/>
      <c r="HP355" s="223"/>
      <c r="HQ355" s="223"/>
      <c r="HR355" s="223"/>
      <c r="HS355" s="223"/>
      <c r="HT355" s="223"/>
      <c r="HU355" s="223"/>
      <c r="HV355" s="223"/>
      <c r="HW355" s="223"/>
      <c r="HX355" s="223"/>
      <c r="HY355" s="223"/>
      <c r="HZ355" s="223"/>
      <c r="IA355" s="223"/>
      <c r="IB355" s="223"/>
      <c r="IC355" s="223"/>
      <c r="ID355" s="223"/>
      <c r="IE355" s="223"/>
      <c r="IF355" s="223"/>
      <c r="IG355" s="223"/>
      <c r="IH355" s="223"/>
      <c r="II355" s="223"/>
      <c r="IJ355" s="223"/>
      <c r="IK355" s="223"/>
      <c r="IL355" s="223"/>
      <c r="IM355" s="223"/>
      <c r="IN355" s="223"/>
      <c r="IO355" s="223"/>
      <c r="IP355" s="223"/>
      <c r="IQ355" s="223"/>
      <c r="IR355" s="223"/>
      <c r="IS355" s="223"/>
      <c r="IT355" s="223"/>
      <c r="IU355" s="223"/>
      <c r="IV355" s="223"/>
      <c r="IW355" s="223"/>
      <c r="IX355" s="223"/>
      <c r="IY355" s="223"/>
      <c r="IZ355" s="223"/>
      <c r="JA355" s="223"/>
      <c r="JB355" s="223"/>
      <c r="JC355" s="223"/>
      <c r="JD355" s="223"/>
      <c r="JE355" s="223"/>
      <c r="JF355" s="223"/>
      <c r="JG355" s="223"/>
      <c r="JH355" s="223"/>
      <c r="JI355" s="223"/>
      <c r="JJ355" s="223"/>
      <c r="JK355" s="223"/>
      <c r="JL355" s="223"/>
      <c r="JM355" s="223"/>
      <c r="JN355" s="223"/>
      <c r="JO355" s="223"/>
      <c r="JP355" s="223"/>
      <c r="JQ355" s="223"/>
      <c r="JR355" s="223"/>
      <c r="JS355" s="223"/>
      <c r="JT355" s="223"/>
      <c r="JU355" s="223"/>
      <c r="JV355" s="223"/>
      <c r="JW355" s="223"/>
      <c r="JX355" s="223"/>
      <c r="JY355" s="223"/>
      <c r="JZ355" s="223"/>
      <c r="KA355" s="223"/>
      <c r="KB355" s="223"/>
      <c r="KC355" s="223"/>
      <c r="KD355" s="223"/>
      <c r="KE355" s="223"/>
      <c r="KF355" s="223"/>
      <c r="KG355" s="223"/>
      <c r="KH355" s="223"/>
      <c r="KI355" s="223"/>
      <c r="KJ355" s="223"/>
      <c r="KK355" s="223"/>
      <c r="KL355" s="223"/>
      <c r="KM355" s="223"/>
      <c r="KN355" s="223"/>
      <c r="KO355" s="223"/>
      <c r="KP355" s="223"/>
      <c r="KQ355" s="223"/>
      <c r="KR355" s="223"/>
      <c r="KS355" s="223"/>
      <c r="KT355" s="223"/>
      <c r="KU355" s="223"/>
      <c r="KV355" s="223"/>
      <c r="KW355" s="223"/>
      <c r="KX355" s="223"/>
      <c r="KY355" s="223"/>
      <c r="KZ355" s="223"/>
      <c r="LA355" s="223"/>
      <c r="LB355" s="223"/>
      <c r="LC355" s="223"/>
      <c r="LD355" s="223"/>
      <c r="LE355" s="223"/>
      <c r="LF355" s="223"/>
      <c r="LG355" s="223"/>
      <c r="LH355" s="223"/>
      <c r="LI355" s="223"/>
      <c r="LJ355" s="223"/>
      <c r="LK355" s="223"/>
      <c r="LL355" s="223"/>
      <c r="LM355" s="223"/>
      <c r="LN355" s="223"/>
      <c r="LO355" s="223"/>
      <c r="LP355" s="223"/>
      <c r="LQ355" s="223"/>
      <c r="LR355" s="223"/>
      <c r="LS355" s="223"/>
      <c r="LT355" s="223"/>
      <c r="LU355" s="223"/>
      <c r="LV355" s="223"/>
      <c r="LW355" s="223"/>
      <c r="LX355" s="223"/>
      <c r="LY355" s="223"/>
      <c r="LZ355" s="223"/>
      <c r="MA355" s="223"/>
      <c r="MB355" s="223"/>
      <c r="MC355" s="223"/>
      <c r="MD355" s="223"/>
      <c r="ME355" s="223"/>
      <c r="MF355" s="223"/>
      <c r="MG355" s="223"/>
      <c r="MH355" s="223"/>
      <c r="MI355" s="223"/>
      <c r="MJ355" s="223"/>
      <c r="MK355" s="223"/>
      <c r="ML355" s="223"/>
      <c r="MM355" s="223"/>
      <c r="MN355" s="223"/>
      <c r="MO355" s="223"/>
      <c r="MP355" s="223"/>
      <c r="MQ355" s="223"/>
      <c r="MR355" s="223"/>
      <c r="MS355" s="223"/>
      <c r="MT355" s="223"/>
      <c r="MU355" s="223"/>
      <c r="MV355" s="223"/>
      <c r="MW355" s="223"/>
      <c r="MX355" s="223"/>
      <c r="MY355" s="223"/>
      <c r="MZ355" s="223"/>
      <c r="NA355" s="223"/>
      <c r="NB355" s="223"/>
      <c r="NC355" s="223"/>
      <c r="ND355" s="223"/>
      <c r="NE355" s="223"/>
      <c r="NF355" s="223"/>
      <c r="NG355" s="223"/>
      <c r="NH355" s="223"/>
      <c r="NI355" s="223"/>
      <c r="NJ355" s="223"/>
      <c r="NK355" s="223"/>
      <c r="NL355" s="223"/>
      <c r="NM355" s="223"/>
      <c r="NN355" s="223"/>
      <c r="NO355" s="223"/>
      <c r="NP355" s="223"/>
      <c r="NQ355" s="223"/>
      <c r="NR355" s="223"/>
      <c r="NS355" s="223"/>
      <c r="NT355" s="223"/>
      <c r="NU355" s="223"/>
      <c r="NV355" s="223"/>
      <c r="NW355" s="223"/>
      <c r="NX355" s="223"/>
      <c r="NY355" s="223"/>
      <c r="NZ355" s="223"/>
      <c r="OA355" s="223"/>
      <c r="OB355" s="223"/>
      <c r="OC355" s="223"/>
      <c r="OD355" s="223"/>
      <c r="OE355" s="223"/>
      <c r="OF355" s="223"/>
      <c r="OG355" s="223"/>
      <c r="OH355" s="223"/>
      <c r="OI355" s="223"/>
      <c r="OJ355" s="223"/>
      <c r="OK355" s="223"/>
      <c r="OL355" s="223"/>
      <c r="OM355" s="223"/>
      <c r="ON355" s="223"/>
      <c r="OO355" s="223"/>
      <c r="OP355" s="223"/>
      <c r="OQ355" s="223"/>
      <c r="OR355" s="223"/>
      <c r="OS355" s="223"/>
      <c r="OT355" s="223"/>
      <c r="OU355" s="223"/>
      <c r="OV355" s="223"/>
      <c r="OW355" s="223"/>
      <c r="OX355" s="223"/>
      <c r="OY355" s="223"/>
      <c r="OZ355" s="223"/>
      <c r="PA355" s="223"/>
      <c r="PB355" s="223"/>
      <c r="PC355" s="223"/>
      <c r="PD355" s="223"/>
      <c r="PE355" s="223"/>
      <c r="PF355" s="223"/>
      <c r="PG355" s="223"/>
      <c r="PH355" s="223"/>
      <c r="PI355" s="223"/>
      <c r="PJ355" s="223"/>
      <c r="PK355" s="223"/>
      <c r="PL355" s="223"/>
      <c r="PM355" s="223"/>
      <c r="PN355" s="223"/>
      <c r="PO355" s="223"/>
      <c r="PP355" s="223"/>
      <c r="PQ355" s="223"/>
      <c r="PR355" s="223"/>
      <c r="PS355" s="223"/>
      <c r="PT355" s="223"/>
      <c r="PU355" s="223"/>
      <c r="PV355" s="223"/>
      <c r="PW355" s="223"/>
      <c r="PX355" s="223"/>
      <c r="PY355" s="223"/>
      <c r="PZ355" s="223"/>
      <c r="QA355" s="223"/>
      <c r="QB355" s="223"/>
      <c r="QC355" s="223"/>
      <c r="QD355" s="223"/>
      <c r="QE355" s="223"/>
      <c r="QF355" s="223"/>
      <c r="QG355" s="223"/>
      <c r="QH355" s="223"/>
      <c r="QI355" s="223"/>
      <c r="QJ355" s="223"/>
      <c r="QK355" s="223"/>
      <c r="QL355" s="223"/>
      <c r="QM355" s="223"/>
      <c r="QN355" s="223"/>
      <c r="QO355" s="223"/>
      <c r="QP355" s="223"/>
      <c r="QQ355" s="223"/>
      <c r="QR355" s="223"/>
      <c r="QS355" s="223"/>
      <c r="QT355" s="223"/>
      <c r="QU355" s="223"/>
      <c r="QV355" s="223"/>
      <c r="QW355" s="223"/>
      <c r="QX355" s="223"/>
      <c r="QY355" s="223"/>
      <c r="QZ355" s="223"/>
      <c r="RA355" s="223"/>
      <c r="RB355" s="223"/>
      <c r="RC355" s="223"/>
      <c r="RD355" s="223"/>
      <c r="RE355" s="223"/>
      <c r="RF355" s="223"/>
      <c r="RG355" s="223"/>
      <c r="RH355" s="223"/>
      <c r="RI355" s="223"/>
      <c r="RJ355" s="223"/>
      <c r="RK355" s="223"/>
      <c r="RL355" s="223"/>
      <c r="RM355" s="223"/>
      <c r="RN355" s="223"/>
      <c r="RO355" s="223"/>
      <c r="RP355" s="223"/>
      <c r="RQ355" s="223"/>
      <c r="RR355" s="223"/>
      <c r="RS355" s="223"/>
      <c r="RT355" s="223"/>
      <c r="RU355" s="223"/>
      <c r="RV355" s="223"/>
      <c r="RW355" s="223"/>
      <c r="RX355" s="223"/>
      <c r="RY355" s="223"/>
      <c r="RZ355" s="223"/>
      <c r="SA355" s="223"/>
      <c r="SB355" s="223"/>
      <c r="SC355" s="223"/>
      <c r="SD355" s="223"/>
      <c r="SE355" s="223"/>
      <c r="SF355" s="223"/>
      <c r="SG355" s="223"/>
      <c r="SH355" s="223"/>
      <c r="SI355" s="223"/>
      <c r="SJ355" s="223"/>
      <c r="SK355" s="223"/>
      <c r="SL355" s="223"/>
      <c r="SM355" s="223"/>
      <c r="SN355" s="223"/>
      <c r="SO355" s="223"/>
      <c r="SP355" s="223"/>
      <c r="SQ355" s="223"/>
      <c r="SR355" s="223"/>
      <c r="SS355" s="223"/>
      <c r="ST355" s="223"/>
      <c r="SU355" s="223"/>
      <c r="SV355" s="223"/>
      <c r="SW355" s="223"/>
      <c r="SX355" s="223"/>
      <c r="SY355" s="223"/>
      <c r="SZ355" s="223"/>
      <c r="TA355" s="223"/>
      <c r="TB355" s="223"/>
      <c r="TC355" s="223"/>
      <c r="TD355" s="223"/>
      <c r="TE355" s="223"/>
      <c r="TF355" s="223"/>
      <c r="TG355" s="223"/>
      <c r="TH355" s="223"/>
      <c r="TI355" s="223"/>
      <c r="TJ355" s="223"/>
      <c r="TK355" s="223"/>
      <c r="TL355" s="223"/>
      <c r="TM355" s="223"/>
      <c r="TN355" s="223"/>
      <c r="TO355" s="223"/>
      <c r="TP355" s="223"/>
      <c r="TQ355" s="223"/>
      <c r="TR355" s="223"/>
      <c r="TS355" s="223"/>
      <c r="TT355" s="223"/>
      <c r="TU355" s="223"/>
      <c r="TV355" s="223"/>
      <c r="TW355" s="223"/>
      <c r="TX355" s="223"/>
      <c r="TY355" s="223"/>
      <c r="TZ355" s="223"/>
      <c r="UA355" s="223"/>
      <c r="UB355" s="223"/>
      <c r="UC355" s="223"/>
      <c r="UD355" s="223"/>
      <c r="UE355" s="223"/>
      <c r="UF355" s="223"/>
      <c r="UG355" s="223"/>
      <c r="UH355" s="223"/>
      <c r="UI355" s="223"/>
      <c r="UJ355" s="223"/>
      <c r="UK355" s="223"/>
      <c r="UL355" s="223"/>
      <c r="UM355" s="223"/>
      <c r="UN355" s="223"/>
      <c r="UO355" s="223"/>
      <c r="UP355" s="223"/>
      <c r="UQ355" s="223"/>
      <c r="UR355" s="223"/>
      <c r="US355" s="223"/>
      <c r="UT355" s="223"/>
      <c r="UU355" s="223"/>
      <c r="UV355" s="223"/>
      <c r="UW355" s="223"/>
      <c r="UX355" s="223"/>
      <c r="UY355" s="223"/>
      <c r="UZ355" s="223"/>
      <c r="VA355" s="223"/>
      <c r="VB355" s="223"/>
      <c r="VC355" s="223"/>
      <c r="VD355" s="223"/>
      <c r="VE355" s="223"/>
      <c r="VF355" s="223"/>
      <c r="VG355" s="223"/>
      <c r="VH355" s="223"/>
      <c r="VI355" s="223"/>
      <c r="VJ355" s="223"/>
      <c r="VK355" s="223"/>
      <c r="VL355" s="223"/>
      <c r="VM355" s="223"/>
      <c r="VN355" s="223"/>
      <c r="VO355" s="223"/>
      <c r="VP355" s="223"/>
      <c r="VQ355" s="223"/>
      <c r="VR355" s="223"/>
      <c r="VS355" s="223"/>
      <c r="VT355" s="223"/>
      <c r="VU355" s="223"/>
      <c r="VV355" s="223"/>
      <c r="VW355" s="223"/>
      <c r="VX355" s="223"/>
      <c r="VY355" s="223"/>
      <c r="VZ355" s="223"/>
      <c r="WA355" s="223"/>
      <c r="WB355" s="223"/>
      <c r="WC355" s="223"/>
      <c r="WD355" s="223"/>
      <c r="WE355" s="223"/>
      <c r="WF355" s="223"/>
      <c r="WG355" s="223"/>
      <c r="WH355" s="223"/>
      <c r="WI355" s="223"/>
      <c r="WJ355" s="223"/>
      <c r="WK355" s="223"/>
      <c r="WL355" s="223"/>
      <c r="WM355" s="223"/>
      <c r="WN355" s="223"/>
      <c r="WO355" s="223"/>
      <c r="WP355" s="223"/>
      <c r="WQ355" s="223"/>
      <c r="WR355" s="223"/>
      <c r="WS355" s="223"/>
      <c r="WT355" s="223"/>
      <c r="WU355" s="223"/>
      <c r="WV355" s="223"/>
      <c r="WW355" s="223"/>
      <c r="WX355" s="223"/>
      <c r="WY355" s="223"/>
      <c r="WZ355" s="223"/>
      <c r="XA355" s="223"/>
      <c r="XB355" s="223"/>
      <c r="XC355" s="223"/>
      <c r="XD355" s="223"/>
      <c r="XE355" s="223"/>
      <c r="XF355" s="223"/>
      <c r="XG355" s="223"/>
      <c r="XH355" s="223"/>
      <c r="XI355" s="223"/>
      <c r="XJ355" s="223"/>
      <c r="XK355" s="223"/>
      <c r="XL355" s="223"/>
      <c r="XM355" s="223"/>
      <c r="XN355" s="223"/>
      <c r="XO355" s="223"/>
      <c r="XP355" s="223"/>
      <c r="XQ355" s="223"/>
      <c r="XR355" s="223"/>
      <c r="XS355" s="223"/>
      <c r="XT355" s="223"/>
      <c r="XU355" s="223"/>
      <c r="XV355" s="223"/>
      <c r="XW355" s="223"/>
      <c r="XX355" s="223"/>
      <c r="XY355" s="223"/>
      <c r="XZ355" s="223"/>
      <c r="YA355" s="223"/>
      <c r="YB355" s="223"/>
      <c r="YC355" s="223"/>
      <c r="YD355" s="223"/>
      <c r="YE355" s="223"/>
      <c r="YF355" s="223"/>
      <c r="YG355" s="223"/>
      <c r="YH355" s="223"/>
      <c r="YI355" s="223"/>
      <c r="YJ355" s="223"/>
      <c r="YK355" s="223"/>
      <c r="YL355" s="223"/>
      <c r="YM355" s="223"/>
      <c r="YN355" s="223"/>
      <c r="YO355" s="223"/>
      <c r="YP355" s="223"/>
      <c r="YQ355" s="223"/>
      <c r="YR355" s="223"/>
      <c r="YS355" s="223"/>
      <c r="YT355" s="223"/>
      <c r="YU355" s="223"/>
      <c r="YV355" s="223"/>
      <c r="YW355" s="223"/>
      <c r="YX355" s="223"/>
      <c r="YY355" s="223"/>
      <c r="YZ355" s="223"/>
      <c r="ZA355" s="223"/>
      <c r="ZB355" s="223"/>
      <c r="ZC355" s="223"/>
      <c r="ZD355" s="223"/>
      <c r="ZE355" s="223"/>
      <c r="ZF355" s="223"/>
      <c r="ZG355" s="223"/>
      <c r="ZH355" s="223"/>
      <c r="ZI355" s="223"/>
      <c r="ZJ355" s="223"/>
      <c r="ZK355" s="223"/>
      <c r="ZL355" s="223"/>
      <c r="ZM355" s="223"/>
      <c r="ZN355" s="223"/>
      <c r="ZO355" s="223"/>
      <c r="ZP355" s="223"/>
      <c r="ZQ355" s="223"/>
      <c r="ZR355" s="223"/>
      <c r="ZS355" s="223"/>
      <c r="ZT355" s="223"/>
      <c r="ZU355" s="223"/>
      <c r="ZV355" s="223"/>
      <c r="ZW355" s="223"/>
      <c r="ZX355" s="223"/>
      <c r="ZY355" s="223"/>
      <c r="ZZ355" s="223"/>
      <c r="AAA355" s="223"/>
      <c r="AAB355" s="223"/>
      <c r="AAC355" s="223"/>
      <c r="AAD355" s="223"/>
      <c r="AAE355" s="223"/>
      <c r="AAF355" s="223"/>
      <c r="AAG355" s="223"/>
      <c r="AAH355" s="223"/>
      <c r="AAI355" s="223"/>
      <c r="AAJ355" s="223"/>
      <c r="AAK355" s="223"/>
      <c r="AAL355" s="223"/>
      <c r="AAM355" s="223"/>
      <c r="AAN355" s="223"/>
      <c r="AAO355" s="223"/>
      <c r="AAP355" s="223"/>
      <c r="AAQ355" s="223"/>
      <c r="AAR355" s="223"/>
      <c r="AAS355" s="223"/>
      <c r="AAT355" s="223"/>
      <c r="AAU355" s="223"/>
      <c r="AAV355" s="223"/>
      <c r="AAW355" s="223"/>
      <c r="AAX355" s="223"/>
      <c r="AAY355" s="223"/>
      <c r="AAZ355" s="223"/>
      <c r="ABA355" s="223"/>
      <c r="ABB355" s="223"/>
      <c r="ABC355" s="223"/>
      <c r="ABD355" s="223"/>
      <c r="ABE355" s="223"/>
      <c r="ABF355" s="223"/>
      <c r="ABG355" s="223"/>
      <c r="ABH355" s="223"/>
      <c r="ABI355" s="223"/>
      <c r="ABJ355" s="223"/>
      <c r="ABK355" s="223"/>
      <c r="ABL355" s="223"/>
      <c r="ABM355" s="223"/>
      <c r="ABN355" s="223"/>
      <c r="ABO355" s="223"/>
      <c r="ABP355" s="223"/>
      <c r="ABQ355" s="223"/>
      <c r="ABR355" s="223"/>
      <c r="ABS355" s="223"/>
      <c r="ABT355" s="223"/>
      <c r="ABU355" s="223"/>
      <c r="ABV355" s="223"/>
      <c r="ABW355" s="223"/>
      <c r="ABX355" s="223"/>
      <c r="ABY355" s="223"/>
      <c r="ABZ355" s="223"/>
      <c r="ACA355" s="223"/>
      <c r="ACB355" s="223"/>
      <c r="ACC355" s="223"/>
      <c r="ACD355" s="223"/>
      <c r="ACE355" s="223"/>
      <c r="ACF355" s="223"/>
      <c r="ACG355" s="223"/>
      <c r="ACH355" s="223"/>
      <c r="ACI355" s="223"/>
      <c r="ACJ355" s="223"/>
      <c r="ACK355" s="223"/>
      <c r="ACL355" s="223"/>
      <c r="ACM355" s="223"/>
      <c r="ACN355" s="223"/>
      <c r="ACO355" s="223"/>
      <c r="ACP355" s="223"/>
      <c r="ACQ355" s="223"/>
      <c r="ACR355" s="223"/>
      <c r="ACS355" s="223"/>
      <c r="ACT355" s="223"/>
      <c r="ACU355" s="223"/>
      <c r="ACV355" s="223"/>
      <c r="ACW355" s="223"/>
      <c r="ACX355" s="223"/>
      <c r="ACY355" s="223"/>
      <c r="ACZ355" s="223"/>
      <c r="ADA355" s="223"/>
      <c r="ADB355" s="223"/>
      <c r="ADC355" s="223"/>
      <c r="ADD355" s="223"/>
      <c r="ADE355" s="223"/>
      <c r="ADF355" s="223"/>
      <c r="ADG355" s="223"/>
      <c r="ADH355" s="223"/>
      <c r="ADI355" s="223"/>
      <c r="ADJ355" s="223"/>
      <c r="ADK355" s="223"/>
      <c r="ADL355" s="223"/>
      <c r="ADM355" s="223"/>
      <c r="ADN355" s="223"/>
      <c r="ADO355" s="223"/>
      <c r="ADP355" s="223"/>
      <c r="ADQ355" s="223"/>
      <c r="ADR355" s="223"/>
      <c r="ADS355" s="223"/>
      <c r="ADT355" s="223"/>
      <c r="ADU355" s="223"/>
      <c r="ADV355" s="223"/>
      <c r="ADW355" s="223"/>
      <c r="ADX355" s="223"/>
      <c r="ADY355" s="223"/>
      <c r="ADZ355" s="223"/>
      <c r="AEA355" s="223"/>
      <c r="AEB355" s="223"/>
      <c r="AEC355" s="223"/>
      <c r="AED355" s="223"/>
      <c r="AEE355" s="223"/>
      <c r="AEF355" s="223"/>
      <c r="AEG355" s="223"/>
      <c r="AEH355" s="223"/>
      <c r="AEI355" s="223"/>
      <c r="AEJ355" s="223"/>
      <c r="AEK355" s="223"/>
      <c r="AEL355" s="223"/>
      <c r="AEM355" s="223"/>
      <c r="AEN355" s="223"/>
      <c r="AEO355" s="223"/>
      <c r="AEP355" s="223"/>
      <c r="AEQ355" s="223"/>
      <c r="AER355" s="223"/>
      <c r="AES355" s="223"/>
      <c r="AET355" s="223"/>
      <c r="AEU355" s="223"/>
      <c r="AEV355" s="223"/>
      <c r="AEW355" s="223"/>
      <c r="AEX355" s="223"/>
      <c r="AEY355" s="223"/>
      <c r="AEZ355" s="223"/>
      <c r="AFA355" s="223"/>
      <c r="AFB355" s="223"/>
      <c r="AFC355" s="223"/>
      <c r="AFD355" s="223"/>
      <c r="AFE355" s="223"/>
      <c r="AFF355" s="223"/>
      <c r="AFG355" s="223"/>
      <c r="AFH355" s="223"/>
      <c r="AFI355" s="223"/>
      <c r="AFJ355" s="223"/>
      <c r="AFK355" s="223"/>
      <c r="AFL355" s="223"/>
      <c r="AFM355" s="223"/>
      <c r="AFN355" s="223"/>
      <c r="AFO355" s="223"/>
      <c r="AFP355" s="223"/>
      <c r="AFQ355" s="223"/>
      <c r="AFR355" s="223"/>
      <c r="AFS355" s="223"/>
      <c r="AFT355" s="223"/>
      <c r="AFU355" s="223"/>
      <c r="AFV355" s="223"/>
      <c r="AFW355" s="223"/>
      <c r="AFX355" s="223"/>
      <c r="AFY355" s="223"/>
      <c r="AFZ355" s="223"/>
      <c r="AGA355" s="223"/>
      <c r="AGB355" s="223"/>
      <c r="AGC355" s="223"/>
      <c r="AGD355" s="223"/>
      <c r="AGE355" s="223"/>
      <c r="AGF355" s="223"/>
      <c r="AGG355" s="223"/>
      <c r="AGH355" s="223"/>
      <c r="AGI355" s="223"/>
      <c r="AGJ355" s="223"/>
      <c r="AGK355" s="223"/>
      <c r="AGL355" s="223"/>
      <c r="AGM355" s="223"/>
      <c r="AGN355" s="223"/>
      <c r="AGO355" s="223"/>
      <c r="AGP355" s="223"/>
      <c r="AGQ355" s="223"/>
      <c r="AGR355" s="223"/>
      <c r="AGS355" s="223"/>
      <c r="AGT355" s="223"/>
      <c r="AGU355" s="223"/>
      <c r="AGV355" s="223"/>
      <c r="AGW355" s="223"/>
      <c r="AGX355" s="223"/>
      <c r="AGY355" s="223"/>
      <c r="AGZ355" s="223"/>
      <c r="AHA355" s="223"/>
      <c r="AHB355" s="223"/>
      <c r="AHC355" s="223"/>
      <c r="AHD355" s="223"/>
      <c r="AHE355" s="223"/>
      <c r="AHF355" s="223"/>
      <c r="AHG355" s="223"/>
      <c r="AHH355" s="223"/>
      <c r="AHI355" s="223"/>
      <c r="AHJ355" s="223"/>
      <c r="AHK355" s="223"/>
      <c r="AHL355" s="223"/>
      <c r="AHM355" s="223"/>
      <c r="AHN355" s="223"/>
      <c r="AHO355" s="223"/>
      <c r="AHP355" s="223"/>
      <c r="AHQ355" s="223"/>
      <c r="AHR355" s="223"/>
      <c r="AHS355" s="223"/>
      <c r="AHT355" s="223"/>
      <c r="AHU355" s="223"/>
      <c r="AHV355" s="223"/>
      <c r="AHW355" s="223"/>
      <c r="AHX355" s="223"/>
      <c r="AHY355" s="223"/>
      <c r="AHZ355" s="223"/>
      <c r="AIA355" s="223"/>
      <c r="AIB355" s="223"/>
      <c r="AIC355" s="223"/>
      <c r="AID355" s="223"/>
      <c r="AIE355" s="223"/>
      <c r="AIF355" s="223"/>
      <c r="AIG355" s="223"/>
      <c r="AIH355" s="223"/>
      <c r="AII355" s="223"/>
      <c r="AIJ355" s="223"/>
      <c r="AIK355" s="223"/>
      <c r="AIL355" s="223"/>
      <c r="AIM355" s="223"/>
      <c r="AIN355" s="223"/>
      <c r="AIO355" s="223"/>
      <c r="AIP355" s="223"/>
      <c r="AIQ355" s="223"/>
      <c r="AIR355" s="223"/>
      <c r="AIS355" s="223"/>
      <c r="AIT355" s="223"/>
      <c r="AIU355" s="223"/>
      <c r="AIV355" s="223"/>
      <c r="AIW355" s="223"/>
      <c r="AIX355" s="223"/>
      <c r="AIY355" s="223"/>
      <c r="AIZ355" s="223"/>
      <c r="AJA355" s="223"/>
      <c r="AJB355" s="223"/>
      <c r="AJC355" s="223"/>
      <c r="AJD355" s="223"/>
      <c r="AJE355" s="223"/>
      <c r="AJF355" s="223"/>
      <c r="AJG355" s="223"/>
      <c r="AJH355" s="223"/>
      <c r="AJI355" s="223"/>
      <c r="AJJ355" s="223"/>
      <c r="AJK355" s="223"/>
      <c r="AJL355" s="223"/>
      <c r="AJM355" s="223"/>
      <c r="AJN355" s="223"/>
      <c r="AJO355" s="223"/>
      <c r="AJP355" s="223"/>
      <c r="AJQ355" s="223"/>
      <c r="AJR355" s="223"/>
      <c r="AJS355" s="223"/>
      <c r="AJT355" s="223"/>
      <c r="AJU355" s="223"/>
      <c r="AJV355" s="223"/>
      <c r="AJW355" s="223"/>
      <c r="AJX355" s="223"/>
      <c r="AJY355" s="223"/>
      <c r="AJZ355" s="223"/>
      <c r="AKA355" s="223"/>
      <c r="AKB355" s="223"/>
      <c r="AKC355" s="223"/>
      <c r="AKD355" s="223"/>
      <c r="AKE355" s="223"/>
      <c r="AKF355" s="223"/>
      <c r="AKG355" s="223"/>
      <c r="AKH355" s="223"/>
      <c r="AKI355" s="223"/>
      <c r="AKJ355" s="223"/>
      <c r="AKK355" s="223"/>
      <c r="AKL355" s="223"/>
      <c r="AKM355" s="223"/>
      <c r="AKN355" s="223"/>
      <c r="AKO355" s="223"/>
      <c r="AKP355" s="223"/>
      <c r="AKQ355" s="223"/>
      <c r="AKR355" s="223"/>
      <c r="AKS355" s="223"/>
      <c r="AKT355" s="223"/>
      <c r="AKU355" s="223"/>
      <c r="AKV355" s="223"/>
      <c r="AKW355" s="223"/>
      <c r="AKX355" s="223"/>
      <c r="AKY355" s="223"/>
      <c r="AKZ355" s="223"/>
      <c r="ALA355" s="223"/>
      <c r="ALB355" s="223"/>
      <c r="ALC355" s="223"/>
      <c r="ALD355" s="223"/>
      <c r="ALE355" s="223"/>
      <c r="ALF355" s="223"/>
      <c r="ALG355" s="223"/>
      <c r="ALH355" s="223"/>
      <c r="ALI355" s="223"/>
      <c r="ALJ355" s="223"/>
      <c r="ALK355" s="223"/>
      <c r="ALL355" s="223"/>
      <c r="ALM355" s="223"/>
      <c r="ALN355" s="223"/>
      <c r="ALO355" s="223"/>
      <c r="ALP355" s="223"/>
      <c r="ALQ355" s="223"/>
      <c r="ALR355" s="223"/>
      <c r="ALS355" s="223"/>
      <c r="ALT355" s="223"/>
    </row>
    <row r="356" s="193" customFormat="true" ht="59.7" hidden="false" customHeight="false" outlineLevel="0" collapsed="false">
      <c r="A356" s="78"/>
      <c r="B356" s="78"/>
      <c r="C356" s="78"/>
      <c r="D356" s="232" t="s">
        <v>264</v>
      </c>
      <c r="E356" s="232" t="s">
        <v>627</v>
      </c>
      <c r="F356" s="75" t="n">
        <v>15</v>
      </c>
      <c r="G356" s="232" t="s">
        <v>266</v>
      </c>
      <c r="H356" s="232" t="s">
        <v>267</v>
      </c>
      <c r="I356" s="223"/>
      <c r="J356" s="223"/>
      <c r="K356" s="223"/>
      <c r="L356" s="223"/>
      <c r="M356" s="223"/>
      <c r="N356" s="223"/>
      <c r="O356" s="223"/>
      <c r="P356" s="223"/>
      <c r="Q356" s="223"/>
      <c r="R356" s="223"/>
      <c r="S356" s="223"/>
      <c r="T356" s="223"/>
      <c r="U356" s="223"/>
      <c r="V356" s="223"/>
      <c r="W356" s="223"/>
      <c r="X356" s="223"/>
      <c r="Y356" s="223"/>
      <c r="Z356" s="223"/>
      <c r="AA356" s="223"/>
      <c r="AB356" s="223"/>
      <c r="AC356" s="223"/>
      <c r="AD356" s="223"/>
      <c r="AE356" s="223"/>
      <c r="AF356" s="223"/>
      <c r="AG356" s="223"/>
      <c r="AH356" s="223"/>
      <c r="AI356" s="223"/>
      <c r="AJ356" s="223"/>
      <c r="AK356" s="223"/>
      <c r="AL356" s="223"/>
      <c r="AM356" s="223"/>
      <c r="AN356" s="223"/>
      <c r="AO356" s="223"/>
      <c r="AP356" s="223"/>
      <c r="AQ356" s="223"/>
      <c r="AR356" s="223"/>
      <c r="AS356" s="223"/>
      <c r="AT356" s="223"/>
      <c r="AU356" s="223"/>
      <c r="AV356" s="223"/>
      <c r="AW356" s="223"/>
      <c r="AX356" s="223"/>
      <c r="AY356" s="223"/>
      <c r="AZ356" s="223"/>
      <c r="BA356" s="223"/>
      <c r="BB356" s="223"/>
      <c r="BC356" s="223"/>
      <c r="BD356" s="223"/>
      <c r="BE356" s="223"/>
      <c r="BF356" s="223"/>
      <c r="BG356" s="223"/>
      <c r="BH356" s="223"/>
      <c r="BI356" s="223"/>
      <c r="BJ356" s="223"/>
      <c r="BK356" s="223"/>
      <c r="BL356" s="223"/>
      <c r="BM356" s="223"/>
      <c r="BN356" s="223"/>
      <c r="BO356" s="223"/>
      <c r="BP356" s="223"/>
      <c r="BQ356" s="223"/>
      <c r="BR356" s="223"/>
      <c r="BS356" s="223"/>
      <c r="BT356" s="223"/>
      <c r="BU356" s="223"/>
      <c r="BV356" s="223"/>
      <c r="BW356" s="223"/>
      <c r="BX356" s="223"/>
      <c r="BY356" s="223"/>
      <c r="BZ356" s="223"/>
      <c r="CA356" s="223"/>
      <c r="CB356" s="223"/>
      <c r="CC356" s="223"/>
      <c r="CD356" s="223"/>
      <c r="CE356" s="223"/>
      <c r="CF356" s="223"/>
      <c r="CG356" s="223"/>
      <c r="CH356" s="223"/>
      <c r="CI356" s="223"/>
      <c r="CJ356" s="223"/>
      <c r="CK356" s="223"/>
      <c r="CL356" s="223"/>
      <c r="CM356" s="223"/>
      <c r="CN356" s="223"/>
      <c r="CO356" s="223"/>
      <c r="CP356" s="223"/>
      <c r="CQ356" s="223"/>
      <c r="CR356" s="223"/>
      <c r="CS356" s="223"/>
      <c r="CT356" s="223"/>
      <c r="CU356" s="223"/>
      <c r="CV356" s="223"/>
      <c r="CW356" s="223"/>
      <c r="CX356" s="223"/>
      <c r="CY356" s="223"/>
      <c r="CZ356" s="223"/>
      <c r="DA356" s="223"/>
      <c r="DB356" s="223"/>
      <c r="DC356" s="223"/>
      <c r="DD356" s="223"/>
      <c r="DE356" s="223"/>
      <c r="DF356" s="223"/>
      <c r="DG356" s="223"/>
      <c r="DH356" s="223"/>
      <c r="DI356" s="223"/>
      <c r="DJ356" s="223"/>
      <c r="DK356" s="223"/>
      <c r="DL356" s="223"/>
      <c r="DM356" s="223"/>
      <c r="DN356" s="223"/>
      <c r="DO356" s="223"/>
      <c r="DP356" s="223"/>
      <c r="DQ356" s="223"/>
      <c r="DR356" s="223"/>
      <c r="DS356" s="223"/>
      <c r="DT356" s="223"/>
      <c r="DU356" s="223"/>
      <c r="DV356" s="223"/>
      <c r="DW356" s="223"/>
      <c r="DX356" s="223"/>
      <c r="DY356" s="223"/>
      <c r="DZ356" s="223"/>
      <c r="EA356" s="223"/>
      <c r="EB356" s="223"/>
      <c r="EC356" s="223"/>
      <c r="ED356" s="223"/>
      <c r="EE356" s="223"/>
      <c r="EF356" s="223"/>
      <c r="EG356" s="223"/>
      <c r="EH356" s="223"/>
      <c r="EI356" s="223"/>
      <c r="EJ356" s="223"/>
      <c r="EK356" s="223"/>
      <c r="EL356" s="223"/>
      <c r="EM356" s="223"/>
      <c r="EN356" s="223"/>
      <c r="EO356" s="223"/>
      <c r="EP356" s="223"/>
      <c r="EQ356" s="223"/>
      <c r="ER356" s="223"/>
      <c r="ES356" s="223"/>
      <c r="ET356" s="223"/>
      <c r="EU356" s="223"/>
      <c r="EV356" s="223"/>
      <c r="EW356" s="223"/>
      <c r="EX356" s="223"/>
      <c r="EY356" s="223"/>
      <c r="EZ356" s="223"/>
      <c r="FA356" s="223"/>
      <c r="FB356" s="223"/>
      <c r="FC356" s="223"/>
      <c r="FD356" s="223"/>
      <c r="FE356" s="223"/>
      <c r="FF356" s="223"/>
      <c r="FG356" s="223"/>
      <c r="FH356" s="223"/>
      <c r="FI356" s="223"/>
      <c r="FJ356" s="223"/>
      <c r="FK356" s="223"/>
      <c r="FL356" s="223"/>
      <c r="FM356" s="223"/>
      <c r="FN356" s="223"/>
      <c r="FO356" s="223"/>
      <c r="FP356" s="223"/>
      <c r="FQ356" s="223"/>
      <c r="FR356" s="223"/>
      <c r="FS356" s="223"/>
      <c r="FT356" s="223"/>
      <c r="FU356" s="223"/>
      <c r="FV356" s="223"/>
      <c r="FW356" s="223"/>
      <c r="FX356" s="223"/>
      <c r="FY356" s="223"/>
      <c r="FZ356" s="223"/>
      <c r="GA356" s="223"/>
      <c r="GB356" s="223"/>
      <c r="GC356" s="223"/>
      <c r="GD356" s="223"/>
      <c r="GE356" s="223"/>
      <c r="GF356" s="223"/>
      <c r="GG356" s="223"/>
      <c r="GH356" s="223"/>
      <c r="GI356" s="223"/>
      <c r="GJ356" s="223"/>
      <c r="GK356" s="223"/>
      <c r="GL356" s="223"/>
      <c r="GM356" s="223"/>
      <c r="GN356" s="223"/>
      <c r="GO356" s="223"/>
      <c r="GP356" s="223"/>
      <c r="GQ356" s="223"/>
      <c r="GR356" s="223"/>
      <c r="GS356" s="223"/>
      <c r="GT356" s="223"/>
      <c r="GU356" s="223"/>
      <c r="GV356" s="223"/>
      <c r="GW356" s="223"/>
      <c r="GX356" s="223"/>
      <c r="GY356" s="223"/>
      <c r="GZ356" s="223"/>
      <c r="HA356" s="223"/>
      <c r="HB356" s="223"/>
      <c r="HC356" s="223"/>
      <c r="HD356" s="223"/>
      <c r="HE356" s="223"/>
      <c r="HF356" s="223"/>
      <c r="HG356" s="223"/>
      <c r="HH356" s="223"/>
      <c r="HI356" s="223"/>
      <c r="HJ356" s="223"/>
      <c r="HK356" s="223"/>
      <c r="HL356" s="223"/>
      <c r="HM356" s="223"/>
      <c r="HN356" s="223"/>
      <c r="HO356" s="223"/>
      <c r="HP356" s="223"/>
      <c r="HQ356" s="223"/>
      <c r="HR356" s="223"/>
      <c r="HS356" s="223"/>
      <c r="HT356" s="223"/>
      <c r="HU356" s="223"/>
      <c r="HV356" s="223"/>
      <c r="HW356" s="223"/>
      <c r="HX356" s="223"/>
      <c r="HY356" s="223"/>
      <c r="HZ356" s="223"/>
      <c r="IA356" s="223"/>
      <c r="IB356" s="223"/>
      <c r="IC356" s="223"/>
      <c r="ID356" s="223"/>
      <c r="IE356" s="223"/>
      <c r="IF356" s="223"/>
      <c r="IG356" s="223"/>
      <c r="IH356" s="223"/>
      <c r="II356" s="223"/>
      <c r="IJ356" s="223"/>
      <c r="IK356" s="223"/>
      <c r="IL356" s="223"/>
      <c r="IM356" s="223"/>
      <c r="IN356" s="223"/>
      <c r="IO356" s="223"/>
      <c r="IP356" s="223"/>
      <c r="IQ356" s="223"/>
      <c r="IR356" s="223"/>
      <c r="IS356" s="223"/>
      <c r="IT356" s="223"/>
      <c r="IU356" s="223"/>
      <c r="IV356" s="223"/>
      <c r="IW356" s="223"/>
      <c r="IX356" s="223"/>
      <c r="IY356" s="223"/>
      <c r="IZ356" s="223"/>
      <c r="JA356" s="223"/>
      <c r="JB356" s="223"/>
      <c r="JC356" s="223"/>
      <c r="JD356" s="223"/>
      <c r="JE356" s="223"/>
      <c r="JF356" s="223"/>
      <c r="JG356" s="223"/>
      <c r="JH356" s="223"/>
      <c r="JI356" s="223"/>
      <c r="JJ356" s="223"/>
      <c r="JK356" s="223"/>
      <c r="JL356" s="223"/>
      <c r="JM356" s="223"/>
      <c r="JN356" s="223"/>
      <c r="JO356" s="223"/>
      <c r="JP356" s="223"/>
      <c r="JQ356" s="223"/>
      <c r="JR356" s="223"/>
      <c r="JS356" s="223"/>
      <c r="JT356" s="223"/>
      <c r="JU356" s="223"/>
      <c r="JV356" s="223"/>
      <c r="JW356" s="223"/>
      <c r="JX356" s="223"/>
      <c r="JY356" s="223"/>
      <c r="JZ356" s="223"/>
      <c r="KA356" s="223"/>
      <c r="KB356" s="223"/>
      <c r="KC356" s="223"/>
      <c r="KD356" s="223"/>
      <c r="KE356" s="223"/>
      <c r="KF356" s="223"/>
      <c r="KG356" s="223"/>
      <c r="KH356" s="223"/>
      <c r="KI356" s="223"/>
      <c r="KJ356" s="223"/>
      <c r="KK356" s="223"/>
      <c r="KL356" s="223"/>
      <c r="KM356" s="223"/>
      <c r="KN356" s="223"/>
      <c r="KO356" s="223"/>
      <c r="KP356" s="223"/>
      <c r="KQ356" s="223"/>
      <c r="KR356" s="223"/>
      <c r="KS356" s="223"/>
      <c r="KT356" s="223"/>
      <c r="KU356" s="223"/>
      <c r="KV356" s="223"/>
      <c r="KW356" s="223"/>
      <c r="KX356" s="223"/>
      <c r="KY356" s="223"/>
      <c r="KZ356" s="223"/>
      <c r="LA356" s="223"/>
      <c r="LB356" s="223"/>
      <c r="LC356" s="223"/>
      <c r="LD356" s="223"/>
      <c r="LE356" s="223"/>
      <c r="LF356" s="223"/>
      <c r="LG356" s="223"/>
      <c r="LH356" s="223"/>
      <c r="LI356" s="223"/>
      <c r="LJ356" s="223"/>
      <c r="LK356" s="223"/>
      <c r="LL356" s="223"/>
      <c r="LM356" s="223"/>
      <c r="LN356" s="223"/>
      <c r="LO356" s="223"/>
      <c r="LP356" s="223"/>
      <c r="LQ356" s="223"/>
      <c r="LR356" s="223"/>
      <c r="LS356" s="223"/>
      <c r="LT356" s="223"/>
      <c r="LU356" s="223"/>
      <c r="LV356" s="223"/>
      <c r="LW356" s="223"/>
      <c r="LX356" s="223"/>
      <c r="LY356" s="223"/>
      <c r="LZ356" s="223"/>
      <c r="MA356" s="223"/>
      <c r="MB356" s="223"/>
      <c r="MC356" s="223"/>
      <c r="MD356" s="223"/>
      <c r="ME356" s="223"/>
      <c r="MF356" s="223"/>
      <c r="MG356" s="223"/>
      <c r="MH356" s="223"/>
      <c r="MI356" s="223"/>
      <c r="MJ356" s="223"/>
      <c r="MK356" s="223"/>
      <c r="ML356" s="223"/>
      <c r="MM356" s="223"/>
      <c r="MN356" s="223"/>
      <c r="MO356" s="223"/>
      <c r="MP356" s="223"/>
      <c r="MQ356" s="223"/>
      <c r="MR356" s="223"/>
      <c r="MS356" s="223"/>
      <c r="MT356" s="223"/>
      <c r="MU356" s="223"/>
      <c r="MV356" s="223"/>
      <c r="MW356" s="223"/>
      <c r="MX356" s="223"/>
      <c r="MY356" s="223"/>
      <c r="MZ356" s="223"/>
      <c r="NA356" s="223"/>
      <c r="NB356" s="223"/>
      <c r="NC356" s="223"/>
      <c r="ND356" s="223"/>
      <c r="NE356" s="223"/>
      <c r="NF356" s="223"/>
      <c r="NG356" s="223"/>
      <c r="NH356" s="223"/>
      <c r="NI356" s="223"/>
      <c r="NJ356" s="223"/>
      <c r="NK356" s="223"/>
      <c r="NL356" s="223"/>
      <c r="NM356" s="223"/>
      <c r="NN356" s="223"/>
      <c r="NO356" s="223"/>
      <c r="NP356" s="223"/>
      <c r="NQ356" s="223"/>
      <c r="NR356" s="223"/>
      <c r="NS356" s="223"/>
      <c r="NT356" s="223"/>
      <c r="NU356" s="223"/>
      <c r="NV356" s="223"/>
      <c r="NW356" s="223"/>
      <c r="NX356" s="223"/>
      <c r="NY356" s="223"/>
      <c r="NZ356" s="223"/>
      <c r="OA356" s="223"/>
      <c r="OB356" s="223"/>
      <c r="OC356" s="223"/>
      <c r="OD356" s="223"/>
      <c r="OE356" s="223"/>
      <c r="OF356" s="223"/>
      <c r="OG356" s="223"/>
      <c r="OH356" s="223"/>
      <c r="OI356" s="223"/>
      <c r="OJ356" s="223"/>
      <c r="OK356" s="223"/>
      <c r="OL356" s="223"/>
      <c r="OM356" s="223"/>
      <c r="ON356" s="223"/>
      <c r="OO356" s="223"/>
      <c r="OP356" s="223"/>
      <c r="OQ356" s="223"/>
      <c r="OR356" s="223"/>
      <c r="OS356" s="223"/>
      <c r="OT356" s="223"/>
      <c r="OU356" s="223"/>
      <c r="OV356" s="223"/>
      <c r="OW356" s="223"/>
      <c r="OX356" s="223"/>
      <c r="OY356" s="223"/>
      <c r="OZ356" s="223"/>
      <c r="PA356" s="223"/>
      <c r="PB356" s="223"/>
      <c r="PC356" s="223"/>
      <c r="PD356" s="223"/>
      <c r="PE356" s="223"/>
      <c r="PF356" s="223"/>
      <c r="PG356" s="223"/>
      <c r="PH356" s="223"/>
      <c r="PI356" s="223"/>
      <c r="PJ356" s="223"/>
      <c r="PK356" s="223"/>
      <c r="PL356" s="223"/>
      <c r="PM356" s="223"/>
      <c r="PN356" s="223"/>
      <c r="PO356" s="223"/>
      <c r="PP356" s="223"/>
      <c r="PQ356" s="223"/>
      <c r="PR356" s="223"/>
      <c r="PS356" s="223"/>
      <c r="PT356" s="223"/>
      <c r="PU356" s="223"/>
      <c r="PV356" s="223"/>
      <c r="PW356" s="223"/>
      <c r="PX356" s="223"/>
      <c r="PY356" s="223"/>
      <c r="PZ356" s="223"/>
      <c r="QA356" s="223"/>
      <c r="QB356" s="223"/>
      <c r="QC356" s="223"/>
      <c r="QD356" s="223"/>
      <c r="QE356" s="223"/>
      <c r="QF356" s="223"/>
      <c r="QG356" s="223"/>
      <c r="QH356" s="223"/>
      <c r="QI356" s="223"/>
      <c r="QJ356" s="223"/>
      <c r="QK356" s="223"/>
      <c r="QL356" s="223"/>
      <c r="QM356" s="223"/>
      <c r="QN356" s="223"/>
      <c r="QO356" s="223"/>
      <c r="QP356" s="223"/>
      <c r="QQ356" s="223"/>
      <c r="QR356" s="223"/>
      <c r="QS356" s="223"/>
      <c r="QT356" s="223"/>
      <c r="QU356" s="223"/>
      <c r="QV356" s="223"/>
      <c r="QW356" s="223"/>
      <c r="QX356" s="223"/>
      <c r="QY356" s="223"/>
      <c r="QZ356" s="223"/>
      <c r="RA356" s="223"/>
      <c r="RB356" s="223"/>
      <c r="RC356" s="223"/>
      <c r="RD356" s="223"/>
      <c r="RE356" s="223"/>
      <c r="RF356" s="223"/>
      <c r="RG356" s="223"/>
      <c r="RH356" s="223"/>
      <c r="RI356" s="223"/>
      <c r="RJ356" s="223"/>
      <c r="RK356" s="223"/>
      <c r="RL356" s="223"/>
      <c r="RM356" s="223"/>
      <c r="RN356" s="223"/>
      <c r="RO356" s="223"/>
      <c r="RP356" s="223"/>
      <c r="RQ356" s="223"/>
      <c r="RR356" s="223"/>
      <c r="RS356" s="223"/>
      <c r="RT356" s="223"/>
      <c r="RU356" s="223"/>
      <c r="RV356" s="223"/>
      <c r="RW356" s="223"/>
      <c r="RX356" s="223"/>
      <c r="RY356" s="223"/>
      <c r="RZ356" s="223"/>
      <c r="SA356" s="223"/>
      <c r="SB356" s="223"/>
      <c r="SC356" s="223"/>
      <c r="SD356" s="223"/>
      <c r="SE356" s="223"/>
      <c r="SF356" s="223"/>
      <c r="SG356" s="223"/>
      <c r="SH356" s="223"/>
      <c r="SI356" s="223"/>
      <c r="SJ356" s="223"/>
      <c r="SK356" s="223"/>
      <c r="SL356" s="223"/>
      <c r="SM356" s="223"/>
      <c r="SN356" s="223"/>
      <c r="SO356" s="223"/>
      <c r="SP356" s="223"/>
      <c r="SQ356" s="223"/>
      <c r="SR356" s="223"/>
      <c r="SS356" s="223"/>
      <c r="ST356" s="223"/>
      <c r="SU356" s="223"/>
      <c r="SV356" s="223"/>
      <c r="SW356" s="223"/>
      <c r="SX356" s="223"/>
      <c r="SY356" s="223"/>
      <c r="SZ356" s="223"/>
      <c r="TA356" s="223"/>
      <c r="TB356" s="223"/>
      <c r="TC356" s="223"/>
      <c r="TD356" s="223"/>
      <c r="TE356" s="223"/>
      <c r="TF356" s="223"/>
      <c r="TG356" s="223"/>
      <c r="TH356" s="223"/>
      <c r="TI356" s="223"/>
      <c r="TJ356" s="223"/>
      <c r="TK356" s="223"/>
      <c r="TL356" s="223"/>
      <c r="TM356" s="223"/>
      <c r="TN356" s="223"/>
      <c r="TO356" s="223"/>
      <c r="TP356" s="223"/>
      <c r="TQ356" s="223"/>
      <c r="TR356" s="223"/>
      <c r="TS356" s="223"/>
      <c r="TT356" s="223"/>
      <c r="TU356" s="223"/>
      <c r="TV356" s="223"/>
      <c r="TW356" s="223"/>
      <c r="TX356" s="223"/>
      <c r="TY356" s="223"/>
      <c r="TZ356" s="223"/>
      <c r="UA356" s="223"/>
      <c r="UB356" s="223"/>
      <c r="UC356" s="223"/>
      <c r="UD356" s="223"/>
      <c r="UE356" s="223"/>
      <c r="UF356" s="223"/>
      <c r="UG356" s="223"/>
      <c r="UH356" s="223"/>
      <c r="UI356" s="223"/>
      <c r="UJ356" s="223"/>
      <c r="UK356" s="223"/>
      <c r="UL356" s="223"/>
      <c r="UM356" s="223"/>
      <c r="UN356" s="223"/>
      <c r="UO356" s="223"/>
      <c r="UP356" s="223"/>
      <c r="UQ356" s="223"/>
      <c r="UR356" s="223"/>
      <c r="US356" s="223"/>
      <c r="UT356" s="223"/>
      <c r="UU356" s="223"/>
      <c r="UV356" s="223"/>
      <c r="UW356" s="223"/>
      <c r="UX356" s="223"/>
      <c r="UY356" s="223"/>
      <c r="UZ356" s="223"/>
      <c r="VA356" s="223"/>
      <c r="VB356" s="223"/>
      <c r="VC356" s="223"/>
      <c r="VD356" s="223"/>
      <c r="VE356" s="223"/>
      <c r="VF356" s="223"/>
      <c r="VG356" s="223"/>
      <c r="VH356" s="223"/>
      <c r="VI356" s="223"/>
      <c r="VJ356" s="223"/>
      <c r="VK356" s="223"/>
      <c r="VL356" s="223"/>
      <c r="VM356" s="223"/>
      <c r="VN356" s="223"/>
      <c r="VO356" s="223"/>
      <c r="VP356" s="223"/>
      <c r="VQ356" s="223"/>
      <c r="VR356" s="223"/>
      <c r="VS356" s="223"/>
      <c r="VT356" s="223"/>
      <c r="VU356" s="223"/>
      <c r="VV356" s="223"/>
      <c r="VW356" s="223"/>
      <c r="VX356" s="223"/>
      <c r="VY356" s="223"/>
      <c r="VZ356" s="223"/>
      <c r="WA356" s="223"/>
      <c r="WB356" s="223"/>
      <c r="WC356" s="223"/>
      <c r="WD356" s="223"/>
      <c r="WE356" s="223"/>
      <c r="WF356" s="223"/>
      <c r="WG356" s="223"/>
      <c r="WH356" s="223"/>
      <c r="WI356" s="223"/>
      <c r="WJ356" s="223"/>
      <c r="WK356" s="223"/>
      <c r="WL356" s="223"/>
      <c r="WM356" s="223"/>
      <c r="WN356" s="223"/>
      <c r="WO356" s="223"/>
      <c r="WP356" s="223"/>
      <c r="WQ356" s="223"/>
      <c r="WR356" s="223"/>
      <c r="WS356" s="223"/>
      <c r="WT356" s="223"/>
      <c r="WU356" s="223"/>
      <c r="WV356" s="223"/>
      <c r="WW356" s="223"/>
      <c r="WX356" s="223"/>
      <c r="WY356" s="223"/>
      <c r="WZ356" s="223"/>
      <c r="XA356" s="223"/>
      <c r="XB356" s="223"/>
      <c r="XC356" s="223"/>
      <c r="XD356" s="223"/>
      <c r="XE356" s="223"/>
      <c r="XF356" s="223"/>
      <c r="XG356" s="223"/>
      <c r="XH356" s="223"/>
      <c r="XI356" s="223"/>
      <c r="XJ356" s="223"/>
      <c r="XK356" s="223"/>
      <c r="XL356" s="223"/>
      <c r="XM356" s="223"/>
      <c r="XN356" s="223"/>
      <c r="XO356" s="223"/>
      <c r="XP356" s="223"/>
      <c r="XQ356" s="223"/>
      <c r="XR356" s="223"/>
      <c r="XS356" s="223"/>
      <c r="XT356" s="223"/>
      <c r="XU356" s="223"/>
      <c r="XV356" s="223"/>
      <c r="XW356" s="223"/>
      <c r="XX356" s="223"/>
      <c r="XY356" s="223"/>
      <c r="XZ356" s="223"/>
      <c r="YA356" s="223"/>
      <c r="YB356" s="223"/>
      <c r="YC356" s="223"/>
      <c r="YD356" s="223"/>
      <c r="YE356" s="223"/>
      <c r="YF356" s="223"/>
      <c r="YG356" s="223"/>
      <c r="YH356" s="223"/>
      <c r="YI356" s="223"/>
      <c r="YJ356" s="223"/>
      <c r="YK356" s="223"/>
      <c r="YL356" s="223"/>
      <c r="YM356" s="223"/>
      <c r="YN356" s="223"/>
      <c r="YO356" s="223"/>
      <c r="YP356" s="223"/>
      <c r="YQ356" s="223"/>
      <c r="YR356" s="223"/>
      <c r="YS356" s="223"/>
      <c r="YT356" s="223"/>
      <c r="YU356" s="223"/>
      <c r="YV356" s="223"/>
      <c r="YW356" s="223"/>
      <c r="YX356" s="223"/>
      <c r="YY356" s="223"/>
      <c r="YZ356" s="223"/>
      <c r="ZA356" s="223"/>
      <c r="ZB356" s="223"/>
      <c r="ZC356" s="223"/>
      <c r="ZD356" s="223"/>
      <c r="ZE356" s="223"/>
      <c r="ZF356" s="223"/>
      <c r="ZG356" s="223"/>
      <c r="ZH356" s="223"/>
      <c r="ZI356" s="223"/>
      <c r="ZJ356" s="223"/>
      <c r="ZK356" s="223"/>
      <c r="ZL356" s="223"/>
      <c r="ZM356" s="223"/>
      <c r="ZN356" s="223"/>
      <c r="ZO356" s="223"/>
      <c r="ZP356" s="223"/>
      <c r="ZQ356" s="223"/>
      <c r="ZR356" s="223"/>
      <c r="ZS356" s="223"/>
      <c r="ZT356" s="223"/>
      <c r="ZU356" s="223"/>
      <c r="ZV356" s="223"/>
      <c r="ZW356" s="223"/>
      <c r="ZX356" s="223"/>
      <c r="ZY356" s="223"/>
      <c r="ZZ356" s="223"/>
      <c r="AAA356" s="223"/>
      <c r="AAB356" s="223"/>
      <c r="AAC356" s="223"/>
      <c r="AAD356" s="223"/>
      <c r="AAE356" s="223"/>
      <c r="AAF356" s="223"/>
      <c r="AAG356" s="223"/>
      <c r="AAH356" s="223"/>
      <c r="AAI356" s="223"/>
      <c r="AAJ356" s="223"/>
      <c r="AAK356" s="223"/>
      <c r="AAL356" s="223"/>
      <c r="AAM356" s="223"/>
      <c r="AAN356" s="223"/>
      <c r="AAO356" s="223"/>
      <c r="AAP356" s="223"/>
      <c r="AAQ356" s="223"/>
      <c r="AAR356" s="223"/>
      <c r="AAS356" s="223"/>
      <c r="AAT356" s="223"/>
      <c r="AAU356" s="223"/>
      <c r="AAV356" s="223"/>
      <c r="AAW356" s="223"/>
      <c r="AAX356" s="223"/>
      <c r="AAY356" s="223"/>
      <c r="AAZ356" s="223"/>
      <c r="ABA356" s="223"/>
      <c r="ABB356" s="223"/>
      <c r="ABC356" s="223"/>
      <c r="ABD356" s="223"/>
      <c r="ABE356" s="223"/>
      <c r="ABF356" s="223"/>
      <c r="ABG356" s="223"/>
      <c r="ABH356" s="223"/>
      <c r="ABI356" s="223"/>
      <c r="ABJ356" s="223"/>
      <c r="ABK356" s="223"/>
      <c r="ABL356" s="223"/>
      <c r="ABM356" s="223"/>
      <c r="ABN356" s="223"/>
      <c r="ABO356" s="223"/>
      <c r="ABP356" s="223"/>
      <c r="ABQ356" s="223"/>
      <c r="ABR356" s="223"/>
      <c r="ABS356" s="223"/>
      <c r="ABT356" s="223"/>
      <c r="ABU356" s="223"/>
      <c r="ABV356" s="223"/>
      <c r="ABW356" s="223"/>
      <c r="ABX356" s="223"/>
      <c r="ABY356" s="223"/>
      <c r="ABZ356" s="223"/>
      <c r="ACA356" s="223"/>
      <c r="ACB356" s="223"/>
      <c r="ACC356" s="223"/>
      <c r="ACD356" s="223"/>
      <c r="ACE356" s="223"/>
      <c r="ACF356" s="223"/>
      <c r="ACG356" s="223"/>
      <c r="ACH356" s="223"/>
      <c r="ACI356" s="223"/>
      <c r="ACJ356" s="223"/>
      <c r="ACK356" s="223"/>
      <c r="ACL356" s="223"/>
      <c r="ACM356" s="223"/>
      <c r="ACN356" s="223"/>
      <c r="ACO356" s="223"/>
      <c r="ACP356" s="223"/>
      <c r="ACQ356" s="223"/>
      <c r="ACR356" s="223"/>
      <c r="ACS356" s="223"/>
      <c r="ACT356" s="223"/>
      <c r="ACU356" s="223"/>
      <c r="ACV356" s="223"/>
      <c r="ACW356" s="223"/>
      <c r="ACX356" s="223"/>
      <c r="ACY356" s="223"/>
      <c r="ACZ356" s="223"/>
      <c r="ADA356" s="223"/>
      <c r="ADB356" s="223"/>
      <c r="ADC356" s="223"/>
      <c r="ADD356" s="223"/>
      <c r="ADE356" s="223"/>
      <c r="ADF356" s="223"/>
      <c r="ADG356" s="223"/>
      <c r="ADH356" s="223"/>
      <c r="ADI356" s="223"/>
      <c r="ADJ356" s="223"/>
      <c r="ADK356" s="223"/>
      <c r="ADL356" s="223"/>
      <c r="ADM356" s="223"/>
      <c r="ADN356" s="223"/>
      <c r="ADO356" s="223"/>
      <c r="ADP356" s="223"/>
      <c r="ADQ356" s="223"/>
      <c r="ADR356" s="223"/>
      <c r="ADS356" s="223"/>
      <c r="ADT356" s="223"/>
      <c r="ADU356" s="223"/>
      <c r="ADV356" s="223"/>
      <c r="ADW356" s="223"/>
      <c r="ADX356" s="223"/>
      <c r="ADY356" s="223"/>
      <c r="ADZ356" s="223"/>
      <c r="AEA356" s="223"/>
      <c r="AEB356" s="223"/>
      <c r="AEC356" s="223"/>
      <c r="AED356" s="223"/>
      <c r="AEE356" s="223"/>
      <c r="AEF356" s="223"/>
      <c r="AEG356" s="223"/>
      <c r="AEH356" s="223"/>
      <c r="AEI356" s="223"/>
      <c r="AEJ356" s="223"/>
      <c r="AEK356" s="223"/>
      <c r="AEL356" s="223"/>
      <c r="AEM356" s="223"/>
      <c r="AEN356" s="223"/>
      <c r="AEO356" s="223"/>
      <c r="AEP356" s="223"/>
      <c r="AEQ356" s="223"/>
      <c r="AER356" s="223"/>
      <c r="AES356" s="223"/>
      <c r="AET356" s="223"/>
      <c r="AEU356" s="223"/>
      <c r="AEV356" s="223"/>
      <c r="AEW356" s="223"/>
      <c r="AEX356" s="223"/>
      <c r="AEY356" s="223"/>
      <c r="AEZ356" s="223"/>
      <c r="AFA356" s="223"/>
      <c r="AFB356" s="223"/>
      <c r="AFC356" s="223"/>
      <c r="AFD356" s="223"/>
      <c r="AFE356" s="223"/>
      <c r="AFF356" s="223"/>
      <c r="AFG356" s="223"/>
      <c r="AFH356" s="223"/>
      <c r="AFI356" s="223"/>
      <c r="AFJ356" s="223"/>
      <c r="AFK356" s="223"/>
      <c r="AFL356" s="223"/>
      <c r="AFM356" s="223"/>
      <c r="AFN356" s="223"/>
      <c r="AFO356" s="223"/>
      <c r="AFP356" s="223"/>
      <c r="AFQ356" s="223"/>
      <c r="AFR356" s="223"/>
      <c r="AFS356" s="223"/>
      <c r="AFT356" s="223"/>
      <c r="AFU356" s="223"/>
      <c r="AFV356" s="223"/>
      <c r="AFW356" s="223"/>
      <c r="AFX356" s="223"/>
      <c r="AFY356" s="223"/>
      <c r="AFZ356" s="223"/>
      <c r="AGA356" s="223"/>
      <c r="AGB356" s="223"/>
      <c r="AGC356" s="223"/>
      <c r="AGD356" s="223"/>
      <c r="AGE356" s="223"/>
      <c r="AGF356" s="223"/>
      <c r="AGG356" s="223"/>
      <c r="AGH356" s="223"/>
      <c r="AGI356" s="223"/>
      <c r="AGJ356" s="223"/>
      <c r="AGK356" s="223"/>
      <c r="AGL356" s="223"/>
      <c r="AGM356" s="223"/>
      <c r="AGN356" s="223"/>
      <c r="AGO356" s="223"/>
      <c r="AGP356" s="223"/>
      <c r="AGQ356" s="223"/>
      <c r="AGR356" s="223"/>
      <c r="AGS356" s="223"/>
      <c r="AGT356" s="223"/>
      <c r="AGU356" s="223"/>
      <c r="AGV356" s="223"/>
      <c r="AGW356" s="223"/>
      <c r="AGX356" s="223"/>
      <c r="AGY356" s="223"/>
      <c r="AGZ356" s="223"/>
      <c r="AHA356" s="223"/>
      <c r="AHB356" s="223"/>
      <c r="AHC356" s="223"/>
      <c r="AHD356" s="223"/>
      <c r="AHE356" s="223"/>
      <c r="AHF356" s="223"/>
      <c r="AHG356" s="223"/>
      <c r="AHH356" s="223"/>
      <c r="AHI356" s="223"/>
      <c r="AHJ356" s="223"/>
      <c r="AHK356" s="223"/>
      <c r="AHL356" s="223"/>
      <c r="AHM356" s="223"/>
      <c r="AHN356" s="223"/>
      <c r="AHO356" s="223"/>
      <c r="AHP356" s="223"/>
      <c r="AHQ356" s="223"/>
      <c r="AHR356" s="223"/>
      <c r="AHS356" s="223"/>
      <c r="AHT356" s="223"/>
      <c r="AHU356" s="223"/>
      <c r="AHV356" s="223"/>
      <c r="AHW356" s="223"/>
      <c r="AHX356" s="223"/>
      <c r="AHY356" s="223"/>
      <c r="AHZ356" s="223"/>
      <c r="AIA356" s="223"/>
      <c r="AIB356" s="223"/>
      <c r="AIC356" s="223"/>
      <c r="AID356" s="223"/>
      <c r="AIE356" s="223"/>
      <c r="AIF356" s="223"/>
      <c r="AIG356" s="223"/>
      <c r="AIH356" s="223"/>
      <c r="AII356" s="223"/>
      <c r="AIJ356" s="223"/>
      <c r="AIK356" s="223"/>
      <c r="AIL356" s="223"/>
      <c r="AIM356" s="223"/>
      <c r="AIN356" s="223"/>
      <c r="AIO356" s="223"/>
      <c r="AIP356" s="223"/>
      <c r="AIQ356" s="223"/>
      <c r="AIR356" s="223"/>
      <c r="AIS356" s="223"/>
      <c r="AIT356" s="223"/>
      <c r="AIU356" s="223"/>
      <c r="AIV356" s="223"/>
      <c r="AIW356" s="223"/>
      <c r="AIX356" s="223"/>
      <c r="AIY356" s="223"/>
      <c r="AIZ356" s="223"/>
      <c r="AJA356" s="223"/>
      <c r="AJB356" s="223"/>
      <c r="AJC356" s="223"/>
      <c r="AJD356" s="223"/>
      <c r="AJE356" s="223"/>
      <c r="AJF356" s="223"/>
      <c r="AJG356" s="223"/>
      <c r="AJH356" s="223"/>
      <c r="AJI356" s="223"/>
      <c r="AJJ356" s="223"/>
      <c r="AJK356" s="223"/>
      <c r="AJL356" s="223"/>
      <c r="AJM356" s="223"/>
      <c r="AJN356" s="223"/>
      <c r="AJO356" s="223"/>
      <c r="AJP356" s="223"/>
      <c r="AJQ356" s="223"/>
      <c r="AJR356" s="223"/>
      <c r="AJS356" s="223"/>
      <c r="AJT356" s="223"/>
      <c r="AJU356" s="223"/>
      <c r="AJV356" s="223"/>
      <c r="AJW356" s="223"/>
      <c r="AJX356" s="223"/>
      <c r="AJY356" s="223"/>
      <c r="AJZ356" s="223"/>
      <c r="AKA356" s="223"/>
      <c r="AKB356" s="223"/>
      <c r="AKC356" s="223"/>
      <c r="AKD356" s="223"/>
      <c r="AKE356" s="223"/>
      <c r="AKF356" s="223"/>
      <c r="AKG356" s="223"/>
      <c r="AKH356" s="223"/>
      <c r="AKI356" s="223"/>
      <c r="AKJ356" s="223"/>
      <c r="AKK356" s="223"/>
      <c r="AKL356" s="223"/>
      <c r="AKM356" s="223"/>
      <c r="AKN356" s="223"/>
      <c r="AKO356" s="223"/>
      <c r="AKP356" s="223"/>
      <c r="AKQ356" s="223"/>
      <c r="AKR356" s="223"/>
      <c r="AKS356" s="223"/>
      <c r="AKT356" s="223"/>
      <c r="AKU356" s="223"/>
      <c r="AKV356" s="223"/>
      <c r="AKW356" s="223"/>
      <c r="AKX356" s="223"/>
      <c r="AKY356" s="223"/>
      <c r="AKZ356" s="223"/>
      <c r="ALA356" s="223"/>
      <c r="ALB356" s="223"/>
      <c r="ALC356" s="223"/>
      <c r="ALD356" s="223"/>
      <c r="ALE356" s="223"/>
      <c r="ALF356" s="223"/>
      <c r="ALG356" s="223"/>
      <c r="ALH356" s="223"/>
      <c r="ALI356" s="223"/>
      <c r="ALJ356" s="223"/>
      <c r="ALK356" s="223"/>
      <c r="ALL356" s="223"/>
      <c r="ALM356" s="223"/>
      <c r="ALN356" s="223"/>
      <c r="ALO356" s="223"/>
      <c r="ALP356" s="223"/>
      <c r="ALQ356" s="223"/>
      <c r="ALR356" s="223"/>
      <c r="ALS356" s="223"/>
      <c r="ALT356" s="223"/>
    </row>
    <row r="357" s="193" customFormat="true" ht="12.65" hidden="false" customHeight="false" outlineLevel="0" collapsed="false">
      <c r="A357" s="239"/>
      <c r="B357" s="221"/>
      <c r="C357" s="221"/>
      <c r="D357" s="221"/>
      <c r="E357" s="221"/>
      <c r="F357" s="221"/>
      <c r="G357" s="221"/>
      <c r="H357" s="222"/>
      <c r="I357" s="223"/>
      <c r="J357" s="223"/>
      <c r="K357" s="223"/>
      <c r="L357" s="223"/>
      <c r="M357" s="223"/>
      <c r="N357" s="223"/>
      <c r="O357" s="223"/>
      <c r="P357" s="223"/>
      <c r="Q357" s="223"/>
      <c r="R357" s="223"/>
      <c r="S357" s="223"/>
      <c r="T357" s="223"/>
      <c r="U357" s="223"/>
      <c r="V357" s="223"/>
      <c r="W357" s="223"/>
      <c r="X357" s="223"/>
      <c r="Y357" s="223"/>
      <c r="Z357" s="223"/>
      <c r="AA357" s="223"/>
      <c r="AB357" s="223"/>
      <c r="AC357" s="223"/>
      <c r="AD357" s="223"/>
      <c r="AE357" s="223"/>
      <c r="AF357" s="223"/>
      <c r="AG357" s="223"/>
      <c r="AH357" s="223"/>
      <c r="AI357" s="223"/>
      <c r="AJ357" s="223"/>
      <c r="AK357" s="223"/>
      <c r="AL357" s="223"/>
      <c r="AM357" s="223"/>
      <c r="AN357" s="223"/>
      <c r="AO357" s="223"/>
      <c r="AP357" s="223"/>
      <c r="AQ357" s="223"/>
      <c r="AR357" s="223"/>
      <c r="AS357" s="223"/>
      <c r="AT357" s="223"/>
      <c r="AU357" s="223"/>
      <c r="AV357" s="223"/>
      <c r="AW357" s="223"/>
      <c r="AX357" s="223"/>
      <c r="AY357" s="223"/>
      <c r="AZ357" s="223"/>
      <c r="BA357" s="223"/>
      <c r="BB357" s="223"/>
      <c r="BC357" s="223"/>
      <c r="BD357" s="223"/>
      <c r="BE357" s="223"/>
      <c r="BF357" s="223"/>
      <c r="BG357" s="223"/>
      <c r="BH357" s="223"/>
      <c r="BI357" s="223"/>
      <c r="BJ357" s="223"/>
      <c r="BK357" s="223"/>
      <c r="BL357" s="223"/>
      <c r="BM357" s="223"/>
      <c r="BN357" s="223"/>
      <c r="BO357" s="223"/>
      <c r="BP357" s="223"/>
      <c r="BQ357" s="223"/>
      <c r="BR357" s="223"/>
      <c r="BS357" s="223"/>
      <c r="BT357" s="223"/>
      <c r="BU357" s="223"/>
      <c r="BV357" s="223"/>
      <c r="BW357" s="223"/>
      <c r="BX357" s="223"/>
      <c r="BY357" s="223"/>
      <c r="BZ357" s="223"/>
      <c r="CA357" s="223"/>
      <c r="CB357" s="223"/>
      <c r="CC357" s="223"/>
      <c r="CD357" s="223"/>
      <c r="CE357" s="223"/>
      <c r="CF357" s="223"/>
      <c r="CG357" s="223"/>
      <c r="CH357" s="223"/>
      <c r="CI357" s="223"/>
      <c r="CJ357" s="223"/>
      <c r="CK357" s="223"/>
      <c r="CL357" s="223"/>
      <c r="CM357" s="223"/>
      <c r="CN357" s="223"/>
      <c r="CO357" s="223"/>
      <c r="CP357" s="223"/>
      <c r="CQ357" s="223"/>
      <c r="CR357" s="223"/>
      <c r="CS357" s="223"/>
      <c r="CT357" s="223"/>
      <c r="CU357" s="223"/>
      <c r="CV357" s="223"/>
      <c r="CW357" s="223"/>
      <c r="CX357" s="223"/>
      <c r="CY357" s="223"/>
      <c r="CZ357" s="223"/>
      <c r="DA357" s="223"/>
      <c r="DB357" s="223"/>
      <c r="DC357" s="223"/>
      <c r="DD357" s="223"/>
      <c r="DE357" s="223"/>
      <c r="DF357" s="223"/>
      <c r="DG357" s="223"/>
      <c r="DH357" s="223"/>
      <c r="DI357" s="223"/>
      <c r="DJ357" s="223"/>
      <c r="DK357" s="223"/>
      <c r="DL357" s="223"/>
      <c r="DM357" s="223"/>
      <c r="DN357" s="223"/>
      <c r="DO357" s="223"/>
      <c r="DP357" s="223"/>
      <c r="DQ357" s="223"/>
      <c r="DR357" s="223"/>
      <c r="DS357" s="223"/>
      <c r="DT357" s="223"/>
      <c r="DU357" s="223"/>
      <c r="DV357" s="223"/>
      <c r="DW357" s="223"/>
      <c r="DX357" s="223"/>
      <c r="DY357" s="223"/>
      <c r="DZ357" s="223"/>
      <c r="EA357" s="223"/>
      <c r="EB357" s="223"/>
      <c r="EC357" s="223"/>
      <c r="ED357" s="223"/>
      <c r="EE357" s="223"/>
      <c r="EF357" s="223"/>
      <c r="EG357" s="223"/>
      <c r="EH357" s="223"/>
      <c r="EI357" s="223"/>
      <c r="EJ357" s="223"/>
      <c r="EK357" s="223"/>
      <c r="EL357" s="223"/>
      <c r="EM357" s="223"/>
      <c r="EN357" s="223"/>
      <c r="EO357" s="223"/>
      <c r="EP357" s="223"/>
      <c r="EQ357" s="223"/>
      <c r="ER357" s="223"/>
      <c r="ES357" s="223"/>
      <c r="ET357" s="223"/>
      <c r="EU357" s="223"/>
      <c r="EV357" s="223"/>
      <c r="EW357" s="223"/>
      <c r="EX357" s="223"/>
      <c r="EY357" s="223"/>
      <c r="EZ357" s="223"/>
      <c r="FA357" s="223"/>
      <c r="FB357" s="223"/>
      <c r="FC357" s="223"/>
      <c r="FD357" s="223"/>
      <c r="FE357" s="223"/>
      <c r="FF357" s="223"/>
      <c r="FG357" s="223"/>
      <c r="FH357" s="223"/>
      <c r="FI357" s="223"/>
      <c r="FJ357" s="223"/>
      <c r="FK357" s="223"/>
      <c r="FL357" s="223"/>
      <c r="FM357" s="223"/>
      <c r="FN357" s="223"/>
      <c r="FO357" s="223"/>
      <c r="FP357" s="223"/>
      <c r="FQ357" s="223"/>
      <c r="FR357" s="223"/>
      <c r="FS357" s="223"/>
      <c r="FT357" s="223"/>
      <c r="FU357" s="223"/>
      <c r="FV357" s="223"/>
      <c r="FW357" s="223"/>
      <c r="FX357" s="223"/>
      <c r="FY357" s="223"/>
      <c r="FZ357" s="223"/>
      <c r="GA357" s="223"/>
      <c r="GB357" s="223"/>
      <c r="GC357" s="223"/>
      <c r="GD357" s="223"/>
      <c r="GE357" s="223"/>
      <c r="GF357" s="223"/>
      <c r="GG357" s="223"/>
      <c r="GH357" s="223"/>
      <c r="GI357" s="223"/>
      <c r="GJ357" s="223"/>
      <c r="GK357" s="223"/>
      <c r="GL357" s="223"/>
      <c r="GM357" s="223"/>
      <c r="GN357" s="223"/>
      <c r="GO357" s="223"/>
      <c r="GP357" s="223"/>
      <c r="GQ357" s="223"/>
      <c r="GR357" s="223"/>
      <c r="GS357" s="223"/>
      <c r="GT357" s="223"/>
      <c r="GU357" s="223"/>
      <c r="GV357" s="223"/>
      <c r="GW357" s="223"/>
      <c r="GX357" s="223"/>
      <c r="GY357" s="223"/>
      <c r="GZ357" s="223"/>
      <c r="HA357" s="223"/>
      <c r="HB357" s="223"/>
      <c r="HC357" s="223"/>
      <c r="HD357" s="223"/>
      <c r="HE357" s="223"/>
      <c r="HF357" s="223"/>
      <c r="HG357" s="223"/>
      <c r="HH357" s="223"/>
      <c r="HI357" s="223"/>
      <c r="HJ357" s="223"/>
      <c r="HK357" s="223"/>
      <c r="HL357" s="223"/>
      <c r="HM357" s="223"/>
      <c r="HN357" s="223"/>
      <c r="HO357" s="223"/>
      <c r="HP357" s="223"/>
      <c r="HQ357" s="223"/>
      <c r="HR357" s="223"/>
      <c r="HS357" s="223"/>
      <c r="HT357" s="223"/>
      <c r="HU357" s="223"/>
      <c r="HV357" s="223"/>
      <c r="HW357" s="223"/>
      <c r="HX357" s="223"/>
      <c r="HY357" s="223"/>
      <c r="HZ357" s="223"/>
      <c r="IA357" s="223"/>
      <c r="IB357" s="223"/>
      <c r="IC357" s="223"/>
      <c r="ID357" s="223"/>
      <c r="IE357" s="223"/>
      <c r="IF357" s="223"/>
      <c r="IG357" s="223"/>
      <c r="IH357" s="223"/>
      <c r="II357" s="223"/>
      <c r="IJ357" s="223"/>
      <c r="IK357" s="223"/>
      <c r="IL357" s="223"/>
      <c r="IM357" s="223"/>
      <c r="IN357" s="223"/>
      <c r="IO357" s="223"/>
      <c r="IP357" s="223"/>
      <c r="IQ357" s="223"/>
      <c r="IR357" s="223"/>
      <c r="IS357" s="223"/>
      <c r="IT357" s="223"/>
      <c r="IU357" s="223"/>
      <c r="IV357" s="223"/>
      <c r="IW357" s="223"/>
      <c r="IX357" s="223"/>
      <c r="IY357" s="223"/>
      <c r="IZ357" s="223"/>
      <c r="JA357" s="223"/>
      <c r="JB357" s="223"/>
      <c r="JC357" s="223"/>
      <c r="JD357" s="223"/>
      <c r="JE357" s="223"/>
      <c r="JF357" s="223"/>
      <c r="JG357" s="223"/>
      <c r="JH357" s="223"/>
      <c r="JI357" s="223"/>
      <c r="JJ357" s="223"/>
      <c r="JK357" s="223"/>
      <c r="JL357" s="223"/>
      <c r="JM357" s="223"/>
      <c r="JN357" s="223"/>
      <c r="JO357" s="223"/>
      <c r="JP357" s="223"/>
      <c r="JQ357" s="223"/>
      <c r="JR357" s="223"/>
      <c r="JS357" s="223"/>
      <c r="JT357" s="223"/>
      <c r="JU357" s="223"/>
      <c r="JV357" s="223"/>
      <c r="JW357" s="223"/>
      <c r="JX357" s="223"/>
      <c r="JY357" s="223"/>
      <c r="JZ357" s="223"/>
      <c r="KA357" s="223"/>
      <c r="KB357" s="223"/>
      <c r="KC357" s="223"/>
      <c r="KD357" s="223"/>
      <c r="KE357" s="223"/>
      <c r="KF357" s="223"/>
      <c r="KG357" s="223"/>
      <c r="KH357" s="223"/>
      <c r="KI357" s="223"/>
      <c r="KJ357" s="223"/>
      <c r="KK357" s="223"/>
      <c r="KL357" s="223"/>
      <c r="KM357" s="223"/>
      <c r="KN357" s="223"/>
      <c r="KO357" s="223"/>
      <c r="KP357" s="223"/>
      <c r="KQ357" s="223"/>
      <c r="KR357" s="223"/>
      <c r="KS357" s="223"/>
      <c r="KT357" s="223"/>
      <c r="KU357" s="223"/>
      <c r="KV357" s="223"/>
      <c r="KW357" s="223"/>
      <c r="KX357" s="223"/>
      <c r="KY357" s="223"/>
      <c r="KZ357" s="223"/>
      <c r="LA357" s="223"/>
      <c r="LB357" s="223"/>
      <c r="LC357" s="223"/>
      <c r="LD357" s="223"/>
      <c r="LE357" s="223"/>
      <c r="LF357" s="223"/>
      <c r="LG357" s="223"/>
      <c r="LH357" s="223"/>
      <c r="LI357" s="223"/>
      <c r="LJ357" s="223"/>
      <c r="LK357" s="223"/>
      <c r="LL357" s="223"/>
      <c r="LM357" s="223"/>
      <c r="LN357" s="223"/>
      <c r="LO357" s="223"/>
      <c r="LP357" s="223"/>
      <c r="LQ357" s="223"/>
      <c r="LR357" s="223"/>
      <c r="LS357" s="223"/>
      <c r="LT357" s="223"/>
      <c r="LU357" s="223"/>
      <c r="LV357" s="223"/>
      <c r="LW357" s="223"/>
      <c r="LX357" s="223"/>
      <c r="LY357" s="223"/>
      <c r="LZ357" s="223"/>
      <c r="MA357" s="223"/>
      <c r="MB357" s="223"/>
      <c r="MC357" s="223"/>
      <c r="MD357" s="223"/>
      <c r="ME357" s="223"/>
      <c r="MF357" s="223"/>
      <c r="MG357" s="223"/>
      <c r="MH357" s="223"/>
      <c r="MI357" s="223"/>
      <c r="MJ357" s="223"/>
      <c r="MK357" s="223"/>
      <c r="ML357" s="223"/>
      <c r="MM357" s="223"/>
      <c r="MN357" s="223"/>
      <c r="MO357" s="223"/>
      <c r="MP357" s="223"/>
      <c r="MQ357" s="223"/>
      <c r="MR357" s="223"/>
      <c r="MS357" s="223"/>
      <c r="MT357" s="223"/>
      <c r="MU357" s="223"/>
      <c r="MV357" s="223"/>
      <c r="MW357" s="223"/>
      <c r="MX357" s="223"/>
      <c r="MY357" s="223"/>
      <c r="MZ357" s="223"/>
      <c r="NA357" s="223"/>
      <c r="NB357" s="223"/>
      <c r="NC357" s="223"/>
      <c r="ND357" s="223"/>
      <c r="NE357" s="223"/>
      <c r="NF357" s="223"/>
      <c r="NG357" s="223"/>
      <c r="NH357" s="223"/>
      <c r="NI357" s="223"/>
      <c r="NJ357" s="223"/>
      <c r="NK357" s="223"/>
      <c r="NL357" s="223"/>
      <c r="NM357" s="223"/>
      <c r="NN357" s="223"/>
      <c r="NO357" s="223"/>
      <c r="NP357" s="223"/>
      <c r="NQ357" s="223"/>
      <c r="NR357" s="223"/>
      <c r="NS357" s="223"/>
      <c r="NT357" s="223"/>
      <c r="NU357" s="223"/>
      <c r="NV357" s="223"/>
      <c r="NW357" s="223"/>
      <c r="NX357" s="223"/>
      <c r="NY357" s="223"/>
      <c r="NZ357" s="223"/>
      <c r="OA357" s="223"/>
      <c r="OB357" s="223"/>
      <c r="OC357" s="223"/>
      <c r="OD357" s="223"/>
      <c r="OE357" s="223"/>
      <c r="OF357" s="223"/>
      <c r="OG357" s="223"/>
      <c r="OH357" s="223"/>
      <c r="OI357" s="223"/>
      <c r="OJ357" s="223"/>
      <c r="OK357" s="223"/>
      <c r="OL357" s="223"/>
      <c r="OM357" s="223"/>
      <c r="ON357" s="223"/>
      <c r="OO357" s="223"/>
      <c r="OP357" s="223"/>
      <c r="OQ357" s="223"/>
      <c r="OR357" s="223"/>
      <c r="OS357" s="223"/>
      <c r="OT357" s="223"/>
      <c r="OU357" s="223"/>
      <c r="OV357" s="223"/>
      <c r="OW357" s="223"/>
      <c r="OX357" s="223"/>
      <c r="OY357" s="223"/>
      <c r="OZ357" s="223"/>
      <c r="PA357" s="223"/>
      <c r="PB357" s="223"/>
      <c r="PC357" s="223"/>
      <c r="PD357" s="223"/>
      <c r="PE357" s="223"/>
      <c r="PF357" s="223"/>
      <c r="PG357" s="223"/>
      <c r="PH357" s="223"/>
      <c r="PI357" s="223"/>
      <c r="PJ357" s="223"/>
      <c r="PK357" s="223"/>
      <c r="PL357" s="223"/>
      <c r="PM357" s="223"/>
      <c r="PN357" s="223"/>
      <c r="PO357" s="223"/>
      <c r="PP357" s="223"/>
      <c r="PQ357" s="223"/>
      <c r="PR357" s="223"/>
      <c r="PS357" s="223"/>
      <c r="PT357" s="223"/>
      <c r="PU357" s="223"/>
      <c r="PV357" s="223"/>
      <c r="PW357" s="223"/>
      <c r="PX357" s="223"/>
      <c r="PY357" s="223"/>
      <c r="PZ357" s="223"/>
      <c r="QA357" s="223"/>
      <c r="QB357" s="223"/>
      <c r="QC357" s="223"/>
      <c r="QD357" s="223"/>
      <c r="QE357" s="223"/>
      <c r="QF357" s="223"/>
      <c r="QG357" s="223"/>
      <c r="QH357" s="223"/>
      <c r="QI357" s="223"/>
      <c r="QJ357" s="223"/>
      <c r="QK357" s="223"/>
      <c r="QL357" s="223"/>
      <c r="QM357" s="223"/>
      <c r="QN357" s="223"/>
      <c r="QO357" s="223"/>
      <c r="QP357" s="223"/>
      <c r="QQ357" s="223"/>
      <c r="QR357" s="223"/>
      <c r="QS357" s="223"/>
      <c r="QT357" s="223"/>
      <c r="QU357" s="223"/>
      <c r="QV357" s="223"/>
      <c r="QW357" s="223"/>
      <c r="QX357" s="223"/>
      <c r="QY357" s="223"/>
      <c r="QZ357" s="223"/>
      <c r="RA357" s="223"/>
      <c r="RB357" s="223"/>
      <c r="RC357" s="223"/>
      <c r="RD357" s="223"/>
      <c r="RE357" s="223"/>
      <c r="RF357" s="223"/>
      <c r="RG357" s="223"/>
      <c r="RH357" s="223"/>
      <c r="RI357" s="223"/>
      <c r="RJ357" s="223"/>
      <c r="RK357" s="223"/>
      <c r="RL357" s="223"/>
      <c r="RM357" s="223"/>
      <c r="RN357" s="223"/>
      <c r="RO357" s="223"/>
      <c r="RP357" s="223"/>
      <c r="RQ357" s="223"/>
      <c r="RR357" s="223"/>
      <c r="RS357" s="223"/>
      <c r="RT357" s="223"/>
      <c r="RU357" s="223"/>
      <c r="RV357" s="223"/>
      <c r="RW357" s="223"/>
      <c r="RX357" s="223"/>
      <c r="RY357" s="223"/>
      <c r="RZ357" s="223"/>
      <c r="SA357" s="223"/>
      <c r="SB357" s="223"/>
      <c r="SC357" s="223"/>
      <c r="SD357" s="223"/>
      <c r="SE357" s="223"/>
      <c r="SF357" s="223"/>
      <c r="SG357" s="223"/>
      <c r="SH357" s="223"/>
      <c r="SI357" s="223"/>
      <c r="SJ357" s="223"/>
      <c r="SK357" s="223"/>
      <c r="SL357" s="223"/>
      <c r="SM357" s="223"/>
      <c r="SN357" s="223"/>
      <c r="SO357" s="223"/>
      <c r="SP357" s="223"/>
      <c r="SQ357" s="223"/>
      <c r="SR357" s="223"/>
      <c r="SS357" s="223"/>
      <c r="ST357" s="223"/>
      <c r="SU357" s="223"/>
      <c r="SV357" s="223"/>
      <c r="SW357" s="223"/>
      <c r="SX357" s="223"/>
      <c r="SY357" s="223"/>
      <c r="SZ357" s="223"/>
      <c r="TA357" s="223"/>
      <c r="TB357" s="223"/>
      <c r="TC357" s="223"/>
      <c r="TD357" s="223"/>
      <c r="TE357" s="223"/>
      <c r="TF357" s="223"/>
      <c r="TG357" s="223"/>
      <c r="TH357" s="223"/>
      <c r="TI357" s="223"/>
      <c r="TJ357" s="223"/>
      <c r="TK357" s="223"/>
      <c r="TL357" s="223"/>
      <c r="TM357" s="223"/>
      <c r="TN357" s="223"/>
      <c r="TO357" s="223"/>
      <c r="TP357" s="223"/>
      <c r="TQ357" s="223"/>
      <c r="TR357" s="223"/>
      <c r="TS357" s="223"/>
      <c r="TT357" s="223"/>
      <c r="TU357" s="223"/>
      <c r="TV357" s="223"/>
      <c r="TW357" s="223"/>
      <c r="TX357" s="223"/>
      <c r="TY357" s="223"/>
      <c r="TZ357" s="223"/>
      <c r="UA357" s="223"/>
      <c r="UB357" s="223"/>
      <c r="UC357" s="223"/>
      <c r="UD357" s="223"/>
      <c r="UE357" s="223"/>
      <c r="UF357" s="223"/>
      <c r="UG357" s="223"/>
      <c r="UH357" s="223"/>
      <c r="UI357" s="223"/>
      <c r="UJ357" s="223"/>
      <c r="UK357" s="223"/>
      <c r="UL357" s="223"/>
      <c r="UM357" s="223"/>
      <c r="UN357" s="223"/>
      <c r="UO357" s="223"/>
      <c r="UP357" s="223"/>
      <c r="UQ357" s="223"/>
      <c r="UR357" s="223"/>
      <c r="US357" s="223"/>
      <c r="UT357" s="223"/>
      <c r="UU357" s="223"/>
      <c r="UV357" s="223"/>
      <c r="UW357" s="223"/>
      <c r="UX357" s="223"/>
      <c r="UY357" s="223"/>
      <c r="UZ357" s="223"/>
      <c r="VA357" s="223"/>
      <c r="VB357" s="223"/>
      <c r="VC357" s="223"/>
      <c r="VD357" s="223"/>
      <c r="VE357" s="223"/>
      <c r="VF357" s="223"/>
      <c r="VG357" s="223"/>
      <c r="VH357" s="223"/>
      <c r="VI357" s="223"/>
      <c r="VJ357" s="223"/>
      <c r="VK357" s="223"/>
      <c r="VL357" s="223"/>
      <c r="VM357" s="223"/>
      <c r="VN357" s="223"/>
      <c r="VO357" s="223"/>
      <c r="VP357" s="223"/>
      <c r="VQ357" s="223"/>
      <c r="VR357" s="223"/>
      <c r="VS357" s="223"/>
      <c r="VT357" s="223"/>
      <c r="VU357" s="223"/>
      <c r="VV357" s="223"/>
      <c r="VW357" s="223"/>
      <c r="VX357" s="223"/>
      <c r="VY357" s="223"/>
      <c r="VZ357" s="223"/>
      <c r="WA357" s="223"/>
      <c r="WB357" s="223"/>
      <c r="WC357" s="223"/>
      <c r="WD357" s="223"/>
      <c r="WE357" s="223"/>
      <c r="WF357" s="223"/>
      <c r="WG357" s="223"/>
      <c r="WH357" s="223"/>
      <c r="WI357" s="223"/>
      <c r="WJ357" s="223"/>
      <c r="WK357" s="223"/>
      <c r="WL357" s="223"/>
      <c r="WM357" s="223"/>
      <c r="WN357" s="223"/>
      <c r="WO357" s="223"/>
      <c r="WP357" s="223"/>
      <c r="WQ357" s="223"/>
      <c r="WR357" s="223"/>
      <c r="WS357" s="223"/>
      <c r="WT357" s="223"/>
      <c r="WU357" s="223"/>
      <c r="WV357" s="223"/>
      <c r="WW357" s="223"/>
      <c r="WX357" s="223"/>
      <c r="WY357" s="223"/>
      <c r="WZ357" s="223"/>
      <c r="XA357" s="223"/>
      <c r="XB357" s="223"/>
      <c r="XC357" s="223"/>
      <c r="XD357" s="223"/>
      <c r="XE357" s="223"/>
      <c r="XF357" s="223"/>
      <c r="XG357" s="223"/>
      <c r="XH357" s="223"/>
      <c r="XI357" s="223"/>
      <c r="XJ357" s="223"/>
      <c r="XK357" s="223"/>
      <c r="XL357" s="223"/>
      <c r="XM357" s="223"/>
      <c r="XN357" s="223"/>
      <c r="XO357" s="223"/>
      <c r="XP357" s="223"/>
      <c r="XQ357" s="223"/>
      <c r="XR357" s="223"/>
      <c r="XS357" s="223"/>
      <c r="XT357" s="223"/>
      <c r="XU357" s="223"/>
      <c r="XV357" s="223"/>
      <c r="XW357" s="223"/>
      <c r="XX357" s="223"/>
      <c r="XY357" s="223"/>
      <c r="XZ357" s="223"/>
      <c r="YA357" s="223"/>
      <c r="YB357" s="223"/>
      <c r="YC357" s="223"/>
      <c r="YD357" s="223"/>
      <c r="YE357" s="223"/>
      <c r="YF357" s="223"/>
      <c r="YG357" s="223"/>
      <c r="YH357" s="223"/>
      <c r="YI357" s="223"/>
      <c r="YJ357" s="223"/>
      <c r="YK357" s="223"/>
      <c r="YL357" s="223"/>
      <c r="YM357" s="223"/>
      <c r="YN357" s="223"/>
      <c r="YO357" s="223"/>
      <c r="YP357" s="223"/>
      <c r="YQ357" s="223"/>
      <c r="YR357" s="223"/>
      <c r="YS357" s="223"/>
      <c r="YT357" s="223"/>
      <c r="YU357" s="223"/>
      <c r="YV357" s="223"/>
      <c r="YW357" s="223"/>
      <c r="YX357" s="223"/>
      <c r="YY357" s="223"/>
      <c r="YZ357" s="223"/>
      <c r="ZA357" s="223"/>
      <c r="ZB357" s="223"/>
      <c r="ZC357" s="223"/>
      <c r="ZD357" s="223"/>
      <c r="ZE357" s="223"/>
      <c r="ZF357" s="223"/>
      <c r="ZG357" s="223"/>
      <c r="ZH357" s="223"/>
      <c r="ZI357" s="223"/>
      <c r="ZJ357" s="223"/>
      <c r="ZK357" s="223"/>
      <c r="ZL357" s="223"/>
      <c r="ZM357" s="223"/>
      <c r="ZN357" s="223"/>
      <c r="ZO357" s="223"/>
      <c r="ZP357" s="223"/>
      <c r="ZQ357" s="223"/>
      <c r="ZR357" s="223"/>
      <c r="ZS357" s="223"/>
      <c r="ZT357" s="223"/>
      <c r="ZU357" s="223"/>
      <c r="ZV357" s="223"/>
      <c r="ZW357" s="223"/>
      <c r="ZX357" s="223"/>
      <c r="ZY357" s="223"/>
      <c r="ZZ357" s="223"/>
      <c r="AAA357" s="223"/>
      <c r="AAB357" s="223"/>
      <c r="AAC357" s="223"/>
      <c r="AAD357" s="223"/>
      <c r="AAE357" s="223"/>
      <c r="AAF357" s="223"/>
      <c r="AAG357" s="223"/>
      <c r="AAH357" s="223"/>
      <c r="AAI357" s="223"/>
      <c r="AAJ357" s="223"/>
      <c r="AAK357" s="223"/>
      <c r="AAL357" s="223"/>
      <c r="AAM357" s="223"/>
      <c r="AAN357" s="223"/>
      <c r="AAO357" s="223"/>
      <c r="AAP357" s="223"/>
      <c r="AAQ357" s="223"/>
      <c r="AAR357" s="223"/>
      <c r="AAS357" s="223"/>
      <c r="AAT357" s="223"/>
      <c r="AAU357" s="223"/>
      <c r="AAV357" s="223"/>
      <c r="AAW357" s="223"/>
      <c r="AAX357" s="223"/>
      <c r="AAY357" s="223"/>
      <c r="AAZ357" s="223"/>
      <c r="ABA357" s="223"/>
      <c r="ABB357" s="223"/>
      <c r="ABC357" s="223"/>
      <c r="ABD357" s="223"/>
      <c r="ABE357" s="223"/>
      <c r="ABF357" s="223"/>
      <c r="ABG357" s="223"/>
      <c r="ABH357" s="223"/>
      <c r="ABI357" s="223"/>
      <c r="ABJ357" s="223"/>
      <c r="ABK357" s="223"/>
      <c r="ABL357" s="223"/>
      <c r="ABM357" s="223"/>
      <c r="ABN357" s="223"/>
      <c r="ABO357" s="223"/>
      <c r="ABP357" s="223"/>
      <c r="ABQ357" s="223"/>
      <c r="ABR357" s="223"/>
      <c r="ABS357" s="223"/>
      <c r="ABT357" s="223"/>
      <c r="ABU357" s="223"/>
      <c r="ABV357" s="223"/>
      <c r="ABW357" s="223"/>
      <c r="ABX357" s="223"/>
      <c r="ABY357" s="223"/>
      <c r="ABZ357" s="223"/>
      <c r="ACA357" s="223"/>
      <c r="ACB357" s="223"/>
      <c r="ACC357" s="223"/>
      <c r="ACD357" s="223"/>
      <c r="ACE357" s="223"/>
      <c r="ACF357" s="223"/>
      <c r="ACG357" s="223"/>
      <c r="ACH357" s="223"/>
      <c r="ACI357" s="223"/>
      <c r="ACJ357" s="223"/>
      <c r="ACK357" s="223"/>
      <c r="ACL357" s="223"/>
      <c r="ACM357" s="223"/>
      <c r="ACN357" s="223"/>
      <c r="ACO357" s="223"/>
      <c r="ACP357" s="223"/>
      <c r="ACQ357" s="223"/>
      <c r="ACR357" s="223"/>
      <c r="ACS357" s="223"/>
      <c r="ACT357" s="223"/>
      <c r="ACU357" s="223"/>
      <c r="ACV357" s="223"/>
      <c r="ACW357" s="223"/>
      <c r="ACX357" s="223"/>
      <c r="ACY357" s="223"/>
      <c r="ACZ357" s="223"/>
      <c r="ADA357" s="223"/>
      <c r="ADB357" s="223"/>
      <c r="ADC357" s="223"/>
      <c r="ADD357" s="223"/>
      <c r="ADE357" s="223"/>
      <c r="ADF357" s="223"/>
      <c r="ADG357" s="223"/>
      <c r="ADH357" s="223"/>
      <c r="ADI357" s="223"/>
      <c r="ADJ357" s="223"/>
      <c r="ADK357" s="223"/>
      <c r="ADL357" s="223"/>
      <c r="ADM357" s="223"/>
      <c r="ADN357" s="223"/>
      <c r="ADO357" s="223"/>
      <c r="ADP357" s="223"/>
      <c r="ADQ357" s="223"/>
      <c r="ADR357" s="223"/>
      <c r="ADS357" s="223"/>
      <c r="ADT357" s="223"/>
      <c r="ADU357" s="223"/>
      <c r="ADV357" s="223"/>
      <c r="ADW357" s="223"/>
      <c r="ADX357" s="223"/>
      <c r="ADY357" s="223"/>
      <c r="ADZ357" s="223"/>
      <c r="AEA357" s="223"/>
      <c r="AEB357" s="223"/>
      <c r="AEC357" s="223"/>
      <c r="AED357" s="223"/>
      <c r="AEE357" s="223"/>
      <c r="AEF357" s="223"/>
      <c r="AEG357" s="223"/>
      <c r="AEH357" s="223"/>
      <c r="AEI357" s="223"/>
      <c r="AEJ357" s="223"/>
      <c r="AEK357" s="223"/>
      <c r="AEL357" s="223"/>
      <c r="AEM357" s="223"/>
      <c r="AEN357" s="223"/>
      <c r="AEO357" s="223"/>
      <c r="AEP357" s="223"/>
      <c r="AEQ357" s="223"/>
      <c r="AER357" s="223"/>
      <c r="AES357" s="223"/>
      <c r="AET357" s="223"/>
      <c r="AEU357" s="223"/>
      <c r="AEV357" s="223"/>
      <c r="AEW357" s="223"/>
      <c r="AEX357" s="223"/>
      <c r="AEY357" s="223"/>
      <c r="AEZ357" s="223"/>
      <c r="AFA357" s="223"/>
      <c r="AFB357" s="223"/>
      <c r="AFC357" s="223"/>
      <c r="AFD357" s="223"/>
      <c r="AFE357" s="223"/>
      <c r="AFF357" s="223"/>
      <c r="AFG357" s="223"/>
      <c r="AFH357" s="223"/>
      <c r="AFI357" s="223"/>
      <c r="AFJ357" s="223"/>
      <c r="AFK357" s="223"/>
      <c r="AFL357" s="223"/>
      <c r="AFM357" s="223"/>
      <c r="AFN357" s="223"/>
      <c r="AFO357" s="223"/>
      <c r="AFP357" s="223"/>
      <c r="AFQ357" s="223"/>
      <c r="AFR357" s="223"/>
      <c r="AFS357" s="223"/>
      <c r="AFT357" s="223"/>
      <c r="AFU357" s="223"/>
      <c r="AFV357" s="223"/>
      <c r="AFW357" s="223"/>
      <c r="AFX357" s="223"/>
      <c r="AFY357" s="223"/>
      <c r="AFZ357" s="223"/>
      <c r="AGA357" s="223"/>
      <c r="AGB357" s="223"/>
      <c r="AGC357" s="223"/>
      <c r="AGD357" s="223"/>
      <c r="AGE357" s="223"/>
      <c r="AGF357" s="223"/>
      <c r="AGG357" s="223"/>
      <c r="AGH357" s="223"/>
      <c r="AGI357" s="223"/>
      <c r="AGJ357" s="223"/>
      <c r="AGK357" s="223"/>
      <c r="AGL357" s="223"/>
      <c r="AGM357" s="223"/>
      <c r="AGN357" s="223"/>
      <c r="AGO357" s="223"/>
      <c r="AGP357" s="223"/>
      <c r="AGQ357" s="223"/>
      <c r="AGR357" s="223"/>
      <c r="AGS357" s="223"/>
      <c r="AGT357" s="223"/>
      <c r="AGU357" s="223"/>
      <c r="AGV357" s="223"/>
      <c r="AGW357" s="223"/>
      <c r="AGX357" s="223"/>
      <c r="AGY357" s="223"/>
      <c r="AGZ357" s="223"/>
      <c r="AHA357" s="223"/>
      <c r="AHB357" s="223"/>
      <c r="AHC357" s="223"/>
      <c r="AHD357" s="223"/>
      <c r="AHE357" s="223"/>
      <c r="AHF357" s="223"/>
      <c r="AHG357" s="223"/>
      <c r="AHH357" s="223"/>
      <c r="AHI357" s="223"/>
      <c r="AHJ357" s="223"/>
      <c r="AHK357" s="223"/>
      <c r="AHL357" s="223"/>
      <c r="AHM357" s="223"/>
      <c r="AHN357" s="223"/>
      <c r="AHO357" s="223"/>
      <c r="AHP357" s="223"/>
      <c r="AHQ357" s="223"/>
      <c r="AHR357" s="223"/>
      <c r="AHS357" s="223"/>
      <c r="AHT357" s="223"/>
      <c r="AHU357" s="223"/>
      <c r="AHV357" s="223"/>
      <c r="AHW357" s="223"/>
      <c r="AHX357" s="223"/>
      <c r="AHY357" s="223"/>
      <c r="AHZ357" s="223"/>
      <c r="AIA357" s="223"/>
      <c r="AIB357" s="223"/>
      <c r="AIC357" s="223"/>
      <c r="AID357" s="223"/>
      <c r="AIE357" s="223"/>
      <c r="AIF357" s="223"/>
      <c r="AIG357" s="223"/>
      <c r="AIH357" s="223"/>
      <c r="AII357" s="223"/>
      <c r="AIJ357" s="223"/>
      <c r="AIK357" s="223"/>
      <c r="AIL357" s="223"/>
      <c r="AIM357" s="223"/>
      <c r="AIN357" s="223"/>
      <c r="AIO357" s="223"/>
      <c r="AIP357" s="223"/>
      <c r="AIQ357" s="223"/>
      <c r="AIR357" s="223"/>
      <c r="AIS357" s="223"/>
      <c r="AIT357" s="223"/>
      <c r="AIU357" s="223"/>
      <c r="AIV357" s="223"/>
      <c r="AIW357" s="223"/>
      <c r="AIX357" s="223"/>
      <c r="AIY357" s="223"/>
      <c r="AIZ357" s="223"/>
      <c r="AJA357" s="223"/>
      <c r="AJB357" s="223"/>
      <c r="AJC357" s="223"/>
      <c r="AJD357" s="223"/>
      <c r="AJE357" s="223"/>
      <c r="AJF357" s="223"/>
      <c r="AJG357" s="223"/>
      <c r="AJH357" s="223"/>
      <c r="AJI357" s="223"/>
      <c r="AJJ357" s="223"/>
      <c r="AJK357" s="223"/>
      <c r="AJL357" s="223"/>
      <c r="AJM357" s="223"/>
      <c r="AJN357" s="223"/>
      <c r="AJO357" s="223"/>
      <c r="AJP357" s="223"/>
      <c r="AJQ357" s="223"/>
      <c r="AJR357" s="223"/>
      <c r="AJS357" s="223"/>
      <c r="AJT357" s="223"/>
      <c r="AJU357" s="223"/>
      <c r="AJV357" s="223"/>
      <c r="AJW357" s="223"/>
      <c r="AJX357" s="223"/>
      <c r="AJY357" s="223"/>
      <c r="AJZ357" s="223"/>
      <c r="AKA357" s="223"/>
      <c r="AKB357" s="223"/>
      <c r="AKC357" s="223"/>
      <c r="AKD357" s="223"/>
      <c r="AKE357" s="223"/>
      <c r="AKF357" s="223"/>
      <c r="AKG357" s="223"/>
      <c r="AKH357" s="223"/>
      <c r="AKI357" s="223"/>
      <c r="AKJ357" s="223"/>
      <c r="AKK357" s="223"/>
      <c r="AKL357" s="223"/>
      <c r="AKM357" s="223"/>
      <c r="AKN357" s="223"/>
      <c r="AKO357" s="223"/>
      <c r="AKP357" s="223"/>
      <c r="AKQ357" s="223"/>
      <c r="AKR357" s="223"/>
      <c r="AKS357" s="223"/>
      <c r="AKT357" s="223"/>
      <c r="AKU357" s="223"/>
      <c r="AKV357" s="223"/>
      <c r="AKW357" s="223"/>
      <c r="AKX357" s="223"/>
      <c r="AKY357" s="223"/>
      <c r="AKZ357" s="223"/>
      <c r="ALA357" s="223"/>
      <c r="ALB357" s="223"/>
      <c r="ALC357" s="223"/>
      <c r="ALD357" s="223"/>
      <c r="ALE357" s="223"/>
      <c r="ALF357" s="223"/>
      <c r="ALG357" s="223"/>
      <c r="ALH357" s="223"/>
      <c r="ALI357" s="223"/>
      <c r="ALJ357" s="223"/>
      <c r="ALK357" s="223"/>
      <c r="ALL357" s="223"/>
      <c r="ALM357" s="223"/>
      <c r="ALN357" s="223"/>
      <c r="ALO357" s="223"/>
      <c r="ALP357" s="223"/>
      <c r="ALQ357" s="223"/>
      <c r="ALR357" s="223"/>
      <c r="ALS357" s="223"/>
      <c r="ALT357" s="223"/>
    </row>
    <row r="358" s="193" customFormat="true" ht="12.65" hidden="false" customHeight="false" outlineLevel="0" collapsed="false">
      <c r="A358" s="224" t="s">
        <v>496</v>
      </c>
      <c r="B358" s="224" t="s">
        <v>539</v>
      </c>
      <c r="C358" s="224" t="s">
        <v>216</v>
      </c>
      <c r="D358" s="224" t="s">
        <v>217</v>
      </c>
      <c r="E358" s="224" t="s">
        <v>218</v>
      </c>
      <c r="F358" s="224" t="s">
        <v>219</v>
      </c>
      <c r="G358" s="224" t="s">
        <v>220</v>
      </c>
      <c r="H358" s="224" t="s">
        <v>221</v>
      </c>
      <c r="I358" s="223"/>
      <c r="J358" s="223"/>
      <c r="K358" s="223"/>
      <c r="L358" s="223"/>
      <c r="M358" s="223"/>
      <c r="N358" s="223"/>
      <c r="O358" s="223"/>
      <c r="P358" s="223"/>
      <c r="Q358" s="223"/>
      <c r="R358" s="223"/>
      <c r="S358" s="223"/>
      <c r="T358" s="223"/>
      <c r="U358" s="223"/>
      <c r="V358" s="223"/>
      <c r="W358" s="223"/>
      <c r="X358" s="223"/>
      <c r="Y358" s="223"/>
      <c r="Z358" s="223"/>
      <c r="AA358" s="223"/>
      <c r="AB358" s="223"/>
      <c r="AC358" s="223"/>
      <c r="AD358" s="223"/>
      <c r="AE358" s="223"/>
      <c r="AF358" s="223"/>
      <c r="AG358" s="223"/>
      <c r="AH358" s="223"/>
      <c r="AI358" s="223"/>
      <c r="AJ358" s="223"/>
      <c r="AK358" s="223"/>
      <c r="AL358" s="223"/>
      <c r="AM358" s="223"/>
      <c r="AN358" s="223"/>
      <c r="AO358" s="223"/>
      <c r="AP358" s="223"/>
      <c r="AQ358" s="223"/>
      <c r="AR358" s="223"/>
      <c r="AS358" s="223"/>
      <c r="AT358" s="223"/>
      <c r="AU358" s="223"/>
      <c r="AV358" s="223"/>
      <c r="AW358" s="223"/>
      <c r="AX358" s="223"/>
      <c r="AY358" s="223"/>
      <c r="AZ358" s="223"/>
      <c r="BA358" s="223"/>
      <c r="BB358" s="223"/>
      <c r="BC358" s="223"/>
      <c r="BD358" s="223"/>
      <c r="BE358" s="223"/>
      <c r="BF358" s="223"/>
      <c r="BG358" s="223"/>
      <c r="BH358" s="223"/>
      <c r="BI358" s="223"/>
      <c r="BJ358" s="223"/>
      <c r="BK358" s="223"/>
      <c r="BL358" s="223"/>
      <c r="BM358" s="223"/>
      <c r="BN358" s="223"/>
      <c r="BO358" s="223"/>
      <c r="BP358" s="223"/>
      <c r="BQ358" s="223"/>
      <c r="BR358" s="223"/>
      <c r="BS358" s="223"/>
      <c r="BT358" s="223"/>
      <c r="BU358" s="223"/>
      <c r="BV358" s="223"/>
      <c r="BW358" s="223"/>
      <c r="BX358" s="223"/>
      <c r="BY358" s="223"/>
      <c r="BZ358" s="223"/>
      <c r="CA358" s="223"/>
      <c r="CB358" s="223"/>
      <c r="CC358" s="223"/>
      <c r="CD358" s="223"/>
      <c r="CE358" s="223"/>
      <c r="CF358" s="223"/>
      <c r="CG358" s="223"/>
      <c r="CH358" s="223"/>
      <c r="CI358" s="223"/>
      <c r="CJ358" s="223"/>
      <c r="CK358" s="223"/>
      <c r="CL358" s="223"/>
      <c r="CM358" s="223"/>
      <c r="CN358" s="223"/>
      <c r="CO358" s="223"/>
      <c r="CP358" s="223"/>
      <c r="CQ358" s="223"/>
      <c r="CR358" s="223"/>
      <c r="CS358" s="223"/>
      <c r="CT358" s="223"/>
      <c r="CU358" s="223"/>
      <c r="CV358" s="223"/>
      <c r="CW358" s="223"/>
      <c r="CX358" s="223"/>
      <c r="CY358" s="223"/>
      <c r="CZ358" s="223"/>
      <c r="DA358" s="223"/>
      <c r="DB358" s="223"/>
      <c r="DC358" s="223"/>
      <c r="DD358" s="223"/>
      <c r="DE358" s="223"/>
      <c r="DF358" s="223"/>
      <c r="DG358" s="223"/>
      <c r="DH358" s="223"/>
      <c r="DI358" s="223"/>
      <c r="DJ358" s="223"/>
      <c r="DK358" s="223"/>
      <c r="DL358" s="223"/>
      <c r="DM358" s="223"/>
      <c r="DN358" s="223"/>
      <c r="DO358" s="223"/>
      <c r="DP358" s="223"/>
      <c r="DQ358" s="223"/>
      <c r="DR358" s="223"/>
      <c r="DS358" s="223"/>
      <c r="DT358" s="223"/>
      <c r="DU358" s="223"/>
      <c r="DV358" s="223"/>
      <c r="DW358" s="223"/>
      <c r="DX358" s="223"/>
      <c r="DY358" s="223"/>
      <c r="DZ358" s="223"/>
      <c r="EA358" s="223"/>
      <c r="EB358" s="223"/>
      <c r="EC358" s="223"/>
      <c r="ED358" s="223"/>
      <c r="EE358" s="223"/>
      <c r="EF358" s="223"/>
      <c r="EG358" s="223"/>
      <c r="EH358" s="223"/>
      <c r="EI358" s="223"/>
      <c r="EJ358" s="223"/>
      <c r="EK358" s="223"/>
      <c r="EL358" s="223"/>
      <c r="EM358" s="223"/>
      <c r="EN358" s="223"/>
      <c r="EO358" s="223"/>
      <c r="EP358" s="223"/>
      <c r="EQ358" s="223"/>
      <c r="ER358" s="223"/>
      <c r="ES358" s="223"/>
      <c r="ET358" s="223"/>
      <c r="EU358" s="223"/>
      <c r="EV358" s="223"/>
      <c r="EW358" s="223"/>
      <c r="EX358" s="223"/>
      <c r="EY358" s="223"/>
      <c r="EZ358" s="223"/>
      <c r="FA358" s="223"/>
      <c r="FB358" s="223"/>
      <c r="FC358" s="223"/>
      <c r="FD358" s="223"/>
      <c r="FE358" s="223"/>
      <c r="FF358" s="223"/>
      <c r="FG358" s="223"/>
      <c r="FH358" s="223"/>
      <c r="FI358" s="223"/>
      <c r="FJ358" s="223"/>
      <c r="FK358" s="223"/>
      <c r="FL358" s="223"/>
      <c r="FM358" s="223"/>
      <c r="FN358" s="223"/>
      <c r="FO358" s="223"/>
      <c r="FP358" s="223"/>
      <c r="FQ358" s="223"/>
      <c r="FR358" s="223"/>
      <c r="FS358" s="223"/>
      <c r="FT358" s="223"/>
      <c r="FU358" s="223"/>
      <c r="FV358" s="223"/>
      <c r="FW358" s="223"/>
      <c r="FX358" s="223"/>
      <c r="FY358" s="223"/>
      <c r="FZ358" s="223"/>
      <c r="GA358" s="223"/>
      <c r="GB358" s="223"/>
      <c r="GC358" s="223"/>
      <c r="GD358" s="223"/>
      <c r="GE358" s="223"/>
      <c r="GF358" s="223"/>
      <c r="GG358" s="223"/>
      <c r="GH358" s="223"/>
      <c r="GI358" s="223"/>
      <c r="GJ358" s="223"/>
      <c r="GK358" s="223"/>
      <c r="GL358" s="223"/>
      <c r="GM358" s="223"/>
      <c r="GN358" s="223"/>
      <c r="GO358" s="223"/>
      <c r="GP358" s="223"/>
      <c r="GQ358" s="223"/>
      <c r="GR358" s="223"/>
      <c r="GS358" s="223"/>
      <c r="GT358" s="223"/>
      <c r="GU358" s="223"/>
      <c r="GV358" s="223"/>
      <c r="GW358" s="223"/>
      <c r="GX358" s="223"/>
      <c r="GY358" s="223"/>
      <c r="GZ358" s="223"/>
      <c r="HA358" s="223"/>
      <c r="HB358" s="223"/>
      <c r="HC358" s="223"/>
      <c r="HD358" s="223"/>
      <c r="HE358" s="223"/>
      <c r="HF358" s="223"/>
      <c r="HG358" s="223"/>
      <c r="HH358" s="223"/>
      <c r="HI358" s="223"/>
      <c r="HJ358" s="223"/>
      <c r="HK358" s="223"/>
      <c r="HL358" s="223"/>
      <c r="HM358" s="223"/>
      <c r="HN358" s="223"/>
      <c r="HO358" s="223"/>
      <c r="HP358" s="223"/>
      <c r="HQ358" s="223"/>
      <c r="HR358" s="223"/>
      <c r="HS358" s="223"/>
      <c r="HT358" s="223"/>
      <c r="HU358" s="223"/>
      <c r="HV358" s="223"/>
      <c r="HW358" s="223"/>
      <c r="HX358" s="223"/>
      <c r="HY358" s="223"/>
      <c r="HZ358" s="223"/>
      <c r="IA358" s="223"/>
      <c r="IB358" s="223"/>
      <c r="IC358" s="223"/>
      <c r="ID358" s="223"/>
      <c r="IE358" s="223"/>
      <c r="IF358" s="223"/>
      <c r="IG358" s="223"/>
      <c r="IH358" s="223"/>
      <c r="II358" s="223"/>
      <c r="IJ358" s="223"/>
      <c r="IK358" s="223"/>
      <c r="IL358" s="223"/>
      <c r="IM358" s="223"/>
      <c r="IN358" s="223"/>
      <c r="IO358" s="223"/>
      <c r="IP358" s="223"/>
      <c r="IQ358" s="223"/>
      <c r="IR358" s="223"/>
      <c r="IS358" s="223"/>
      <c r="IT358" s="223"/>
      <c r="IU358" s="223"/>
      <c r="IV358" s="223"/>
      <c r="IW358" s="223"/>
      <c r="IX358" s="223"/>
      <c r="IY358" s="223"/>
      <c r="IZ358" s="223"/>
      <c r="JA358" s="223"/>
      <c r="JB358" s="223"/>
      <c r="JC358" s="223"/>
      <c r="JD358" s="223"/>
      <c r="JE358" s="223"/>
      <c r="JF358" s="223"/>
      <c r="JG358" s="223"/>
      <c r="JH358" s="223"/>
      <c r="JI358" s="223"/>
      <c r="JJ358" s="223"/>
      <c r="JK358" s="223"/>
      <c r="JL358" s="223"/>
      <c r="JM358" s="223"/>
      <c r="JN358" s="223"/>
      <c r="JO358" s="223"/>
      <c r="JP358" s="223"/>
      <c r="JQ358" s="223"/>
      <c r="JR358" s="223"/>
      <c r="JS358" s="223"/>
      <c r="JT358" s="223"/>
      <c r="JU358" s="223"/>
      <c r="JV358" s="223"/>
      <c r="JW358" s="223"/>
      <c r="JX358" s="223"/>
      <c r="JY358" s="223"/>
      <c r="JZ358" s="223"/>
      <c r="KA358" s="223"/>
      <c r="KB358" s="223"/>
      <c r="KC358" s="223"/>
      <c r="KD358" s="223"/>
      <c r="KE358" s="223"/>
      <c r="KF358" s="223"/>
      <c r="KG358" s="223"/>
      <c r="KH358" s="223"/>
      <c r="KI358" s="223"/>
      <c r="KJ358" s="223"/>
      <c r="KK358" s="223"/>
      <c r="KL358" s="223"/>
      <c r="KM358" s="223"/>
      <c r="KN358" s="223"/>
      <c r="KO358" s="223"/>
      <c r="KP358" s="223"/>
      <c r="KQ358" s="223"/>
      <c r="KR358" s="223"/>
      <c r="KS358" s="223"/>
      <c r="KT358" s="223"/>
      <c r="KU358" s="223"/>
      <c r="KV358" s="223"/>
      <c r="KW358" s="223"/>
      <c r="KX358" s="223"/>
      <c r="KY358" s="223"/>
      <c r="KZ358" s="223"/>
      <c r="LA358" s="223"/>
      <c r="LB358" s="223"/>
      <c r="LC358" s="223"/>
      <c r="LD358" s="223"/>
      <c r="LE358" s="223"/>
      <c r="LF358" s="223"/>
      <c r="LG358" s="223"/>
      <c r="LH358" s="223"/>
      <c r="LI358" s="223"/>
      <c r="LJ358" s="223"/>
      <c r="LK358" s="223"/>
      <c r="LL358" s="223"/>
      <c r="LM358" s="223"/>
      <c r="LN358" s="223"/>
      <c r="LO358" s="223"/>
      <c r="LP358" s="223"/>
      <c r="LQ358" s="223"/>
      <c r="LR358" s="223"/>
      <c r="LS358" s="223"/>
      <c r="LT358" s="223"/>
      <c r="LU358" s="223"/>
      <c r="LV358" s="223"/>
      <c r="LW358" s="223"/>
      <c r="LX358" s="223"/>
      <c r="LY358" s="223"/>
      <c r="LZ358" s="223"/>
      <c r="MA358" s="223"/>
      <c r="MB358" s="223"/>
      <c r="MC358" s="223"/>
      <c r="MD358" s="223"/>
      <c r="ME358" s="223"/>
      <c r="MF358" s="223"/>
      <c r="MG358" s="223"/>
      <c r="MH358" s="223"/>
      <c r="MI358" s="223"/>
      <c r="MJ358" s="223"/>
      <c r="MK358" s="223"/>
      <c r="ML358" s="223"/>
      <c r="MM358" s="223"/>
      <c r="MN358" s="223"/>
      <c r="MO358" s="223"/>
      <c r="MP358" s="223"/>
      <c r="MQ358" s="223"/>
      <c r="MR358" s="223"/>
      <c r="MS358" s="223"/>
      <c r="MT358" s="223"/>
      <c r="MU358" s="223"/>
      <c r="MV358" s="223"/>
      <c r="MW358" s="223"/>
      <c r="MX358" s="223"/>
      <c r="MY358" s="223"/>
      <c r="MZ358" s="223"/>
      <c r="NA358" s="223"/>
      <c r="NB358" s="223"/>
      <c r="NC358" s="223"/>
      <c r="ND358" s="223"/>
      <c r="NE358" s="223"/>
      <c r="NF358" s="223"/>
      <c r="NG358" s="223"/>
      <c r="NH358" s="223"/>
      <c r="NI358" s="223"/>
      <c r="NJ358" s="223"/>
      <c r="NK358" s="223"/>
      <c r="NL358" s="223"/>
      <c r="NM358" s="223"/>
      <c r="NN358" s="223"/>
      <c r="NO358" s="223"/>
      <c r="NP358" s="223"/>
      <c r="NQ358" s="223"/>
      <c r="NR358" s="223"/>
      <c r="NS358" s="223"/>
      <c r="NT358" s="223"/>
      <c r="NU358" s="223"/>
      <c r="NV358" s="223"/>
      <c r="NW358" s="223"/>
      <c r="NX358" s="223"/>
      <c r="NY358" s="223"/>
      <c r="NZ358" s="223"/>
      <c r="OA358" s="223"/>
      <c r="OB358" s="223"/>
      <c r="OC358" s="223"/>
      <c r="OD358" s="223"/>
      <c r="OE358" s="223"/>
      <c r="OF358" s="223"/>
      <c r="OG358" s="223"/>
      <c r="OH358" s="223"/>
      <c r="OI358" s="223"/>
      <c r="OJ358" s="223"/>
      <c r="OK358" s="223"/>
      <c r="OL358" s="223"/>
      <c r="OM358" s="223"/>
      <c r="ON358" s="223"/>
      <c r="OO358" s="223"/>
      <c r="OP358" s="223"/>
      <c r="OQ358" s="223"/>
      <c r="OR358" s="223"/>
      <c r="OS358" s="223"/>
      <c r="OT358" s="223"/>
      <c r="OU358" s="223"/>
      <c r="OV358" s="223"/>
      <c r="OW358" s="223"/>
      <c r="OX358" s="223"/>
      <c r="OY358" s="223"/>
      <c r="OZ358" s="223"/>
      <c r="PA358" s="223"/>
      <c r="PB358" s="223"/>
      <c r="PC358" s="223"/>
      <c r="PD358" s="223"/>
      <c r="PE358" s="223"/>
      <c r="PF358" s="223"/>
      <c r="PG358" s="223"/>
      <c r="PH358" s="223"/>
      <c r="PI358" s="223"/>
      <c r="PJ358" s="223"/>
      <c r="PK358" s="223"/>
      <c r="PL358" s="223"/>
      <c r="PM358" s="223"/>
      <c r="PN358" s="223"/>
      <c r="PO358" s="223"/>
      <c r="PP358" s="223"/>
      <c r="PQ358" s="223"/>
      <c r="PR358" s="223"/>
      <c r="PS358" s="223"/>
      <c r="PT358" s="223"/>
      <c r="PU358" s="223"/>
      <c r="PV358" s="223"/>
      <c r="PW358" s="223"/>
      <c r="PX358" s="223"/>
      <c r="PY358" s="223"/>
      <c r="PZ358" s="223"/>
      <c r="QA358" s="223"/>
      <c r="QB358" s="223"/>
      <c r="QC358" s="223"/>
      <c r="QD358" s="223"/>
      <c r="QE358" s="223"/>
      <c r="QF358" s="223"/>
      <c r="QG358" s="223"/>
      <c r="QH358" s="223"/>
      <c r="QI358" s="223"/>
      <c r="QJ358" s="223"/>
      <c r="QK358" s="223"/>
      <c r="QL358" s="223"/>
      <c r="QM358" s="223"/>
      <c r="QN358" s="223"/>
      <c r="QO358" s="223"/>
      <c r="QP358" s="223"/>
      <c r="QQ358" s="223"/>
      <c r="QR358" s="223"/>
      <c r="QS358" s="223"/>
      <c r="QT358" s="223"/>
      <c r="QU358" s="223"/>
      <c r="QV358" s="223"/>
      <c r="QW358" s="223"/>
      <c r="QX358" s="223"/>
      <c r="QY358" s="223"/>
      <c r="QZ358" s="223"/>
      <c r="RA358" s="223"/>
      <c r="RB358" s="223"/>
      <c r="RC358" s="223"/>
      <c r="RD358" s="223"/>
      <c r="RE358" s="223"/>
      <c r="RF358" s="223"/>
      <c r="RG358" s="223"/>
      <c r="RH358" s="223"/>
      <c r="RI358" s="223"/>
      <c r="RJ358" s="223"/>
      <c r="RK358" s="223"/>
      <c r="RL358" s="223"/>
      <c r="RM358" s="223"/>
      <c r="RN358" s="223"/>
      <c r="RO358" s="223"/>
      <c r="RP358" s="223"/>
      <c r="RQ358" s="223"/>
      <c r="RR358" s="223"/>
      <c r="RS358" s="223"/>
      <c r="RT358" s="223"/>
      <c r="RU358" s="223"/>
      <c r="RV358" s="223"/>
      <c r="RW358" s="223"/>
      <c r="RX358" s="223"/>
      <c r="RY358" s="223"/>
      <c r="RZ358" s="223"/>
      <c r="SA358" s="223"/>
      <c r="SB358" s="223"/>
      <c r="SC358" s="223"/>
      <c r="SD358" s="223"/>
      <c r="SE358" s="223"/>
      <c r="SF358" s="223"/>
      <c r="SG358" s="223"/>
      <c r="SH358" s="223"/>
      <c r="SI358" s="223"/>
      <c r="SJ358" s="223"/>
      <c r="SK358" s="223"/>
      <c r="SL358" s="223"/>
      <c r="SM358" s="223"/>
      <c r="SN358" s="223"/>
      <c r="SO358" s="223"/>
      <c r="SP358" s="223"/>
      <c r="SQ358" s="223"/>
      <c r="SR358" s="223"/>
      <c r="SS358" s="223"/>
      <c r="ST358" s="223"/>
      <c r="SU358" s="223"/>
      <c r="SV358" s="223"/>
      <c r="SW358" s="223"/>
      <c r="SX358" s="223"/>
      <c r="SY358" s="223"/>
      <c r="SZ358" s="223"/>
      <c r="TA358" s="223"/>
      <c r="TB358" s="223"/>
      <c r="TC358" s="223"/>
      <c r="TD358" s="223"/>
      <c r="TE358" s="223"/>
      <c r="TF358" s="223"/>
      <c r="TG358" s="223"/>
      <c r="TH358" s="223"/>
      <c r="TI358" s="223"/>
      <c r="TJ358" s="223"/>
      <c r="TK358" s="223"/>
      <c r="TL358" s="223"/>
      <c r="TM358" s="223"/>
      <c r="TN358" s="223"/>
      <c r="TO358" s="223"/>
      <c r="TP358" s="223"/>
      <c r="TQ358" s="223"/>
      <c r="TR358" s="223"/>
      <c r="TS358" s="223"/>
      <c r="TT358" s="223"/>
      <c r="TU358" s="223"/>
      <c r="TV358" s="223"/>
      <c r="TW358" s="223"/>
      <c r="TX358" s="223"/>
      <c r="TY358" s="223"/>
      <c r="TZ358" s="223"/>
      <c r="UA358" s="223"/>
      <c r="UB358" s="223"/>
      <c r="UC358" s="223"/>
      <c r="UD358" s="223"/>
      <c r="UE358" s="223"/>
      <c r="UF358" s="223"/>
      <c r="UG358" s="223"/>
      <c r="UH358" s="223"/>
      <c r="UI358" s="223"/>
      <c r="UJ358" s="223"/>
      <c r="UK358" s="223"/>
      <c r="UL358" s="223"/>
      <c r="UM358" s="223"/>
      <c r="UN358" s="223"/>
      <c r="UO358" s="223"/>
      <c r="UP358" s="223"/>
      <c r="UQ358" s="223"/>
      <c r="UR358" s="223"/>
      <c r="US358" s="223"/>
      <c r="UT358" s="223"/>
      <c r="UU358" s="223"/>
      <c r="UV358" s="223"/>
      <c r="UW358" s="223"/>
      <c r="UX358" s="223"/>
      <c r="UY358" s="223"/>
      <c r="UZ358" s="223"/>
      <c r="VA358" s="223"/>
      <c r="VB358" s="223"/>
      <c r="VC358" s="223"/>
      <c r="VD358" s="223"/>
      <c r="VE358" s="223"/>
      <c r="VF358" s="223"/>
      <c r="VG358" s="223"/>
      <c r="VH358" s="223"/>
      <c r="VI358" s="223"/>
      <c r="VJ358" s="223"/>
      <c r="VK358" s="223"/>
      <c r="VL358" s="223"/>
      <c r="VM358" s="223"/>
      <c r="VN358" s="223"/>
      <c r="VO358" s="223"/>
      <c r="VP358" s="223"/>
      <c r="VQ358" s="223"/>
      <c r="VR358" s="223"/>
      <c r="VS358" s="223"/>
      <c r="VT358" s="223"/>
      <c r="VU358" s="223"/>
      <c r="VV358" s="223"/>
      <c r="VW358" s="223"/>
      <c r="VX358" s="223"/>
      <c r="VY358" s="223"/>
      <c r="VZ358" s="223"/>
      <c r="WA358" s="223"/>
      <c r="WB358" s="223"/>
      <c r="WC358" s="223"/>
      <c r="WD358" s="223"/>
      <c r="WE358" s="223"/>
      <c r="WF358" s="223"/>
      <c r="WG358" s="223"/>
      <c r="WH358" s="223"/>
      <c r="WI358" s="223"/>
      <c r="WJ358" s="223"/>
      <c r="WK358" s="223"/>
      <c r="WL358" s="223"/>
      <c r="WM358" s="223"/>
      <c r="WN358" s="223"/>
      <c r="WO358" s="223"/>
      <c r="WP358" s="223"/>
      <c r="WQ358" s="223"/>
      <c r="WR358" s="223"/>
      <c r="WS358" s="223"/>
      <c r="WT358" s="223"/>
      <c r="WU358" s="223"/>
      <c r="WV358" s="223"/>
      <c r="WW358" s="223"/>
      <c r="WX358" s="223"/>
      <c r="WY358" s="223"/>
      <c r="WZ358" s="223"/>
      <c r="XA358" s="223"/>
      <c r="XB358" s="223"/>
      <c r="XC358" s="223"/>
      <c r="XD358" s="223"/>
      <c r="XE358" s="223"/>
      <c r="XF358" s="223"/>
      <c r="XG358" s="223"/>
      <c r="XH358" s="223"/>
      <c r="XI358" s="223"/>
      <c r="XJ358" s="223"/>
      <c r="XK358" s="223"/>
      <c r="XL358" s="223"/>
      <c r="XM358" s="223"/>
      <c r="XN358" s="223"/>
      <c r="XO358" s="223"/>
      <c r="XP358" s="223"/>
      <c r="XQ358" s="223"/>
      <c r="XR358" s="223"/>
      <c r="XS358" s="223"/>
      <c r="XT358" s="223"/>
      <c r="XU358" s="223"/>
      <c r="XV358" s="223"/>
      <c r="XW358" s="223"/>
      <c r="XX358" s="223"/>
      <c r="XY358" s="223"/>
      <c r="XZ358" s="223"/>
      <c r="YA358" s="223"/>
      <c r="YB358" s="223"/>
      <c r="YC358" s="223"/>
      <c r="YD358" s="223"/>
      <c r="YE358" s="223"/>
      <c r="YF358" s="223"/>
      <c r="YG358" s="223"/>
      <c r="YH358" s="223"/>
      <c r="YI358" s="223"/>
      <c r="YJ358" s="223"/>
      <c r="YK358" s="223"/>
      <c r="YL358" s="223"/>
      <c r="YM358" s="223"/>
      <c r="YN358" s="223"/>
      <c r="YO358" s="223"/>
      <c r="YP358" s="223"/>
      <c r="YQ358" s="223"/>
      <c r="YR358" s="223"/>
      <c r="YS358" s="223"/>
      <c r="YT358" s="223"/>
      <c r="YU358" s="223"/>
      <c r="YV358" s="223"/>
      <c r="YW358" s="223"/>
      <c r="YX358" s="223"/>
      <c r="YY358" s="223"/>
      <c r="YZ358" s="223"/>
      <c r="ZA358" s="223"/>
      <c r="ZB358" s="223"/>
      <c r="ZC358" s="223"/>
      <c r="ZD358" s="223"/>
      <c r="ZE358" s="223"/>
      <c r="ZF358" s="223"/>
      <c r="ZG358" s="223"/>
      <c r="ZH358" s="223"/>
      <c r="ZI358" s="223"/>
      <c r="ZJ358" s="223"/>
      <c r="ZK358" s="223"/>
      <c r="ZL358" s="223"/>
      <c r="ZM358" s="223"/>
      <c r="ZN358" s="223"/>
      <c r="ZO358" s="223"/>
      <c r="ZP358" s="223"/>
      <c r="ZQ358" s="223"/>
      <c r="ZR358" s="223"/>
      <c r="ZS358" s="223"/>
      <c r="ZT358" s="223"/>
      <c r="ZU358" s="223"/>
      <c r="ZV358" s="223"/>
      <c r="ZW358" s="223"/>
      <c r="ZX358" s="223"/>
      <c r="ZY358" s="223"/>
      <c r="ZZ358" s="223"/>
      <c r="AAA358" s="223"/>
      <c r="AAB358" s="223"/>
      <c r="AAC358" s="223"/>
      <c r="AAD358" s="223"/>
      <c r="AAE358" s="223"/>
      <c r="AAF358" s="223"/>
      <c r="AAG358" s="223"/>
      <c r="AAH358" s="223"/>
      <c r="AAI358" s="223"/>
      <c r="AAJ358" s="223"/>
      <c r="AAK358" s="223"/>
      <c r="AAL358" s="223"/>
      <c r="AAM358" s="223"/>
      <c r="AAN358" s="223"/>
      <c r="AAO358" s="223"/>
      <c r="AAP358" s="223"/>
      <c r="AAQ358" s="223"/>
      <c r="AAR358" s="223"/>
      <c r="AAS358" s="223"/>
      <c r="AAT358" s="223"/>
      <c r="AAU358" s="223"/>
      <c r="AAV358" s="223"/>
      <c r="AAW358" s="223"/>
      <c r="AAX358" s="223"/>
      <c r="AAY358" s="223"/>
      <c r="AAZ358" s="223"/>
      <c r="ABA358" s="223"/>
      <c r="ABB358" s="223"/>
      <c r="ABC358" s="223"/>
      <c r="ABD358" s="223"/>
      <c r="ABE358" s="223"/>
      <c r="ABF358" s="223"/>
      <c r="ABG358" s="223"/>
      <c r="ABH358" s="223"/>
      <c r="ABI358" s="223"/>
      <c r="ABJ358" s="223"/>
      <c r="ABK358" s="223"/>
      <c r="ABL358" s="223"/>
      <c r="ABM358" s="223"/>
      <c r="ABN358" s="223"/>
      <c r="ABO358" s="223"/>
      <c r="ABP358" s="223"/>
      <c r="ABQ358" s="223"/>
      <c r="ABR358" s="223"/>
      <c r="ABS358" s="223"/>
      <c r="ABT358" s="223"/>
      <c r="ABU358" s="223"/>
      <c r="ABV358" s="223"/>
      <c r="ABW358" s="223"/>
      <c r="ABX358" s="223"/>
      <c r="ABY358" s="223"/>
      <c r="ABZ358" s="223"/>
      <c r="ACA358" s="223"/>
      <c r="ACB358" s="223"/>
      <c r="ACC358" s="223"/>
      <c r="ACD358" s="223"/>
      <c r="ACE358" s="223"/>
      <c r="ACF358" s="223"/>
      <c r="ACG358" s="223"/>
      <c r="ACH358" s="223"/>
      <c r="ACI358" s="223"/>
      <c r="ACJ358" s="223"/>
      <c r="ACK358" s="223"/>
      <c r="ACL358" s="223"/>
      <c r="ACM358" s="223"/>
      <c r="ACN358" s="223"/>
      <c r="ACO358" s="223"/>
      <c r="ACP358" s="223"/>
      <c r="ACQ358" s="223"/>
      <c r="ACR358" s="223"/>
      <c r="ACS358" s="223"/>
      <c r="ACT358" s="223"/>
      <c r="ACU358" s="223"/>
      <c r="ACV358" s="223"/>
      <c r="ACW358" s="223"/>
      <c r="ACX358" s="223"/>
      <c r="ACY358" s="223"/>
      <c r="ACZ358" s="223"/>
      <c r="ADA358" s="223"/>
      <c r="ADB358" s="223"/>
      <c r="ADC358" s="223"/>
      <c r="ADD358" s="223"/>
      <c r="ADE358" s="223"/>
      <c r="ADF358" s="223"/>
      <c r="ADG358" s="223"/>
      <c r="ADH358" s="223"/>
      <c r="ADI358" s="223"/>
      <c r="ADJ358" s="223"/>
      <c r="ADK358" s="223"/>
      <c r="ADL358" s="223"/>
      <c r="ADM358" s="223"/>
      <c r="ADN358" s="223"/>
      <c r="ADO358" s="223"/>
      <c r="ADP358" s="223"/>
      <c r="ADQ358" s="223"/>
      <c r="ADR358" s="223"/>
      <c r="ADS358" s="223"/>
      <c r="ADT358" s="223"/>
      <c r="ADU358" s="223"/>
      <c r="ADV358" s="223"/>
      <c r="ADW358" s="223"/>
      <c r="ADX358" s="223"/>
      <c r="ADY358" s="223"/>
      <c r="ADZ358" s="223"/>
      <c r="AEA358" s="223"/>
      <c r="AEB358" s="223"/>
      <c r="AEC358" s="223"/>
      <c r="AED358" s="223"/>
      <c r="AEE358" s="223"/>
      <c r="AEF358" s="223"/>
      <c r="AEG358" s="223"/>
      <c r="AEH358" s="223"/>
      <c r="AEI358" s="223"/>
      <c r="AEJ358" s="223"/>
      <c r="AEK358" s="223"/>
      <c r="AEL358" s="223"/>
      <c r="AEM358" s="223"/>
      <c r="AEN358" s="223"/>
      <c r="AEO358" s="223"/>
      <c r="AEP358" s="223"/>
      <c r="AEQ358" s="223"/>
      <c r="AER358" s="223"/>
      <c r="AES358" s="223"/>
      <c r="AET358" s="223"/>
      <c r="AEU358" s="223"/>
      <c r="AEV358" s="223"/>
      <c r="AEW358" s="223"/>
      <c r="AEX358" s="223"/>
      <c r="AEY358" s="223"/>
      <c r="AEZ358" s="223"/>
      <c r="AFA358" s="223"/>
      <c r="AFB358" s="223"/>
      <c r="AFC358" s="223"/>
      <c r="AFD358" s="223"/>
      <c r="AFE358" s="223"/>
      <c r="AFF358" s="223"/>
      <c r="AFG358" s="223"/>
      <c r="AFH358" s="223"/>
      <c r="AFI358" s="223"/>
      <c r="AFJ358" s="223"/>
      <c r="AFK358" s="223"/>
      <c r="AFL358" s="223"/>
      <c r="AFM358" s="223"/>
      <c r="AFN358" s="223"/>
      <c r="AFO358" s="223"/>
      <c r="AFP358" s="223"/>
      <c r="AFQ358" s="223"/>
      <c r="AFR358" s="223"/>
      <c r="AFS358" s="223"/>
      <c r="AFT358" s="223"/>
      <c r="AFU358" s="223"/>
      <c r="AFV358" s="223"/>
      <c r="AFW358" s="223"/>
      <c r="AFX358" s="223"/>
      <c r="AFY358" s="223"/>
      <c r="AFZ358" s="223"/>
      <c r="AGA358" s="223"/>
      <c r="AGB358" s="223"/>
      <c r="AGC358" s="223"/>
      <c r="AGD358" s="223"/>
      <c r="AGE358" s="223"/>
      <c r="AGF358" s="223"/>
      <c r="AGG358" s="223"/>
      <c r="AGH358" s="223"/>
      <c r="AGI358" s="223"/>
      <c r="AGJ358" s="223"/>
      <c r="AGK358" s="223"/>
      <c r="AGL358" s="223"/>
      <c r="AGM358" s="223"/>
      <c r="AGN358" s="223"/>
      <c r="AGO358" s="223"/>
      <c r="AGP358" s="223"/>
      <c r="AGQ358" s="223"/>
      <c r="AGR358" s="223"/>
      <c r="AGS358" s="223"/>
      <c r="AGT358" s="223"/>
      <c r="AGU358" s="223"/>
      <c r="AGV358" s="223"/>
      <c r="AGW358" s="223"/>
      <c r="AGX358" s="223"/>
      <c r="AGY358" s="223"/>
      <c r="AGZ358" s="223"/>
      <c r="AHA358" s="223"/>
      <c r="AHB358" s="223"/>
      <c r="AHC358" s="223"/>
      <c r="AHD358" s="223"/>
      <c r="AHE358" s="223"/>
      <c r="AHF358" s="223"/>
      <c r="AHG358" s="223"/>
      <c r="AHH358" s="223"/>
      <c r="AHI358" s="223"/>
      <c r="AHJ358" s="223"/>
      <c r="AHK358" s="223"/>
      <c r="AHL358" s="223"/>
      <c r="AHM358" s="223"/>
      <c r="AHN358" s="223"/>
      <c r="AHO358" s="223"/>
      <c r="AHP358" s="223"/>
      <c r="AHQ358" s="223"/>
      <c r="AHR358" s="223"/>
      <c r="AHS358" s="223"/>
      <c r="AHT358" s="223"/>
      <c r="AHU358" s="223"/>
      <c r="AHV358" s="223"/>
      <c r="AHW358" s="223"/>
      <c r="AHX358" s="223"/>
      <c r="AHY358" s="223"/>
      <c r="AHZ358" s="223"/>
      <c r="AIA358" s="223"/>
      <c r="AIB358" s="223"/>
      <c r="AIC358" s="223"/>
      <c r="AID358" s="223"/>
      <c r="AIE358" s="223"/>
      <c r="AIF358" s="223"/>
      <c r="AIG358" s="223"/>
      <c r="AIH358" s="223"/>
      <c r="AII358" s="223"/>
      <c r="AIJ358" s="223"/>
      <c r="AIK358" s="223"/>
      <c r="AIL358" s="223"/>
      <c r="AIM358" s="223"/>
      <c r="AIN358" s="223"/>
      <c r="AIO358" s="223"/>
      <c r="AIP358" s="223"/>
      <c r="AIQ358" s="223"/>
      <c r="AIR358" s="223"/>
      <c r="AIS358" s="223"/>
      <c r="AIT358" s="223"/>
      <c r="AIU358" s="223"/>
      <c r="AIV358" s="223"/>
      <c r="AIW358" s="223"/>
      <c r="AIX358" s="223"/>
      <c r="AIY358" s="223"/>
      <c r="AIZ358" s="223"/>
      <c r="AJA358" s="223"/>
      <c r="AJB358" s="223"/>
      <c r="AJC358" s="223"/>
      <c r="AJD358" s="223"/>
      <c r="AJE358" s="223"/>
      <c r="AJF358" s="223"/>
      <c r="AJG358" s="223"/>
      <c r="AJH358" s="223"/>
      <c r="AJI358" s="223"/>
      <c r="AJJ358" s="223"/>
      <c r="AJK358" s="223"/>
      <c r="AJL358" s="223"/>
      <c r="AJM358" s="223"/>
      <c r="AJN358" s="223"/>
      <c r="AJO358" s="223"/>
      <c r="AJP358" s="223"/>
      <c r="AJQ358" s="223"/>
      <c r="AJR358" s="223"/>
      <c r="AJS358" s="223"/>
      <c r="AJT358" s="223"/>
      <c r="AJU358" s="223"/>
      <c r="AJV358" s="223"/>
      <c r="AJW358" s="223"/>
      <c r="AJX358" s="223"/>
      <c r="AJY358" s="223"/>
      <c r="AJZ358" s="223"/>
      <c r="AKA358" s="223"/>
      <c r="AKB358" s="223"/>
      <c r="AKC358" s="223"/>
      <c r="AKD358" s="223"/>
      <c r="AKE358" s="223"/>
      <c r="AKF358" s="223"/>
      <c r="AKG358" s="223"/>
      <c r="AKH358" s="223"/>
      <c r="AKI358" s="223"/>
      <c r="AKJ358" s="223"/>
      <c r="AKK358" s="223"/>
      <c r="AKL358" s="223"/>
      <c r="AKM358" s="223"/>
      <c r="AKN358" s="223"/>
      <c r="AKO358" s="223"/>
      <c r="AKP358" s="223"/>
      <c r="AKQ358" s="223"/>
      <c r="AKR358" s="223"/>
      <c r="AKS358" s="223"/>
      <c r="AKT358" s="223"/>
      <c r="AKU358" s="223"/>
      <c r="AKV358" s="223"/>
      <c r="AKW358" s="223"/>
      <c r="AKX358" s="223"/>
      <c r="AKY358" s="223"/>
      <c r="AKZ358" s="223"/>
      <c r="ALA358" s="223"/>
      <c r="ALB358" s="223"/>
      <c r="ALC358" s="223"/>
      <c r="ALD358" s="223"/>
      <c r="ALE358" s="223"/>
      <c r="ALF358" s="223"/>
      <c r="ALG358" s="223"/>
      <c r="ALH358" s="223"/>
      <c r="ALI358" s="223"/>
      <c r="ALJ358" s="223"/>
      <c r="ALK358" s="223"/>
      <c r="ALL358" s="223"/>
      <c r="ALM358" s="223"/>
      <c r="ALN358" s="223"/>
      <c r="ALO358" s="223"/>
      <c r="ALP358" s="223"/>
      <c r="ALQ358" s="223"/>
      <c r="ALR358" s="223"/>
      <c r="ALS358" s="223"/>
      <c r="ALT358" s="223"/>
    </row>
    <row r="359" s="193" customFormat="true" ht="49.95" hidden="false" customHeight="true" outlineLevel="0" collapsed="false">
      <c r="A359" s="78" t="s">
        <v>628</v>
      </c>
      <c r="B359" s="225" t="s">
        <v>212</v>
      </c>
      <c r="C359" s="78" t="s">
        <v>25</v>
      </c>
      <c r="D359" s="78" t="s">
        <v>499</v>
      </c>
      <c r="E359" s="78" t="s">
        <v>224</v>
      </c>
      <c r="F359" s="78" t="s">
        <v>629</v>
      </c>
      <c r="G359" s="78" t="s">
        <v>542</v>
      </c>
      <c r="H359" s="214" t="s">
        <v>630</v>
      </c>
      <c r="I359" s="223"/>
      <c r="J359" s="223"/>
      <c r="K359" s="223"/>
      <c r="L359" s="223"/>
      <c r="M359" s="223"/>
      <c r="N359" s="223"/>
      <c r="O359" s="223"/>
      <c r="P359" s="223"/>
      <c r="Q359" s="223"/>
      <c r="R359" s="223"/>
      <c r="S359" s="223"/>
      <c r="T359" s="223"/>
      <c r="U359" s="223"/>
      <c r="V359" s="223"/>
      <c r="W359" s="223"/>
      <c r="X359" s="223"/>
      <c r="Y359" s="223"/>
      <c r="Z359" s="223"/>
      <c r="AA359" s="223"/>
      <c r="AB359" s="223"/>
      <c r="AC359" s="223"/>
      <c r="AD359" s="223"/>
      <c r="AE359" s="223"/>
      <c r="AF359" s="223"/>
      <c r="AG359" s="223"/>
      <c r="AH359" s="223"/>
      <c r="AI359" s="223"/>
      <c r="AJ359" s="223"/>
      <c r="AK359" s="223"/>
      <c r="AL359" s="223"/>
      <c r="AM359" s="223"/>
      <c r="AN359" s="223"/>
      <c r="AO359" s="223"/>
      <c r="AP359" s="223"/>
      <c r="AQ359" s="223"/>
      <c r="AR359" s="223"/>
      <c r="AS359" s="223"/>
      <c r="AT359" s="223"/>
      <c r="AU359" s="223"/>
      <c r="AV359" s="223"/>
      <c r="AW359" s="223"/>
      <c r="AX359" s="223"/>
      <c r="AY359" s="223"/>
      <c r="AZ359" s="223"/>
      <c r="BA359" s="223"/>
      <c r="BB359" s="223"/>
      <c r="BC359" s="223"/>
      <c r="BD359" s="223"/>
      <c r="BE359" s="223"/>
      <c r="BF359" s="223"/>
      <c r="BG359" s="223"/>
      <c r="BH359" s="223"/>
      <c r="BI359" s="223"/>
      <c r="BJ359" s="223"/>
      <c r="BK359" s="223"/>
      <c r="BL359" s="223"/>
      <c r="BM359" s="223"/>
      <c r="BN359" s="223"/>
      <c r="BO359" s="223"/>
      <c r="BP359" s="223"/>
      <c r="BQ359" s="223"/>
      <c r="BR359" s="223"/>
      <c r="BS359" s="223"/>
      <c r="BT359" s="223"/>
      <c r="BU359" s="223"/>
      <c r="BV359" s="223"/>
      <c r="BW359" s="223"/>
      <c r="BX359" s="223"/>
      <c r="BY359" s="223"/>
      <c r="BZ359" s="223"/>
      <c r="CA359" s="223"/>
      <c r="CB359" s="223"/>
      <c r="CC359" s="223"/>
      <c r="CD359" s="223"/>
      <c r="CE359" s="223"/>
      <c r="CF359" s="223"/>
      <c r="CG359" s="223"/>
      <c r="CH359" s="223"/>
      <c r="CI359" s="223"/>
      <c r="CJ359" s="223"/>
      <c r="CK359" s="223"/>
      <c r="CL359" s="223"/>
      <c r="CM359" s="223"/>
      <c r="CN359" s="223"/>
      <c r="CO359" s="223"/>
      <c r="CP359" s="223"/>
      <c r="CQ359" s="223"/>
      <c r="CR359" s="223"/>
      <c r="CS359" s="223"/>
      <c r="CT359" s="223"/>
      <c r="CU359" s="223"/>
      <c r="CV359" s="223"/>
      <c r="CW359" s="223"/>
      <c r="CX359" s="223"/>
      <c r="CY359" s="223"/>
      <c r="CZ359" s="223"/>
      <c r="DA359" s="223"/>
      <c r="DB359" s="223"/>
      <c r="DC359" s="223"/>
      <c r="DD359" s="223"/>
      <c r="DE359" s="223"/>
      <c r="DF359" s="223"/>
      <c r="DG359" s="223"/>
      <c r="DH359" s="223"/>
      <c r="DI359" s="223"/>
      <c r="DJ359" s="223"/>
      <c r="DK359" s="223"/>
      <c r="DL359" s="223"/>
      <c r="DM359" s="223"/>
      <c r="DN359" s="223"/>
      <c r="DO359" s="223"/>
      <c r="DP359" s="223"/>
      <c r="DQ359" s="223"/>
      <c r="DR359" s="223"/>
      <c r="DS359" s="223"/>
      <c r="DT359" s="223"/>
      <c r="DU359" s="223"/>
      <c r="DV359" s="223"/>
      <c r="DW359" s="223"/>
      <c r="DX359" s="223"/>
      <c r="DY359" s="223"/>
      <c r="DZ359" s="223"/>
      <c r="EA359" s="223"/>
      <c r="EB359" s="223"/>
      <c r="EC359" s="223"/>
      <c r="ED359" s="223"/>
      <c r="EE359" s="223"/>
      <c r="EF359" s="223"/>
      <c r="EG359" s="223"/>
      <c r="EH359" s="223"/>
      <c r="EI359" s="223"/>
      <c r="EJ359" s="223"/>
      <c r="EK359" s="223"/>
      <c r="EL359" s="223"/>
      <c r="EM359" s="223"/>
      <c r="EN359" s="223"/>
      <c r="EO359" s="223"/>
      <c r="EP359" s="223"/>
      <c r="EQ359" s="223"/>
      <c r="ER359" s="223"/>
      <c r="ES359" s="223"/>
      <c r="ET359" s="223"/>
      <c r="EU359" s="223"/>
      <c r="EV359" s="223"/>
      <c r="EW359" s="223"/>
      <c r="EX359" s="223"/>
      <c r="EY359" s="223"/>
      <c r="EZ359" s="223"/>
      <c r="FA359" s="223"/>
      <c r="FB359" s="223"/>
      <c r="FC359" s="223"/>
      <c r="FD359" s="223"/>
      <c r="FE359" s="223"/>
      <c r="FF359" s="223"/>
      <c r="FG359" s="223"/>
      <c r="FH359" s="223"/>
      <c r="FI359" s="223"/>
      <c r="FJ359" s="223"/>
      <c r="FK359" s="223"/>
      <c r="FL359" s="223"/>
      <c r="FM359" s="223"/>
      <c r="FN359" s="223"/>
      <c r="FO359" s="223"/>
      <c r="FP359" s="223"/>
      <c r="FQ359" s="223"/>
      <c r="FR359" s="223"/>
      <c r="FS359" s="223"/>
      <c r="FT359" s="223"/>
      <c r="FU359" s="223"/>
      <c r="FV359" s="223"/>
      <c r="FW359" s="223"/>
      <c r="FX359" s="223"/>
      <c r="FY359" s="223"/>
      <c r="FZ359" s="223"/>
      <c r="GA359" s="223"/>
      <c r="GB359" s="223"/>
      <c r="GC359" s="223"/>
      <c r="GD359" s="223"/>
      <c r="GE359" s="223"/>
      <c r="GF359" s="223"/>
      <c r="GG359" s="223"/>
      <c r="GH359" s="223"/>
      <c r="GI359" s="223"/>
      <c r="GJ359" s="223"/>
      <c r="GK359" s="223"/>
      <c r="GL359" s="223"/>
      <c r="GM359" s="223"/>
      <c r="GN359" s="223"/>
      <c r="GO359" s="223"/>
      <c r="GP359" s="223"/>
      <c r="GQ359" s="223"/>
      <c r="GR359" s="223"/>
      <c r="GS359" s="223"/>
      <c r="GT359" s="223"/>
      <c r="GU359" s="223"/>
      <c r="GV359" s="223"/>
      <c r="GW359" s="223"/>
      <c r="GX359" s="223"/>
      <c r="GY359" s="223"/>
      <c r="GZ359" s="223"/>
      <c r="HA359" s="223"/>
      <c r="HB359" s="223"/>
      <c r="HC359" s="223"/>
      <c r="HD359" s="223"/>
      <c r="HE359" s="223"/>
      <c r="HF359" s="223"/>
      <c r="HG359" s="223"/>
      <c r="HH359" s="223"/>
      <c r="HI359" s="223"/>
      <c r="HJ359" s="223"/>
      <c r="HK359" s="223"/>
      <c r="HL359" s="223"/>
      <c r="HM359" s="223"/>
      <c r="HN359" s="223"/>
      <c r="HO359" s="223"/>
      <c r="HP359" s="223"/>
      <c r="HQ359" s="223"/>
      <c r="HR359" s="223"/>
      <c r="HS359" s="223"/>
      <c r="HT359" s="223"/>
      <c r="HU359" s="223"/>
      <c r="HV359" s="223"/>
      <c r="HW359" s="223"/>
      <c r="HX359" s="223"/>
      <c r="HY359" s="223"/>
      <c r="HZ359" s="223"/>
      <c r="IA359" s="223"/>
      <c r="IB359" s="223"/>
      <c r="IC359" s="223"/>
      <c r="ID359" s="223"/>
      <c r="IE359" s="223"/>
      <c r="IF359" s="223"/>
      <c r="IG359" s="223"/>
      <c r="IH359" s="223"/>
      <c r="II359" s="223"/>
      <c r="IJ359" s="223"/>
      <c r="IK359" s="223"/>
      <c r="IL359" s="223"/>
      <c r="IM359" s="223"/>
      <c r="IN359" s="223"/>
      <c r="IO359" s="223"/>
      <c r="IP359" s="223"/>
      <c r="IQ359" s="223"/>
      <c r="IR359" s="223"/>
      <c r="IS359" s="223"/>
      <c r="IT359" s="223"/>
      <c r="IU359" s="223"/>
      <c r="IV359" s="223"/>
      <c r="IW359" s="223"/>
      <c r="IX359" s="223"/>
      <c r="IY359" s="223"/>
      <c r="IZ359" s="223"/>
      <c r="JA359" s="223"/>
      <c r="JB359" s="223"/>
      <c r="JC359" s="223"/>
      <c r="JD359" s="223"/>
      <c r="JE359" s="223"/>
      <c r="JF359" s="223"/>
      <c r="JG359" s="223"/>
      <c r="JH359" s="223"/>
      <c r="JI359" s="223"/>
      <c r="JJ359" s="223"/>
      <c r="JK359" s="223"/>
      <c r="JL359" s="223"/>
      <c r="JM359" s="223"/>
      <c r="JN359" s="223"/>
      <c r="JO359" s="223"/>
      <c r="JP359" s="223"/>
      <c r="JQ359" s="223"/>
      <c r="JR359" s="223"/>
      <c r="JS359" s="223"/>
      <c r="JT359" s="223"/>
      <c r="JU359" s="223"/>
      <c r="JV359" s="223"/>
      <c r="JW359" s="223"/>
      <c r="JX359" s="223"/>
      <c r="JY359" s="223"/>
      <c r="JZ359" s="223"/>
      <c r="KA359" s="223"/>
      <c r="KB359" s="223"/>
      <c r="KC359" s="223"/>
      <c r="KD359" s="223"/>
      <c r="KE359" s="223"/>
      <c r="KF359" s="223"/>
      <c r="KG359" s="223"/>
      <c r="KH359" s="223"/>
      <c r="KI359" s="223"/>
      <c r="KJ359" s="223"/>
      <c r="KK359" s="223"/>
      <c r="KL359" s="223"/>
      <c r="KM359" s="223"/>
      <c r="KN359" s="223"/>
      <c r="KO359" s="223"/>
      <c r="KP359" s="223"/>
      <c r="KQ359" s="223"/>
      <c r="KR359" s="223"/>
      <c r="KS359" s="223"/>
      <c r="KT359" s="223"/>
      <c r="KU359" s="223"/>
      <c r="KV359" s="223"/>
      <c r="KW359" s="223"/>
      <c r="KX359" s="223"/>
      <c r="KY359" s="223"/>
      <c r="KZ359" s="223"/>
      <c r="LA359" s="223"/>
      <c r="LB359" s="223"/>
      <c r="LC359" s="223"/>
      <c r="LD359" s="223"/>
      <c r="LE359" s="223"/>
      <c r="LF359" s="223"/>
      <c r="LG359" s="223"/>
      <c r="LH359" s="223"/>
      <c r="LI359" s="223"/>
      <c r="LJ359" s="223"/>
      <c r="LK359" s="223"/>
      <c r="LL359" s="223"/>
      <c r="LM359" s="223"/>
      <c r="LN359" s="223"/>
      <c r="LO359" s="223"/>
      <c r="LP359" s="223"/>
      <c r="LQ359" s="223"/>
      <c r="LR359" s="223"/>
      <c r="LS359" s="223"/>
      <c r="LT359" s="223"/>
      <c r="LU359" s="223"/>
      <c r="LV359" s="223"/>
      <c r="LW359" s="223"/>
      <c r="LX359" s="223"/>
      <c r="LY359" s="223"/>
      <c r="LZ359" s="223"/>
      <c r="MA359" s="223"/>
      <c r="MB359" s="223"/>
      <c r="MC359" s="223"/>
      <c r="MD359" s="223"/>
      <c r="ME359" s="223"/>
      <c r="MF359" s="223"/>
      <c r="MG359" s="223"/>
      <c r="MH359" s="223"/>
      <c r="MI359" s="223"/>
      <c r="MJ359" s="223"/>
      <c r="MK359" s="223"/>
      <c r="ML359" s="223"/>
      <c r="MM359" s="223"/>
      <c r="MN359" s="223"/>
      <c r="MO359" s="223"/>
      <c r="MP359" s="223"/>
      <c r="MQ359" s="223"/>
      <c r="MR359" s="223"/>
      <c r="MS359" s="223"/>
      <c r="MT359" s="223"/>
      <c r="MU359" s="223"/>
      <c r="MV359" s="223"/>
      <c r="MW359" s="223"/>
      <c r="MX359" s="223"/>
      <c r="MY359" s="223"/>
      <c r="MZ359" s="223"/>
      <c r="NA359" s="223"/>
      <c r="NB359" s="223"/>
      <c r="NC359" s="223"/>
      <c r="ND359" s="223"/>
      <c r="NE359" s="223"/>
      <c r="NF359" s="223"/>
      <c r="NG359" s="223"/>
      <c r="NH359" s="223"/>
      <c r="NI359" s="223"/>
      <c r="NJ359" s="223"/>
      <c r="NK359" s="223"/>
      <c r="NL359" s="223"/>
      <c r="NM359" s="223"/>
      <c r="NN359" s="223"/>
      <c r="NO359" s="223"/>
      <c r="NP359" s="223"/>
      <c r="NQ359" s="223"/>
      <c r="NR359" s="223"/>
      <c r="NS359" s="223"/>
      <c r="NT359" s="223"/>
      <c r="NU359" s="223"/>
      <c r="NV359" s="223"/>
      <c r="NW359" s="223"/>
      <c r="NX359" s="223"/>
      <c r="NY359" s="223"/>
      <c r="NZ359" s="223"/>
      <c r="OA359" s="223"/>
      <c r="OB359" s="223"/>
      <c r="OC359" s="223"/>
      <c r="OD359" s="223"/>
      <c r="OE359" s="223"/>
      <c r="OF359" s="223"/>
      <c r="OG359" s="223"/>
      <c r="OH359" s="223"/>
      <c r="OI359" s="223"/>
      <c r="OJ359" s="223"/>
      <c r="OK359" s="223"/>
      <c r="OL359" s="223"/>
      <c r="OM359" s="223"/>
      <c r="ON359" s="223"/>
      <c r="OO359" s="223"/>
      <c r="OP359" s="223"/>
      <c r="OQ359" s="223"/>
      <c r="OR359" s="223"/>
      <c r="OS359" s="223"/>
      <c r="OT359" s="223"/>
      <c r="OU359" s="223"/>
      <c r="OV359" s="223"/>
      <c r="OW359" s="223"/>
      <c r="OX359" s="223"/>
      <c r="OY359" s="223"/>
      <c r="OZ359" s="223"/>
      <c r="PA359" s="223"/>
      <c r="PB359" s="223"/>
      <c r="PC359" s="223"/>
      <c r="PD359" s="223"/>
      <c r="PE359" s="223"/>
      <c r="PF359" s="223"/>
      <c r="PG359" s="223"/>
      <c r="PH359" s="223"/>
      <c r="PI359" s="223"/>
      <c r="PJ359" s="223"/>
      <c r="PK359" s="223"/>
      <c r="PL359" s="223"/>
      <c r="PM359" s="223"/>
      <c r="PN359" s="223"/>
      <c r="PO359" s="223"/>
      <c r="PP359" s="223"/>
      <c r="PQ359" s="223"/>
      <c r="PR359" s="223"/>
      <c r="PS359" s="223"/>
      <c r="PT359" s="223"/>
      <c r="PU359" s="223"/>
      <c r="PV359" s="223"/>
      <c r="PW359" s="223"/>
      <c r="PX359" s="223"/>
      <c r="PY359" s="223"/>
      <c r="PZ359" s="223"/>
      <c r="QA359" s="223"/>
      <c r="QB359" s="223"/>
      <c r="QC359" s="223"/>
      <c r="QD359" s="223"/>
      <c r="QE359" s="223"/>
      <c r="QF359" s="223"/>
      <c r="QG359" s="223"/>
      <c r="QH359" s="223"/>
      <c r="QI359" s="223"/>
      <c r="QJ359" s="223"/>
      <c r="QK359" s="223"/>
      <c r="QL359" s="223"/>
      <c r="QM359" s="223"/>
      <c r="QN359" s="223"/>
      <c r="QO359" s="223"/>
      <c r="QP359" s="223"/>
      <c r="QQ359" s="223"/>
      <c r="QR359" s="223"/>
      <c r="QS359" s="223"/>
      <c r="QT359" s="223"/>
      <c r="QU359" s="223"/>
      <c r="QV359" s="223"/>
      <c r="QW359" s="223"/>
      <c r="QX359" s="223"/>
      <c r="QY359" s="223"/>
      <c r="QZ359" s="223"/>
      <c r="RA359" s="223"/>
      <c r="RB359" s="223"/>
      <c r="RC359" s="223"/>
      <c r="RD359" s="223"/>
      <c r="RE359" s="223"/>
      <c r="RF359" s="223"/>
      <c r="RG359" s="223"/>
      <c r="RH359" s="223"/>
      <c r="RI359" s="223"/>
      <c r="RJ359" s="223"/>
      <c r="RK359" s="223"/>
      <c r="RL359" s="223"/>
      <c r="RM359" s="223"/>
      <c r="RN359" s="223"/>
      <c r="RO359" s="223"/>
      <c r="RP359" s="223"/>
      <c r="RQ359" s="223"/>
      <c r="RR359" s="223"/>
      <c r="RS359" s="223"/>
      <c r="RT359" s="223"/>
      <c r="RU359" s="223"/>
      <c r="RV359" s="223"/>
      <c r="RW359" s="223"/>
      <c r="RX359" s="223"/>
      <c r="RY359" s="223"/>
      <c r="RZ359" s="223"/>
      <c r="SA359" s="223"/>
      <c r="SB359" s="223"/>
      <c r="SC359" s="223"/>
      <c r="SD359" s="223"/>
      <c r="SE359" s="223"/>
      <c r="SF359" s="223"/>
      <c r="SG359" s="223"/>
      <c r="SH359" s="223"/>
      <c r="SI359" s="223"/>
      <c r="SJ359" s="223"/>
      <c r="SK359" s="223"/>
      <c r="SL359" s="223"/>
      <c r="SM359" s="223"/>
      <c r="SN359" s="223"/>
      <c r="SO359" s="223"/>
      <c r="SP359" s="223"/>
      <c r="SQ359" s="223"/>
      <c r="SR359" s="223"/>
      <c r="SS359" s="223"/>
      <c r="ST359" s="223"/>
      <c r="SU359" s="223"/>
      <c r="SV359" s="223"/>
      <c r="SW359" s="223"/>
      <c r="SX359" s="223"/>
      <c r="SY359" s="223"/>
      <c r="SZ359" s="223"/>
      <c r="TA359" s="223"/>
      <c r="TB359" s="223"/>
      <c r="TC359" s="223"/>
      <c r="TD359" s="223"/>
      <c r="TE359" s="223"/>
      <c r="TF359" s="223"/>
      <c r="TG359" s="223"/>
      <c r="TH359" s="223"/>
      <c r="TI359" s="223"/>
      <c r="TJ359" s="223"/>
      <c r="TK359" s="223"/>
      <c r="TL359" s="223"/>
      <c r="TM359" s="223"/>
      <c r="TN359" s="223"/>
      <c r="TO359" s="223"/>
      <c r="TP359" s="223"/>
      <c r="TQ359" s="223"/>
      <c r="TR359" s="223"/>
      <c r="TS359" s="223"/>
      <c r="TT359" s="223"/>
      <c r="TU359" s="223"/>
      <c r="TV359" s="223"/>
      <c r="TW359" s="223"/>
      <c r="TX359" s="223"/>
      <c r="TY359" s="223"/>
      <c r="TZ359" s="223"/>
      <c r="UA359" s="223"/>
      <c r="UB359" s="223"/>
      <c r="UC359" s="223"/>
      <c r="UD359" s="223"/>
      <c r="UE359" s="223"/>
      <c r="UF359" s="223"/>
      <c r="UG359" s="223"/>
      <c r="UH359" s="223"/>
      <c r="UI359" s="223"/>
      <c r="UJ359" s="223"/>
      <c r="UK359" s="223"/>
      <c r="UL359" s="223"/>
      <c r="UM359" s="223"/>
      <c r="UN359" s="223"/>
      <c r="UO359" s="223"/>
      <c r="UP359" s="223"/>
      <c r="UQ359" s="223"/>
      <c r="UR359" s="223"/>
      <c r="US359" s="223"/>
      <c r="UT359" s="223"/>
      <c r="UU359" s="223"/>
      <c r="UV359" s="223"/>
      <c r="UW359" s="223"/>
      <c r="UX359" s="223"/>
      <c r="UY359" s="223"/>
      <c r="UZ359" s="223"/>
      <c r="VA359" s="223"/>
      <c r="VB359" s="223"/>
      <c r="VC359" s="223"/>
      <c r="VD359" s="223"/>
      <c r="VE359" s="223"/>
      <c r="VF359" s="223"/>
      <c r="VG359" s="223"/>
      <c r="VH359" s="223"/>
      <c r="VI359" s="223"/>
      <c r="VJ359" s="223"/>
      <c r="VK359" s="223"/>
      <c r="VL359" s="223"/>
      <c r="VM359" s="223"/>
      <c r="VN359" s="223"/>
      <c r="VO359" s="223"/>
      <c r="VP359" s="223"/>
      <c r="VQ359" s="223"/>
      <c r="VR359" s="223"/>
      <c r="VS359" s="223"/>
      <c r="VT359" s="223"/>
      <c r="VU359" s="223"/>
      <c r="VV359" s="223"/>
      <c r="VW359" s="223"/>
      <c r="VX359" s="223"/>
      <c r="VY359" s="223"/>
      <c r="VZ359" s="223"/>
      <c r="WA359" s="223"/>
      <c r="WB359" s="223"/>
      <c r="WC359" s="223"/>
      <c r="WD359" s="223"/>
      <c r="WE359" s="223"/>
      <c r="WF359" s="223"/>
      <c r="WG359" s="223"/>
      <c r="WH359" s="223"/>
      <c r="WI359" s="223"/>
      <c r="WJ359" s="223"/>
      <c r="WK359" s="223"/>
      <c r="WL359" s="223"/>
      <c r="WM359" s="223"/>
      <c r="WN359" s="223"/>
      <c r="WO359" s="223"/>
      <c r="WP359" s="223"/>
      <c r="WQ359" s="223"/>
      <c r="WR359" s="223"/>
      <c r="WS359" s="223"/>
      <c r="WT359" s="223"/>
      <c r="WU359" s="223"/>
      <c r="WV359" s="223"/>
      <c r="WW359" s="223"/>
      <c r="WX359" s="223"/>
      <c r="WY359" s="223"/>
      <c r="WZ359" s="223"/>
      <c r="XA359" s="223"/>
      <c r="XB359" s="223"/>
      <c r="XC359" s="223"/>
      <c r="XD359" s="223"/>
      <c r="XE359" s="223"/>
      <c r="XF359" s="223"/>
      <c r="XG359" s="223"/>
      <c r="XH359" s="223"/>
      <c r="XI359" s="223"/>
      <c r="XJ359" s="223"/>
      <c r="XK359" s="223"/>
      <c r="XL359" s="223"/>
      <c r="XM359" s="223"/>
      <c r="XN359" s="223"/>
      <c r="XO359" s="223"/>
      <c r="XP359" s="223"/>
      <c r="XQ359" s="223"/>
      <c r="XR359" s="223"/>
      <c r="XS359" s="223"/>
      <c r="XT359" s="223"/>
      <c r="XU359" s="223"/>
      <c r="XV359" s="223"/>
      <c r="XW359" s="223"/>
      <c r="XX359" s="223"/>
      <c r="XY359" s="223"/>
      <c r="XZ359" s="223"/>
      <c r="YA359" s="223"/>
      <c r="YB359" s="223"/>
      <c r="YC359" s="223"/>
      <c r="YD359" s="223"/>
      <c r="YE359" s="223"/>
      <c r="YF359" s="223"/>
      <c r="YG359" s="223"/>
      <c r="YH359" s="223"/>
      <c r="YI359" s="223"/>
      <c r="YJ359" s="223"/>
      <c r="YK359" s="223"/>
      <c r="YL359" s="223"/>
      <c r="YM359" s="223"/>
      <c r="YN359" s="223"/>
      <c r="YO359" s="223"/>
      <c r="YP359" s="223"/>
      <c r="YQ359" s="223"/>
      <c r="YR359" s="223"/>
      <c r="YS359" s="223"/>
      <c r="YT359" s="223"/>
      <c r="YU359" s="223"/>
      <c r="YV359" s="223"/>
      <c r="YW359" s="223"/>
      <c r="YX359" s="223"/>
      <c r="YY359" s="223"/>
      <c r="YZ359" s="223"/>
      <c r="ZA359" s="223"/>
      <c r="ZB359" s="223"/>
      <c r="ZC359" s="223"/>
      <c r="ZD359" s="223"/>
      <c r="ZE359" s="223"/>
      <c r="ZF359" s="223"/>
      <c r="ZG359" s="223"/>
      <c r="ZH359" s="223"/>
      <c r="ZI359" s="223"/>
      <c r="ZJ359" s="223"/>
      <c r="ZK359" s="223"/>
      <c r="ZL359" s="223"/>
      <c r="ZM359" s="223"/>
      <c r="ZN359" s="223"/>
      <c r="ZO359" s="223"/>
      <c r="ZP359" s="223"/>
      <c r="ZQ359" s="223"/>
      <c r="ZR359" s="223"/>
      <c r="ZS359" s="223"/>
      <c r="ZT359" s="223"/>
      <c r="ZU359" s="223"/>
      <c r="ZV359" s="223"/>
      <c r="ZW359" s="223"/>
      <c r="ZX359" s="223"/>
      <c r="ZY359" s="223"/>
      <c r="ZZ359" s="223"/>
      <c r="AAA359" s="223"/>
      <c r="AAB359" s="223"/>
      <c r="AAC359" s="223"/>
      <c r="AAD359" s="223"/>
      <c r="AAE359" s="223"/>
      <c r="AAF359" s="223"/>
      <c r="AAG359" s="223"/>
      <c r="AAH359" s="223"/>
      <c r="AAI359" s="223"/>
      <c r="AAJ359" s="223"/>
      <c r="AAK359" s="223"/>
      <c r="AAL359" s="223"/>
      <c r="AAM359" s="223"/>
      <c r="AAN359" s="223"/>
      <c r="AAO359" s="223"/>
      <c r="AAP359" s="223"/>
      <c r="AAQ359" s="223"/>
      <c r="AAR359" s="223"/>
      <c r="AAS359" s="223"/>
      <c r="AAT359" s="223"/>
      <c r="AAU359" s="223"/>
      <c r="AAV359" s="223"/>
      <c r="AAW359" s="223"/>
      <c r="AAX359" s="223"/>
      <c r="AAY359" s="223"/>
      <c r="AAZ359" s="223"/>
      <c r="ABA359" s="223"/>
      <c r="ABB359" s="223"/>
      <c r="ABC359" s="223"/>
      <c r="ABD359" s="223"/>
      <c r="ABE359" s="223"/>
      <c r="ABF359" s="223"/>
      <c r="ABG359" s="223"/>
      <c r="ABH359" s="223"/>
      <c r="ABI359" s="223"/>
      <c r="ABJ359" s="223"/>
      <c r="ABK359" s="223"/>
      <c r="ABL359" s="223"/>
      <c r="ABM359" s="223"/>
      <c r="ABN359" s="223"/>
      <c r="ABO359" s="223"/>
      <c r="ABP359" s="223"/>
      <c r="ABQ359" s="223"/>
      <c r="ABR359" s="223"/>
      <c r="ABS359" s="223"/>
      <c r="ABT359" s="223"/>
      <c r="ABU359" s="223"/>
      <c r="ABV359" s="223"/>
      <c r="ABW359" s="223"/>
      <c r="ABX359" s="223"/>
      <c r="ABY359" s="223"/>
      <c r="ABZ359" s="223"/>
      <c r="ACA359" s="223"/>
      <c r="ACB359" s="223"/>
      <c r="ACC359" s="223"/>
      <c r="ACD359" s="223"/>
      <c r="ACE359" s="223"/>
      <c r="ACF359" s="223"/>
      <c r="ACG359" s="223"/>
      <c r="ACH359" s="223"/>
      <c r="ACI359" s="223"/>
      <c r="ACJ359" s="223"/>
      <c r="ACK359" s="223"/>
      <c r="ACL359" s="223"/>
      <c r="ACM359" s="223"/>
      <c r="ACN359" s="223"/>
      <c r="ACO359" s="223"/>
      <c r="ACP359" s="223"/>
      <c r="ACQ359" s="223"/>
      <c r="ACR359" s="223"/>
      <c r="ACS359" s="223"/>
      <c r="ACT359" s="223"/>
      <c r="ACU359" s="223"/>
      <c r="ACV359" s="223"/>
      <c r="ACW359" s="223"/>
      <c r="ACX359" s="223"/>
      <c r="ACY359" s="223"/>
      <c r="ACZ359" s="223"/>
      <c r="ADA359" s="223"/>
      <c r="ADB359" s="223"/>
      <c r="ADC359" s="223"/>
      <c r="ADD359" s="223"/>
      <c r="ADE359" s="223"/>
      <c r="ADF359" s="223"/>
      <c r="ADG359" s="223"/>
      <c r="ADH359" s="223"/>
      <c r="ADI359" s="223"/>
      <c r="ADJ359" s="223"/>
      <c r="ADK359" s="223"/>
      <c r="ADL359" s="223"/>
      <c r="ADM359" s="223"/>
      <c r="ADN359" s="223"/>
      <c r="ADO359" s="223"/>
      <c r="ADP359" s="223"/>
      <c r="ADQ359" s="223"/>
      <c r="ADR359" s="223"/>
      <c r="ADS359" s="223"/>
      <c r="ADT359" s="223"/>
      <c r="ADU359" s="223"/>
      <c r="ADV359" s="223"/>
      <c r="ADW359" s="223"/>
      <c r="ADX359" s="223"/>
      <c r="ADY359" s="223"/>
      <c r="ADZ359" s="223"/>
      <c r="AEA359" s="223"/>
      <c r="AEB359" s="223"/>
      <c r="AEC359" s="223"/>
      <c r="AED359" s="223"/>
      <c r="AEE359" s="223"/>
      <c r="AEF359" s="223"/>
      <c r="AEG359" s="223"/>
      <c r="AEH359" s="223"/>
      <c r="AEI359" s="223"/>
      <c r="AEJ359" s="223"/>
      <c r="AEK359" s="223"/>
      <c r="AEL359" s="223"/>
      <c r="AEM359" s="223"/>
      <c r="AEN359" s="223"/>
      <c r="AEO359" s="223"/>
      <c r="AEP359" s="223"/>
      <c r="AEQ359" s="223"/>
      <c r="AER359" s="223"/>
      <c r="AES359" s="223"/>
      <c r="AET359" s="223"/>
      <c r="AEU359" s="223"/>
      <c r="AEV359" s="223"/>
      <c r="AEW359" s="223"/>
      <c r="AEX359" s="223"/>
      <c r="AEY359" s="223"/>
      <c r="AEZ359" s="223"/>
      <c r="AFA359" s="223"/>
      <c r="AFB359" s="223"/>
      <c r="AFC359" s="223"/>
      <c r="AFD359" s="223"/>
      <c r="AFE359" s="223"/>
      <c r="AFF359" s="223"/>
      <c r="AFG359" s="223"/>
      <c r="AFH359" s="223"/>
      <c r="AFI359" s="223"/>
      <c r="AFJ359" s="223"/>
      <c r="AFK359" s="223"/>
      <c r="AFL359" s="223"/>
      <c r="AFM359" s="223"/>
      <c r="AFN359" s="223"/>
      <c r="AFO359" s="223"/>
      <c r="AFP359" s="223"/>
      <c r="AFQ359" s="223"/>
      <c r="AFR359" s="223"/>
      <c r="AFS359" s="223"/>
      <c r="AFT359" s="223"/>
      <c r="AFU359" s="223"/>
      <c r="AFV359" s="223"/>
      <c r="AFW359" s="223"/>
      <c r="AFX359" s="223"/>
      <c r="AFY359" s="223"/>
      <c r="AFZ359" s="223"/>
      <c r="AGA359" s="223"/>
      <c r="AGB359" s="223"/>
      <c r="AGC359" s="223"/>
      <c r="AGD359" s="223"/>
      <c r="AGE359" s="223"/>
      <c r="AGF359" s="223"/>
      <c r="AGG359" s="223"/>
      <c r="AGH359" s="223"/>
      <c r="AGI359" s="223"/>
      <c r="AGJ359" s="223"/>
      <c r="AGK359" s="223"/>
      <c r="AGL359" s="223"/>
      <c r="AGM359" s="223"/>
      <c r="AGN359" s="223"/>
      <c r="AGO359" s="223"/>
      <c r="AGP359" s="223"/>
      <c r="AGQ359" s="223"/>
      <c r="AGR359" s="223"/>
      <c r="AGS359" s="223"/>
      <c r="AGT359" s="223"/>
      <c r="AGU359" s="223"/>
      <c r="AGV359" s="223"/>
      <c r="AGW359" s="223"/>
      <c r="AGX359" s="223"/>
      <c r="AGY359" s="223"/>
      <c r="AGZ359" s="223"/>
      <c r="AHA359" s="223"/>
      <c r="AHB359" s="223"/>
      <c r="AHC359" s="223"/>
      <c r="AHD359" s="223"/>
      <c r="AHE359" s="223"/>
      <c r="AHF359" s="223"/>
      <c r="AHG359" s="223"/>
      <c r="AHH359" s="223"/>
      <c r="AHI359" s="223"/>
      <c r="AHJ359" s="223"/>
      <c r="AHK359" s="223"/>
      <c r="AHL359" s="223"/>
      <c r="AHM359" s="223"/>
      <c r="AHN359" s="223"/>
      <c r="AHO359" s="223"/>
      <c r="AHP359" s="223"/>
      <c r="AHQ359" s="223"/>
      <c r="AHR359" s="223"/>
      <c r="AHS359" s="223"/>
      <c r="AHT359" s="223"/>
      <c r="AHU359" s="223"/>
      <c r="AHV359" s="223"/>
      <c r="AHW359" s="223"/>
      <c r="AHX359" s="223"/>
      <c r="AHY359" s="223"/>
      <c r="AHZ359" s="223"/>
      <c r="AIA359" s="223"/>
      <c r="AIB359" s="223"/>
      <c r="AIC359" s="223"/>
      <c r="AID359" s="223"/>
      <c r="AIE359" s="223"/>
      <c r="AIF359" s="223"/>
      <c r="AIG359" s="223"/>
      <c r="AIH359" s="223"/>
      <c r="AII359" s="223"/>
      <c r="AIJ359" s="223"/>
      <c r="AIK359" s="223"/>
      <c r="AIL359" s="223"/>
      <c r="AIM359" s="223"/>
      <c r="AIN359" s="223"/>
      <c r="AIO359" s="223"/>
      <c r="AIP359" s="223"/>
      <c r="AIQ359" s="223"/>
      <c r="AIR359" s="223"/>
      <c r="AIS359" s="223"/>
      <c r="AIT359" s="223"/>
      <c r="AIU359" s="223"/>
      <c r="AIV359" s="223"/>
      <c r="AIW359" s="223"/>
      <c r="AIX359" s="223"/>
      <c r="AIY359" s="223"/>
      <c r="AIZ359" s="223"/>
      <c r="AJA359" s="223"/>
      <c r="AJB359" s="223"/>
      <c r="AJC359" s="223"/>
      <c r="AJD359" s="223"/>
      <c r="AJE359" s="223"/>
      <c r="AJF359" s="223"/>
      <c r="AJG359" s="223"/>
      <c r="AJH359" s="223"/>
      <c r="AJI359" s="223"/>
      <c r="AJJ359" s="223"/>
      <c r="AJK359" s="223"/>
      <c r="AJL359" s="223"/>
      <c r="AJM359" s="223"/>
      <c r="AJN359" s="223"/>
      <c r="AJO359" s="223"/>
      <c r="AJP359" s="223"/>
      <c r="AJQ359" s="223"/>
      <c r="AJR359" s="223"/>
      <c r="AJS359" s="223"/>
      <c r="AJT359" s="223"/>
      <c r="AJU359" s="223"/>
      <c r="AJV359" s="223"/>
      <c r="AJW359" s="223"/>
      <c r="AJX359" s="223"/>
      <c r="AJY359" s="223"/>
      <c r="AJZ359" s="223"/>
      <c r="AKA359" s="223"/>
      <c r="AKB359" s="223"/>
      <c r="AKC359" s="223"/>
      <c r="AKD359" s="223"/>
      <c r="AKE359" s="223"/>
      <c r="AKF359" s="223"/>
      <c r="AKG359" s="223"/>
      <c r="AKH359" s="223"/>
      <c r="AKI359" s="223"/>
      <c r="AKJ359" s="223"/>
      <c r="AKK359" s="223"/>
      <c r="AKL359" s="223"/>
      <c r="AKM359" s="223"/>
      <c r="AKN359" s="223"/>
      <c r="AKO359" s="223"/>
      <c r="AKP359" s="223"/>
      <c r="AKQ359" s="223"/>
      <c r="AKR359" s="223"/>
      <c r="AKS359" s="223"/>
      <c r="AKT359" s="223"/>
      <c r="AKU359" s="223"/>
      <c r="AKV359" s="223"/>
      <c r="AKW359" s="223"/>
      <c r="AKX359" s="223"/>
      <c r="AKY359" s="223"/>
      <c r="AKZ359" s="223"/>
      <c r="ALA359" s="223"/>
      <c r="ALB359" s="223"/>
      <c r="ALC359" s="223"/>
      <c r="ALD359" s="223"/>
      <c r="ALE359" s="223"/>
      <c r="ALF359" s="223"/>
      <c r="ALG359" s="223"/>
      <c r="ALH359" s="223"/>
      <c r="ALI359" s="223"/>
      <c r="ALJ359" s="223"/>
      <c r="ALK359" s="223"/>
      <c r="ALL359" s="223"/>
      <c r="ALM359" s="223"/>
      <c r="ALN359" s="223"/>
      <c r="ALO359" s="223"/>
      <c r="ALP359" s="223"/>
      <c r="ALQ359" s="223"/>
      <c r="ALR359" s="223"/>
      <c r="ALS359" s="223"/>
      <c r="ALT359" s="223"/>
    </row>
    <row r="360" s="193" customFormat="true" ht="59.7" hidden="false" customHeight="true" outlineLevel="0" collapsed="false">
      <c r="A360" s="78"/>
      <c r="B360" s="78"/>
      <c r="C360" s="208" t="s">
        <v>544</v>
      </c>
      <c r="D360" s="229" t="s">
        <v>545</v>
      </c>
      <c r="E360" s="78" t="s">
        <v>224</v>
      </c>
      <c r="F360" s="78" t="s">
        <v>631</v>
      </c>
      <c r="G360" s="78" t="s">
        <v>226</v>
      </c>
      <c r="H360" s="78" t="s">
        <v>632</v>
      </c>
      <c r="I360" s="223"/>
      <c r="J360" s="223"/>
      <c r="K360" s="223"/>
      <c r="L360" s="223"/>
      <c r="M360" s="223"/>
      <c r="N360" s="223"/>
      <c r="O360" s="223"/>
      <c r="P360" s="223"/>
      <c r="Q360" s="223"/>
      <c r="R360" s="223"/>
      <c r="S360" s="223"/>
      <c r="T360" s="223"/>
      <c r="U360" s="223"/>
      <c r="V360" s="223"/>
      <c r="W360" s="223"/>
      <c r="X360" s="223"/>
      <c r="Y360" s="223"/>
      <c r="Z360" s="223"/>
      <c r="AA360" s="223"/>
      <c r="AB360" s="223"/>
      <c r="AC360" s="223"/>
      <c r="AD360" s="223"/>
      <c r="AE360" s="223"/>
      <c r="AF360" s="223"/>
      <c r="AG360" s="223"/>
      <c r="AH360" s="223"/>
      <c r="AI360" s="223"/>
      <c r="AJ360" s="223"/>
      <c r="AK360" s="223"/>
      <c r="AL360" s="223"/>
      <c r="AM360" s="223"/>
      <c r="AN360" s="223"/>
      <c r="AO360" s="223"/>
      <c r="AP360" s="223"/>
      <c r="AQ360" s="223"/>
      <c r="AR360" s="223"/>
      <c r="AS360" s="223"/>
      <c r="AT360" s="223"/>
      <c r="AU360" s="223"/>
      <c r="AV360" s="223"/>
      <c r="AW360" s="223"/>
      <c r="AX360" s="223"/>
      <c r="AY360" s="223"/>
      <c r="AZ360" s="223"/>
      <c r="BA360" s="223"/>
      <c r="BB360" s="223"/>
      <c r="BC360" s="223"/>
      <c r="BD360" s="223"/>
      <c r="BE360" s="223"/>
      <c r="BF360" s="223"/>
      <c r="BG360" s="223"/>
      <c r="BH360" s="223"/>
      <c r="BI360" s="223"/>
      <c r="BJ360" s="223"/>
      <c r="BK360" s="223"/>
      <c r="BL360" s="223"/>
      <c r="BM360" s="223"/>
      <c r="BN360" s="223"/>
      <c r="BO360" s="223"/>
      <c r="BP360" s="223"/>
      <c r="BQ360" s="223"/>
      <c r="BR360" s="223"/>
      <c r="BS360" s="223"/>
      <c r="BT360" s="223"/>
      <c r="BU360" s="223"/>
      <c r="BV360" s="223"/>
      <c r="BW360" s="223"/>
      <c r="BX360" s="223"/>
      <c r="BY360" s="223"/>
      <c r="BZ360" s="223"/>
      <c r="CA360" s="223"/>
      <c r="CB360" s="223"/>
      <c r="CC360" s="223"/>
      <c r="CD360" s="223"/>
      <c r="CE360" s="223"/>
      <c r="CF360" s="223"/>
      <c r="CG360" s="223"/>
      <c r="CH360" s="223"/>
      <c r="CI360" s="223"/>
      <c r="CJ360" s="223"/>
      <c r="CK360" s="223"/>
      <c r="CL360" s="223"/>
      <c r="CM360" s="223"/>
      <c r="CN360" s="223"/>
      <c r="CO360" s="223"/>
      <c r="CP360" s="223"/>
      <c r="CQ360" s="223"/>
      <c r="CR360" s="223"/>
      <c r="CS360" s="223"/>
      <c r="CT360" s="223"/>
      <c r="CU360" s="223"/>
      <c r="CV360" s="223"/>
      <c r="CW360" s="223"/>
      <c r="CX360" s="223"/>
      <c r="CY360" s="223"/>
      <c r="CZ360" s="223"/>
      <c r="DA360" s="223"/>
      <c r="DB360" s="223"/>
      <c r="DC360" s="223"/>
      <c r="DD360" s="223"/>
      <c r="DE360" s="223"/>
      <c r="DF360" s="223"/>
      <c r="DG360" s="223"/>
      <c r="DH360" s="223"/>
      <c r="DI360" s="223"/>
      <c r="DJ360" s="223"/>
      <c r="DK360" s="223"/>
      <c r="DL360" s="223"/>
      <c r="DM360" s="223"/>
      <c r="DN360" s="223"/>
      <c r="DO360" s="223"/>
      <c r="DP360" s="223"/>
      <c r="DQ360" s="223"/>
      <c r="DR360" s="223"/>
      <c r="DS360" s="223"/>
      <c r="DT360" s="223"/>
      <c r="DU360" s="223"/>
      <c r="DV360" s="223"/>
      <c r="DW360" s="223"/>
      <c r="DX360" s="223"/>
      <c r="DY360" s="223"/>
      <c r="DZ360" s="223"/>
      <c r="EA360" s="223"/>
      <c r="EB360" s="223"/>
      <c r="EC360" s="223"/>
      <c r="ED360" s="223"/>
      <c r="EE360" s="223"/>
      <c r="EF360" s="223"/>
      <c r="EG360" s="223"/>
      <c r="EH360" s="223"/>
      <c r="EI360" s="223"/>
      <c r="EJ360" s="223"/>
      <c r="EK360" s="223"/>
      <c r="EL360" s="223"/>
      <c r="EM360" s="223"/>
      <c r="EN360" s="223"/>
      <c r="EO360" s="223"/>
      <c r="EP360" s="223"/>
      <c r="EQ360" s="223"/>
      <c r="ER360" s="223"/>
      <c r="ES360" s="223"/>
      <c r="ET360" s="223"/>
      <c r="EU360" s="223"/>
      <c r="EV360" s="223"/>
      <c r="EW360" s="223"/>
      <c r="EX360" s="223"/>
      <c r="EY360" s="223"/>
      <c r="EZ360" s="223"/>
      <c r="FA360" s="223"/>
      <c r="FB360" s="223"/>
      <c r="FC360" s="223"/>
      <c r="FD360" s="223"/>
      <c r="FE360" s="223"/>
      <c r="FF360" s="223"/>
      <c r="FG360" s="223"/>
      <c r="FH360" s="223"/>
      <c r="FI360" s="223"/>
      <c r="FJ360" s="223"/>
      <c r="FK360" s="223"/>
      <c r="FL360" s="223"/>
      <c r="FM360" s="223"/>
      <c r="FN360" s="223"/>
      <c r="FO360" s="223"/>
      <c r="FP360" s="223"/>
      <c r="FQ360" s="223"/>
      <c r="FR360" s="223"/>
      <c r="FS360" s="223"/>
      <c r="FT360" s="223"/>
      <c r="FU360" s="223"/>
      <c r="FV360" s="223"/>
      <c r="FW360" s="223"/>
      <c r="FX360" s="223"/>
      <c r="FY360" s="223"/>
      <c r="FZ360" s="223"/>
      <c r="GA360" s="223"/>
      <c r="GB360" s="223"/>
      <c r="GC360" s="223"/>
      <c r="GD360" s="223"/>
      <c r="GE360" s="223"/>
      <c r="GF360" s="223"/>
      <c r="GG360" s="223"/>
      <c r="GH360" s="223"/>
      <c r="GI360" s="223"/>
      <c r="GJ360" s="223"/>
      <c r="GK360" s="223"/>
      <c r="GL360" s="223"/>
      <c r="GM360" s="223"/>
      <c r="GN360" s="223"/>
      <c r="GO360" s="223"/>
      <c r="GP360" s="223"/>
      <c r="GQ360" s="223"/>
      <c r="GR360" s="223"/>
      <c r="GS360" s="223"/>
      <c r="GT360" s="223"/>
      <c r="GU360" s="223"/>
      <c r="GV360" s="223"/>
      <c r="GW360" s="223"/>
      <c r="GX360" s="223"/>
      <c r="GY360" s="223"/>
      <c r="GZ360" s="223"/>
      <c r="HA360" s="223"/>
      <c r="HB360" s="223"/>
      <c r="HC360" s="223"/>
      <c r="HD360" s="223"/>
      <c r="HE360" s="223"/>
      <c r="HF360" s="223"/>
      <c r="HG360" s="223"/>
      <c r="HH360" s="223"/>
      <c r="HI360" s="223"/>
      <c r="HJ360" s="223"/>
      <c r="HK360" s="223"/>
      <c r="HL360" s="223"/>
      <c r="HM360" s="223"/>
      <c r="HN360" s="223"/>
      <c r="HO360" s="223"/>
      <c r="HP360" s="223"/>
      <c r="HQ360" s="223"/>
      <c r="HR360" s="223"/>
      <c r="HS360" s="223"/>
      <c r="HT360" s="223"/>
      <c r="HU360" s="223"/>
      <c r="HV360" s="223"/>
      <c r="HW360" s="223"/>
      <c r="HX360" s="223"/>
      <c r="HY360" s="223"/>
      <c r="HZ360" s="223"/>
      <c r="IA360" s="223"/>
      <c r="IB360" s="223"/>
      <c r="IC360" s="223"/>
      <c r="ID360" s="223"/>
      <c r="IE360" s="223"/>
      <c r="IF360" s="223"/>
      <c r="IG360" s="223"/>
      <c r="IH360" s="223"/>
      <c r="II360" s="223"/>
      <c r="IJ360" s="223"/>
      <c r="IK360" s="223"/>
      <c r="IL360" s="223"/>
      <c r="IM360" s="223"/>
      <c r="IN360" s="223"/>
      <c r="IO360" s="223"/>
      <c r="IP360" s="223"/>
      <c r="IQ360" s="223"/>
      <c r="IR360" s="223"/>
      <c r="IS360" s="223"/>
      <c r="IT360" s="223"/>
      <c r="IU360" s="223"/>
      <c r="IV360" s="223"/>
      <c r="IW360" s="223"/>
      <c r="IX360" s="223"/>
      <c r="IY360" s="223"/>
      <c r="IZ360" s="223"/>
      <c r="JA360" s="223"/>
      <c r="JB360" s="223"/>
      <c r="JC360" s="223"/>
      <c r="JD360" s="223"/>
      <c r="JE360" s="223"/>
      <c r="JF360" s="223"/>
      <c r="JG360" s="223"/>
      <c r="JH360" s="223"/>
      <c r="JI360" s="223"/>
      <c r="JJ360" s="223"/>
      <c r="JK360" s="223"/>
      <c r="JL360" s="223"/>
      <c r="JM360" s="223"/>
      <c r="JN360" s="223"/>
      <c r="JO360" s="223"/>
      <c r="JP360" s="223"/>
      <c r="JQ360" s="223"/>
      <c r="JR360" s="223"/>
      <c r="JS360" s="223"/>
      <c r="JT360" s="223"/>
      <c r="JU360" s="223"/>
      <c r="JV360" s="223"/>
      <c r="JW360" s="223"/>
      <c r="JX360" s="223"/>
      <c r="JY360" s="223"/>
      <c r="JZ360" s="223"/>
      <c r="KA360" s="223"/>
      <c r="KB360" s="223"/>
      <c r="KC360" s="223"/>
      <c r="KD360" s="223"/>
      <c r="KE360" s="223"/>
      <c r="KF360" s="223"/>
      <c r="KG360" s="223"/>
      <c r="KH360" s="223"/>
      <c r="KI360" s="223"/>
      <c r="KJ360" s="223"/>
      <c r="KK360" s="223"/>
      <c r="KL360" s="223"/>
      <c r="KM360" s="223"/>
      <c r="KN360" s="223"/>
      <c r="KO360" s="223"/>
      <c r="KP360" s="223"/>
      <c r="KQ360" s="223"/>
      <c r="KR360" s="223"/>
      <c r="KS360" s="223"/>
      <c r="KT360" s="223"/>
      <c r="KU360" s="223"/>
      <c r="KV360" s="223"/>
      <c r="KW360" s="223"/>
      <c r="KX360" s="223"/>
      <c r="KY360" s="223"/>
      <c r="KZ360" s="223"/>
      <c r="LA360" s="223"/>
      <c r="LB360" s="223"/>
      <c r="LC360" s="223"/>
      <c r="LD360" s="223"/>
      <c r="LE360" s="223"/>
      <c r="LF360" s="223"/>
      <c r="LG360" s="223"/>
      <c r="LH360" s="223"/>
      <c r="LI360" s="223"/>
      <c r="LJ360" s="223"/>
      <c r="LK360" s="223"/>
      <c r="LL360" s="223"/>
      <c r="LM360" s="223"/>
      <c r="LN360" s="223"/>
      <c r="LO360" s="223"/>
      <c r="LP360" s="223"/>
      <c r="LQ360" s="223"/>
      <c r="LR360" s="223"/>
      <c r="LS360" s="223"/>
      <c r="LT360" s="223"/>
      <c r="LU360" s="223"/>
      <c r="LV360" s="223"/>
      <c r="LW360" s="223"/>
      <c r="LX360" s="223"/>
      <c r="LY360" s="223"/>
      <c r="LZ360" s="223"/>
      <c r="MA360" s="223"/>
      <c r="MB360" s="223"/>
      <c r="MC360" s="223"/>
      <c r="MD360" s="223"/>
      <c r="ME360" s="223"/>
      <c r="MF360" s="223"/>
      <c r="MG360" s="223"/>
      <c r="MH360" s="223"/>
      <c r="MI360" s="223"/>
      <c r="MJ360" s="223"/>
      <c r="MK360" s="223"/>
      <c r="ML360" s="223"/>
      <c r="MM360" s="223"/>
      <c r="MN360" s="223"/>
      <c r="MO360" s="223"/>
      <c r="MP360" s="223"/>
      <c r="MQ360" s="223"/>
      <c r="MR360" s="223"/>
      <c r="MS360" s="223"/>
      <c r="MT360" s="223"/>
      <c r="MU360" s="223"/>
      <c r="MV360" s="223"/>
      <c r="MW360" s="223"/>
      <c r="MX360" s="223"/>
      <c r="MY360" s="223"/>
      <c r="MZ360" s="223"/>
      <c r="NA360" s="223"/>
      <c r="NB360" s="223"/>
      <c r="NC360" s="223"/>
      <c r="ND360" s="223"/>
      <c r="NE360" s="223"/>
      <c r="NF360" s="223"/>
      <c r="NG360" s="223"/>
      <c r="NH360" s="223"/>
      <c r="NI360" s="223"/>
      <c r="NJ360" s="223"/>
      <c r="NK360" s="223"/>
      <c r="NL360" s="223"/>
      <c r="NM360" s="223"/>
      <c r="NN360" s="223"/>
      <c r="NO360" s="223"/>
      <c r="NP360" s="223"/>
      <c r="NQ360" s="223"/>
      <c r="NR360" s="223"/>
      <c r="NS360" s="223"/>
      <c r="NT360" s="223"/>
      <c r="NU360" s="223"/>
      <c r="NV360" s="223"/>
      <c r="NW360" s="223"/>
      <c r="NX360" s="223"/>
      <c r="NY360" s="223"/>
      <c r="NZ360" s="223"/>
      <c r="OA360" s="223"/>
      <c r="OB360" s="223"/>
      <c r="OC360" s="223"/>
      <c r="OD360" s="223"/>
      <c r="OE360" s="223"/>
      <c r="OF360" s="223"/>
      <c r="OG360" s="223"/>
      <c r="OH360" s="223"/>
      <c r="OI360" s="223"/>
      <c r="OJ360" s="223"/>
      <c r="OK360" s="223"/>
      <c r="OL360" s="223"/>
      <c r="OM360" s="223"/>
      <c r="ON360" s="223"/>
      <c r="OO360" s="223"/>
      <c r="OP360" s="223"/>
      <c r="OQ360" s="223"/>
      <c r="OR360" s="223"/>
      <c r="OS360" s="223"/>
      <c r="OT360" s="223"/>
      <c r="OU360" s="223"/>
      <c r="OV360" s="223"/>
      <c r="OW360" s="223"/>
      <c r="OX360" s="223"/>
      <c r="OY360" s="223"/>
      <c r="OZ360" s="223"/>
      <c r="PA360" s="223"/>
      <c r="PB360" s="223"/>
      <c r="PC360" s="223"/>
      <c r="PD360" s="223"/>
      <c r="PE360" s="223"/>
      <c r="PF360" s="223"/>
      <c r="PG360" s="223"/>
      <c r="PH360" s="223"/>
      <c r="PI360" s="223"/>
      <c r="PJ360" s="223"/>
      <c r="PK360" s="223"/>
      <c r="PL360" s="223"/>
      <c r="PM360" s="223"/>
      <c r="PN360" s="223"/>
      <c r="PO360" s="223"/>
      <c r="PP360" s="223"/>
      <c r="PQ360" s="223"/>
      <c r="PR360" s="223"/>
      <c r="PS360" s="223"/>
      <c r="PT360" s="223"/>
      <c r="PU360" s="223"/>
      <c r="PV360" s="223"/>
      <c r="PW360" s="223"/>
      <c r="PX360" s="223"/>
      <c r="PY360" s="223"/>
      <c r="PZ360" s="223"/>
      <c r="QA360" s="223"/>
      <c r="QB360" s="223"/>
      <c r="QC360" s="223"/>
      <c r="QD360" s="223"/>
      <c r="QE360" s="223"/>
      <c r="QF360" s="223"/>
      <c r="QG360" s="223"/>
      <c r="QH360" s="223"/>
      <c r="QI360" s="223"/>
      <c r="QJ360" s="223"/>
      <c r="QK360" s="223"/>
      <c r="QL360" s="223"/>
      <c r="QM360" s="223"/>
      <c r="QN360" s="223"/>
      <c r="QO360" s="223"/>
      <c r="QP360" s="223"/>
      <c r="QQ360" s="223"/>
      <c r="QR360" s="223"/>
      <c r="QS360" s="223"/>
      <c r="QT360" s="223"/>
      <c r="QU360" s="223"/>
      <c r="QV360" s="223"/>
      <c r="QW360" s="223"/>
      <c r="QX360" s="223"/>
      <c r="QY360" s="223"/>
      <c r="QZ360" s="223"/>
      <c r="RA360" s="223"/>
      <c r="RB360" s="223"/>
      <c r="RC360" s="223"/>
      <c r="RD360" s="223"/>
      <c r="RE360" s="223"/>
      <c r="RF360" s="223"/>
      <c r="RG360" s="223"/>
      <c r="RH360" s="223"/>
      <c r="RI360" s="223"/>
      <c r="RJ360" s="223"/>
      <c r="RK360" s="223"/>
      <c r="RL360" s="223"/>
      <c r="RM360" s="223"/>
      <c r="RN360" s="223"/>
      <c r="RO360" s="223"/>
      <c r="RP360" s="223"/>
      <c r="RQ360" s="223"/>
      <c r="RR360" s="223"/>
      <c r="RS360" s="223"/>
      <c r="RT360" s="223"/>
      <c r="RU360" s="223"/>
      <c r="RV360" s="223"/>
      <c r="RW360" s="223"/>
      <c r="RX360" s="223"/>
      <c r="RY360" s="223"/>
      <c r="RZ360" s="223"/>
      <c r="SA360" s="223"/>
      <c r="SB360" s="223"/>
      <c r="SC360" s="223"/>
      <c r="SD360" s="223"/>
      <c r="SE360" s="223"/>
      <c r="SF360" s="223"/>
      <c r="SG360" s="223"/>
      <c r="SH360" s="223"/>
      <c r="SI360" s="223"/>
      <c r="SJ360" s="223"/>
      <c r="SK360" s="223"/>
      <c r="SL360" s="223"/>
      <c r="SM360" s="223"/>
      <c r="SN360" s="223"/>
      <c r="SO360" s="223"/>
      <c r="SP360" s="223"/>
      <c r="SQ360" s="223"/>
      <c r="SR360" s="223"/>
      <c r="SS360" s="223"/>
      <c r="ST360" s="223"/>
      <c r="SU360" s="223"/>
      <c r="SV360" s="223"/>
      <c r="SW360" s="223"/>
      <c r="SX360" s="223"/>
      <c r="SY360" s="223"/>
      <c r="SZ360" s="223"/>
      <c r="TA360" s="223"/>
      <c r="TB360" s="223"/>
      <c r="TC360" s="223"/>
      <c r="TD360" s="223"/>
      <c r="TE360" s="223"/>
      <c r="TF360" s="223"/>
      <c r="TG360" s="223"/>
      <c r="TH360" s="223"/>
      <c r="TI360" s="223"/>
      <c r="TJ360" s="223"/>
      <c r="TK360" s="223"/>
      <c r="TL360" s="223"/>
      <c r="TM360" s="223"/>
      <c r="TN360" s="223"/>
      <c r="TO360" s="223"/>
      <c r="TP360" s="223"/>
      <c r="TQ360" s="223"/>
      <c r="TR360" s="223"/>
      <c r="TS360" s="223"/>
      <c r="TT360" s="223"/>
      <c r="TU360" s="223"/>
      <c r="TV360" s="223"/>
      <c r="TW360" s="223"/>
      <c r="TX360" s="223"/>
      <c r="TY360" s="223"/>
      <c r="TZ360" s="223"/>
      <c r="UA360" s="223"/>
      <c r="UB360" s="223"/>
      <c r="UC360" s="223"/>
      <c r="UD360" s="223"/>
      <c r="UE360" s="223"/>
      <c r="UF360" s="223"/>
      <c r="UG360" s="223"/>
      <c r="UH360" s="223"/>
      <c r="UI360" s="223"/>
      <c r="UJ360" s="223"/>
      <c r="UK360" s="223"/>
      <c r="UL360" s="223"/>
      <c r="UM360" s="223"/>
      <c r="UN360" s="223"/>
      <c r="UO360" s="223"/>
      <c r="UP360" s="223"/>
      <c r="UQ360" s="223"/>
      <c r="UR360" s="223"/>
      <c r="US360" s="223"/>
      <c r="UT360" s="223"/>
      <c r="UU360" s="223"/>
      <c r="UV360" s="223"/>
      <c r="UW360" s="223"/>
      <c r="UX360" s="223"/>
      <c r="UY360" s="223"/>
      <c r="UZ360" s="223"/>
      <c r="VA360" s="223"/>
      <c r="VB360" s="223"/>
      <c r="VC360" s="223"/>
      <c r="VD360" s="223"/>
      <c r="VE360" s="223"/>
      <c r="VF360" s="223"/>
      <c r="VG360" s="223"/>
      <c r="VH360" s="223"/>
      <c r="VI360" s="223"/>
      <c r="VJ360" s="223"/>
      <c r="VK360" s="223"/>
      <c r="VL360" s="223"/>
      <c r="VM360" s="223"/>
      <c r="VN360" s="223"/>
      <c r="VO360" s="223"/>
      <c r="VP360" s="223"/>
      <c r="VQ360" s="223"/>
      <c r="VR360" s="223"/>
      <c r="VS360" s="223"/>
      <c r="VT360" s="223"/>
      <c r="VU360" s="223"/>
      <c r="VV360" s="223"/>
      <c r="VW360" s="223"/>
      <c r="VX360" s="223"/>
      <c r="VY360" s="223"/>
      <c r="VZ360" s="223"/>
      <c r="WA360" s="223"/>
      <c r="WB360" s="223"/>
      <c r="WC360" s="223"/>
      <c r="WD360" s="223"/>
      <c r="WE360" s="223"/>
      <c r="WF360" s="223"/>
      <c r="WG360" s="223"/>
      <c r="WH360" s="223"/>
      <c r="WI360" s="223"/>
      <c r="WJ360" s="223"/>
      <c r="WK360" s="223"/>
      <c r="WL360" s="223"/>
      <c r="WM360" s="223"/>
      <c r="WN360" s="223"/>
      <c r="WO360" s="223"/>
      <c r="WP360" s="223"/>
      <c r="WQ360" s="223"/>
      <c r="WR360" s="223"/>
      <c r="WS360" s="223"/>
      <c r="WT360" s="223"/>
      <c r="WU360" s="223"/>
      <c r="WV360" s="223"/>
      <c r="WW360" s="223"/>
      <c r="WX360" s="223"/>
      <c r="WY360" s="223"/>
      <c r="WZ360" s="223"/>
      <c r="XA360" s="223"/>
      <c r="XB360" s="223"/>
      <c r="XC360" s="223"/>
      <c r="XD360" s="223"/>
      <c r="XE360" s="223"/>
      <c r="XF360" s="223"/>
      <c r="XG360" s="223"/>
      <c r="XH360" s="223"/>
      <c r="XI360" s="223"/>
      <c r="XJ360" s="223"/>
      <c r="XK360" s="223"/>
      <c r="XL360" s="223"/>
      <c r="XM360" s="223"/>
      <c r="XN360" s="223"/>
      <c r="XO360" s="223"/>
      <c r="XP360" s="223"/>
      <c r="XQ360" s="223"/>
      <c r="XR360" s="223"/>
      <c r="XS360" s="223"/>
      <c r="XT360" s="223"/>
      <c r="XU360" s="223"/>
      <c r="XV360" s="223"/>
      <c r="XW360" s="223"/>
      <c r="XX360" s="223"/>
      <c r="XY360" s="223"/>
      <c r="XZ360" s="223"/>
      <c r="YA360" s="223"/>
      <c r="YB360" s="223"/>
      <c r="YC360" s="223"/>
      <c r="YD360" s="223"/>
      <c r="YE360" s="223"/>
      <c r="YF360" s="223"/>
      <c r="YG360" s="223"/>
      <c r="YH360" s="223"/>
      <c r="YI360" s="223"/>
      <c r="YJ360" s="223"/>
      <c r="YK360" s="223"/>
      <c r="YL360" s="223"/>
      <c r="YM360" s="223"/>
      <c r="YN360" s="223"/>
      <c r="YO360" s="223"/>
      <c r="YP360" s="223"/>
      <c r="YQ360" s="223"/>
      <c r="YR360" s="223"/>
      <c r="YS360" s="223"/>
      <c r="YT360" s="223"/>
      <c r="YU360" s="223"/>
      <c r="YV360" s="223"/>
      <c r="YW360" s="223"/>
      <c r="YX360" s="223"/>
      <c r="YY360" s="223"/>
      <c r="YZ360" s="223"/>
      <c r="ZA360" s="223"/>
      <c r="ZB360" s="223"/>
      <c r="ZC360" s="223"/>
      <c r="ZD360" s="223"/>
      <c r="ZE360" s="223"/>
      <c r="ZF360" s="223"/>
      <c r="ZG360" s="223"/>
      <c r="ZH360" s="223"/>
      <c r="ZI360" s="223"/>
      <c r="ZJ360" s="223"/>
      <c r="ZK360" s="223"/>
      <c r="ZL360" s="223"/>
      <c r="ZM360" s="223"/>
      <c r="ZN360" s="223"/>
      <c r="ZO360" s="223"/>
      <c r="ZP360" s="223"/>
      <c r="ZQ360" s="223"/>
      <c r="ZR360" s="223"/>
      <c r="ZS360" s="223"/>
      <c r="ZT360" s="223"/>
      <c r="ZU360" s="223"/>
      <c r="ZV360" s="223"/>
      <c r="ZW360" s="223"/>
      <c r="ZX360" s="223"/>
      <c r="ZY360" s="223"/>
      <c r="ZZ360" s="223"/>
      <c r="AAA360" s="223"/>
      <c r="AAB360" s="223"/>
      <c r="AAC360" s="223"/>
      <c r="AAD360" s="223"/>
      <c r="AAE360" s="223"/>
      <c r="AAF360" s="223"/>
      <c r="AAG360" s="223"/>
      <c r="AAH360" s="223"/>
      <c r="AAI360" s="223"/>
      <c r="AAJ360" s="223"/>
      <c r="AAK360" s="223"/>
      <c r="AAL360" s="223"/>
      <c r="AAM360" s="223"/>
      <c r="AAN360" s="223"/>
      <c r="AAO360" s="223"/>
      <c r="AAP360" s="223"/>
      <c r="AAQ360" s="223"/>
      <c r="AAR360" s="223"/>
      <c r="AAS360" s="223"/>
      <c r="AAT360" s="223"/>
      <c r="AAU360" s="223"/>
      <c r="AAV360" s="223"/>
      <c r="AAW360" s="223"/>
      <c r="AAX360" s="223"/>
      <c r="AAY360" s="223"/>
      <c r="AAZ360" s="223"/>
      <c r="ABA360" s="223"/>
      <c r="ABB360" s="223"/>
      <c r="ABC360" s="223"/>
      <c r="ABD360" s="223"/>
      <c r="ABE360" s="223"/>
      <c r="ABF360" s="223"/>
      <c r="ABG360" s="223"/>
      <c r="ABH360" s="223"/>
      <c r="ABI360" s="223"/>
      <c r="ABJ360" s="223"/>
      <c r="ABK360" s="223"/>
      <c r="ABL360" s="223"/>
      <c r="ABM360" s="223"/>
      <c r="ABN360" s="223"/>
      <c r="ABO360" s="223"/>
      <c r="ABP360" s="223"/>
      <c r="ABQ360" s="223"/>
      <c r="ABR360" s="223"/>
      <c r="ABS360" s="223"/>
      <c r="ABT360" s="223"/>
      <c r="ABU360" s="223"/>
      <c r="ABV360" s="223"/>
      <c r="ABW360" s="223"/>
      <c r="ABX360" s="223"/>
      <c r="ABY360" s="223"/>
      <c r="ABZ360" s="223"/>
      <c r="ACA360" s="223"/>
      <c r="ACB360" s="223"/>
      <c r="ACC360" s="223"/>
      <c r="ACD360" s="223"/>
      <c r="ACE360" s="223"/>
      <c r="ACF360" s="223"/>
      <c r="ACG360" s="223"/>
      <c r="ACH360" s="223"/>
      <c r="ACI360" s="223"/>
      <c r="ACJ360" s="223"/>
      <c r="ACK360" s="223"/>
      <c r="ACL360" s="223"/>
      <c r="ACM360" s="223"/>
      <c r="ACN360" s="223"/>
      <c r="ACO360" s="223"/>
      <c r="ACP360" s="223"/>
      <c r="ACQ360" s="223"/>
      <c r="ACR360" s="223"/>
      <c r="ACS360" s="223"/>
      <c r="ACT360" s="223"/>
      <c r="ACU360" s="223"/>
      <c r="ACV360" s="223"/>
      <c r="ACW360" s="223"/>
      <c r="ACX360" s="223"/>
      <c r="ACY360" s="223"/>
      <c r="ACZ360" s="223"/>
      <c r="ADA360" s="223"/>
      <c r="ADB360" s="223"/>
      <c r="ADC360" s="223"/>
      <c r="ADD360" s="223"/>
      <c r="ADE360" s="223"/>
      <c r="ADF360" s="223"/>
      <c r="ADG360" s="223"/>
      <c r="ADH360" s="223"/>
      <c r="ADI360" s="223"/>
      <c r="ADJ360" s="223"/>
      <c r="ADK360" s="223"/>
      <c r="ADL360" s="223"/>
      <c r="ADM360" s="223"/>
      <c r="ADN360" s="223"/>
      <c r="ADO360" s="223"/>
      <c r="ADP360" s="223"/>
      <c r="ADQ360" s="223"/>
      <c r="ADR360" s="223"/>
      <c r="ADS360" s="223"/>
      <c r="ADT360" s="223"/>
      <c r="ADU360" s="223"/>
      <c r="ADV360" s="223"/>
      <c r="ADW360" s="223"/>
      <c r="ADX360" s="223"/>
      <c r="ADY360" s="223"/>
      <c r="ADZ360" s="223"/>
      <c r="AEA360" s="223"/>
      <c r="AEB360" s="223"/>
      <c r="AEC360" s="223"/>
      <c r="AED360" s="223"/>
      <c r="AEE360" s="223"/>
      <c r="AEF360" s="223"/>
      <c r="AEG360" s="223"/>
      <c r="AEH360" s="223"/>
      <c r="AEI360" s="223"/>
      <c r="AEJ360" s="223"/>
      <c r="AEK360" s="223"/>
      <c r="AEL360" s="223"/>
      <c r="AEM360" s="223"/>
      <c r="AEN360" s="223"/>
      <c r="AEO360" s="223"/>
      <c r="AEP360" s="223"/>
      <c r="AEQ360" s="223"/>
      <c r="AER360" s="223"/>
      <c r="AES360" s="223"/>
      <c r="AET360" s="223"/>
      <c r="AEU360" s="223"/>
      <c r="AEV360" s="223"/>
      <c r="AEW360" s="223"/>
      <c r="AEX360" s="223"/>
      <c r="AEY360" s="223"/>
      <c r="AEZ360" s="223"/>
      <c r="AFA360" s="223"/>
      <c r="AFB360" s="223"/>
      <c r="AFC360" s="223"/>
      <c r="AFD360" s="223"/>
      <c r="AFE360" s="223"/>
      <c r="AFF360" s="223"/>
      <c r="AFG360" s="223"/>
      <c r="AFH360" s="223"/>
      <c r="AFI360" s="223"/>
      <c r="AFJ360" s="223"/>
      <c r="AFK360" s="223"/>
      <c r="AFL360" s="223"/>
      <c r="AFM360" s="223"/>
      <c r="AFN360" s="223"/>
      <c r="AFO360" s="223"/>
      <c r="AFP360" s="223"/>
      <c r="AFQ360" s="223"/>
      <c r="AFR360" s="223"/>
      <c r="AFS360" s="223"/>
      <c r="AFT360" s="223"/>
      <c r="AFU360" s="223"/>
      <c r="AFV360" s="223"/>
      <c r="AFW360" s="223"/>
      <c r="AFX360" s="223"/>
      <c r="AFY360" s="223"/>
      <c r="AFZ360" s="223"/>
      <c r="AGA360" s="223"/>
      <c r="AGB360" s="223"/>
      <c r="AGC360" s="223"/>
      <c r="AGD360" s="223"/>
      <c r="AGE360" s="223"/>
      <c r="AGF360" s="223"/>
      <c r="AGG360" s="223"/>
      <c r="AGH360" s="223"/>
      <c r="AGI360" s="223"/>
      <c r="AGJ360" s="223"/>
      <c r="AGK360" s="223"/>
      <c r="AGL360" s="223"/>
      <c r="AGM360" s="223"/>
      <c r="AGN360" s="223"/>
      <c r="AGO360" s="223"/>
      <c r="AGP360" s="223"/>
      <c r="AGQ360" s="223"/>
      <c r="AGR360" s="223"/>
      <c r="AGS360" s="223"/>
      <c r="AGT360" s="223"/>
      <c r="AGU360" s="223"/>
      <c r="AGV360" s="223"/>
      <c r="AGW360" s="223"/>
      <c r="AGX360" s="223"/>
      <c r="AGY360" s="223"/>
      <c r="AGZ360" s="223"/>
      <c r="AHA360" s="223"/>
      <c r="AHB360" s="223"/>
      <c r="AHC360" s="223"/>
      <c r="AHD360" s="223"/>
      <c r="AHE360" s="223"/>
      <c r="AHF360" s="223"/>
      <c r="AHG360" s="223"/>
      <c r="AHH360" s="223"/>
      <c r="AHI360" s="223"/>
      <c r="AHJ360" s="223"/>
      <c r="AHK360" s="223"/>
      <c r="AHL360" s="223"/>
      <c r="AHM360" s="223"/>
      <c r="AHN360" s="223"/>
      <c r="AHO360" s="223"/>
      <c r="AHP360" s="223"/>
      <c r="AHQ360" s="223"/>
      <c r="AHR360" s="223"/>
      <c r="AHS360" s="223"/>
      <c r="AHT360" s="223"/>
      <c r="AHU360" s="223"/>
      <c r="AHV360" s="223"/>
      <c r="AHW360" s="223"/>
      <c r="AHX360" s="223"/>
      <c r="AHY360" s="223"/>
      <c r="AHZ360" s="223"/>
      <c r="AIA360" s="223"/>
      <c r="AIB360" s="223"/>
      <c r="AIC360" s="223"/>
      <c r="AID360" s="223"/>
      <c r="AIE360" s="223"/>
      <c r="AIF360" s="223"/>
      <c r="AIG360" s="223"/>
      <c r="AIH360" s="223"/>
      <c r="AII360" s="223"/>
      <c r="AIJ360" s="223"/>
      <c r="AIK360" s="223"/>
      <c r="AIL360" s="223"/>
      <c r="AIM360" s="223"/>
      <c r="AIN360" s="223"/>
      <c r="AIO360" s="223"/>
      <c r="AIP360" s="223"/>
      <c r="AIQ360" s="223"/>
      <c r="AIR360" s="223"/>
      <c r="AIS360" s="223"/>
      <c r="AIT360" s="223"/>
      <c r="AIU360" s="223"/>
      <c r="AIV360" s="223"/>
      <c r="AIW360" s="223"/>
      <c r="AIX360" s="223"/>
      <c r="AIY360" s="223"/>
      <c r="AIZ360" s="223"/>
      <c r="AJA360" s="223"/>
      <c r="AJB360" s="223"/>
      <c r="AJC360" s="223"/>
      <c r="AJD360" s="223"/>
      <c r="AJE360" s="223"/>
      <c r="AJF360" s="223"/>
      <c r="AJG360" s="223"/>
      <c r="AJH360" s="223"/>
      <c r="AJI360" s="223"/>
      <c r="AJJ360" s="223"/>
      <c r="AJK360" s="223"/>
      <c r="AJL360" s="223"/>
      <c r="AJM360" s="223"/>
      <c r="AJN360" s="223"/>
      <c r="AJO360" s="223"/>
      <c r="AJP360" s="223"/>
      <c r="AJQ360" s="223"/>
      <c r="AJR360" s="223"/>
      <c r="AJS360" s="223"/>
      <c r="AJT360" s="223"/>
      <c r="AJU360" s="223"/>
      <c r="AJV360" s="223"/>
      <c r="AJW360" s="223"/>
      <c r="AJX360" s="223"/>
      <c r="AJY360" s="223"/>
      <c r="AJZ360" s="223"/>
      <c r="AKA360" s="223"/>
      <c r="AKB360" s="223"/>
      <c r="AKC360" s="223"/>
      <c r="AKD360" s="223"/>
      <c r="AKE360" s="223"/>
      <c r="AKF360" s="223"/>
      <c r="AKG360" s="223"/>
      <c r="AKH360" s="223"/>
      <c r="AKI360" s="223"/>
      <c r="AKJ360" s="223"/>
      <c r="AKK360" s="223"/>
      <c r="AKL360" s="223"/>
      <c r="AKM360" s="223"/>
      <c r="AKN360" s="223"/>
      <c r="AKO360" s="223"/>
      <c r="AKP360" s="223"/>
      <c r="AKQ360" s="223"/>
      <c r="AKR360" s="223"/>
      <c r="AKS360" s="223"/>
      <c r="AKT360" s="223"/>
      <c r="AKU360" s="223"/>
      <c r="AKV360" s="223"/>
      <c r="AKW360" s="223"/>
      <c r="AKX360" s="223"/>
      <c r="AKY360" s="223"/>
      <c r="AKZ360" s="223"/>
      <c r="ALA360" s="223"/>
      <c r="ALB360" s="223"/>
      <c r="ALC360" s="223"/>
      <c r="ALD360" s="223"/>
      <c r="ALE360" s="223"/>
      <c r="ALF360" s="223"/>
      <c r="ALG360" s="223"/>
      <c r="ALH360" s="223"/>
      <c r="ALI360" s="223"/>
      <c r="ALJ360" s="223"/>
      <c r="ALK360" s="223"/>
      <c r="ALL360" s="223"/>
      <c r="ALM360" s="223"/>
      <c r="ALN360" s="223"/>
      <c r="ALO360" s="223"/>
      <c r="ALP360" s="223"/>
      <c r="ALQ360" s="223"/>
      <c r="ALR360" s="223"/>
      <c r="ALS360" s="223"/>
      <c r="ALT360" s="223"/>
    </row>
    <row r="361" s="193" customFormat="true" ht="30.55" hidden="false" customHeight="true" outlineLevel="0" collapsed="false">
      <c r="A361" s="78"/>
      <c r="B361" s="78"/>
      <c r="C361" s="78"/>
      <c r="D361" s="208" t="s">
        <v>507</v>
      </c>
      <c r="E361" s="78" t="s">
        <v>508</v>
      </c>
      <c r="F361" s="78" t="s">
        <v>509</v>
      </c>
      <c r="G361" s="78" t="s">
        <v>633</v>
      </c>
      <c r="H361" s="78" t="s">
        <v>634</v>
      </c>
      <c r="I361" s="223"/>
      <c r="J361" s="223"/>
      <c r="K361" s="223"/>
      <c r="L361" s="223"/>
      <c r="M361" s="223"/>
      <c r="N361" s="223"/>
      <c r="O361" s="223"/>
      <c r="P361" s="223"/>
      <c r="Q361" s="223"/>
      <c r="R361" s="223"/>
      <c r="S361" s="223"/>
      <c r="T361" s="223"/>
      <c r="U361" s="223"/>
      <c r="V361" s="223"/>
      <c r="W361" s="223"/>
      <c r="X361" s="223"/>
      <c r="Y361" s="223"/>
      <c r="Z361" s="223"/>
      <c r="AA361" s="223"/>
      <c r="AB361" s="223"/>
      <c r="AC361" s="223"/>
      <c r="AD361" s="223"/>
      <c r="AE361" s="223"/>
      <c r="AF361" s="223"/>
      <c r="AG361" s="223"/>
      <c r="AH361" s="223"/>
      <c r="AI361" s="223"/>
      <c r="AJ361" s="223"/>
      <c r="AK361" s="223"/>
      <c r="AL361" s="223"/>
      <c r="AM361" s="223"/>
      <c r="AN361" s="223"/>
      <c r="AO361" s="223"/>
      <c r="AP361" s="223"/>
      <c r="AQ361" s="223"/>
      <c r="AR361" s="223"/>
      <c r="AS361" s="223"/>
      <c r="AT361" s="223"/>
      <c r="AU361" s="223"/>
      <c r="AV361" s="223"/>
      <c r="AW361" s="223"/>
      <c r="AX361" s="223"/>
      <c r="AY361" s="223"/>
      <c r="AZ361" s="223"/>
      <c r="BA361" s="223"/>
      <c r="BB361" s="223"/>
      <c r="BC361" s="223"/>
      <c r="BD361" s="223"/>
      <c r="BE361" s="223"/>
      <c r="BF361" s="223"/>
      <c r="BG361" s="223"/>
      <c r="BH361" s="223"/>
      <c r="BI361" s="223"/>
      <c r="BJ361" s="223"/>
      <c r="BK361" s="223"/>
      <c r="BL361" s="223"/>
      <c r="BM361" s="223"/>
      <c r="BN361" s="223"/>
      <c r="BO361" s="223"/>
      <c r="BP361" s="223"/>
      <c r="BQ361" s="223"/>
      <c r="BR361" s="223"/>
      <c r="BS361" s="223"/>
      <c r="BT361" s="223"/>
      <c r="BU361" s="223"/>
      <c r="BV361" s="223"/>
      <c r="BW361" s="223"/>
      <c r="BX361" s="223"/>
      <c r="BY361" s="223"/>
      <c r="BZ361" s="223"/>
      <c r="CA361" s="223"/>
      <c r="CB361" s="223"/>
      <c r="CC361" s="223"/>
      <c r="CD361" s="223"/>
      <c r="CE361" s="223"/>
      <c r="CF361" s="223"/>
      <c r="CG361" s="223"/>
      <c r="CH361" s="223"/>
      <c r="CI361" s="223"/>
      <c r="CJ361" s="223"/>
      <c r="CK361" s="223"/>
      <c r="CL361" s="223"/>
      <c r="CM361" s="223"/>
      <c r="CN361" s="223"/>
      <c r="CO361" s="223"/>
      <c r="CP361" s="223"/>
      <c r="CQ361" s="223"/>
      <c r="CR361" s="223"/>
      <c r="CS361" s="223"/>
      <c r="CT361" s="223"/>
      <c r="CU361" s="223"/>
      <c r="CV361" s="223"/>
      <c r="CW361" s="223"/>
      <c r="CX361" s="223"/>
      <c r="CY361" s="223"/>
      <c r="CZ361" s="223"/>
      <c r="DA361" s="223"/>
      <c r="DB361" s="223"/>
      <c r="DC361" s="223"/>
      <c r="DD361" s="223"/>
      <c r="DE361" s="223"/>
      <c r="DF361" s="223"/>
      <c r="DG361" s="223"/>
      <c r="DH361" s="223"/>
      <c r="DI361" s="223"/>
      <c r="DJ361" s="223"/>
      <c r="DK361" s="223"/>
      <c r="DL361" s="223"/>
      <c r="DM361" s="223"/>
      <c r="DN361" s="223"/>
      <c r="DO361" s="223"/>
      <c r="DP361" s="223"/>
      <c r="DQ361" s="223"/>
      <c r="DR361" s="223"/>
      <c r="DS361" s="223"/>
      <c r="DT361" s="223"/>
      <c r="DU361" s="223"/>
      <c r="DV361" s="223"/>
      <c r="DW361" s="223"/>
      <c r="DX361" s="223"/>
      <c r="DY361" s="223"/>
      <c r="DZ361" s="223"/>
      <c r="EA361" s="223"/>
      <c r="EB361" s="223"/>
      <c r="EC361" s="223"/>
      <c r="ED361" s="223"/>
      <c r="EE361" s="223"/>
      <c r="EF361" s="223"/>
      <c r="EG361" s="223"/>
      <c r="EH361" s="223"/>
      <c r="EI361" s="223"/>
      <c r="EJ361" s="223"/>
      <c r="EK361" s="223"/>
      <c r="EL361" s="223"/>
      <c r="EM361" s="223"/>
      <c r="EN361" s="223"/>
      <c r="EO361" s="223"/>
      <c r="EP361" s="223"/>
      <c r="EQ361" s="223"/>
      <c r="ER361" s="223"/>
      <c r="ES361" s="223"/>
      <c r="ET361" s="223"/>
      <c r="EU361" s="223"/>
      <c r="EV361" s="223"/>
      <c r="EW361" s="223"/>
      <c r="EX361" s="223"/>
      <c r="EY361" s="223"/>
      <c r="EZ361" s="223"/>
      <c r="FA361" s="223"/>
      <c r="FB361" s="223"/>
      <c r="FC361" s="223"/>
      <c r="FD361" s="223"/>
      <c r="FE361" s="223"/>
      <c r="FF361" s="223"/>
      <c r="FG361" s="223"/>
      <c r="FH361" s="223"/>
      <c r="FI361" s="223"/>
      <c r="FJ361" s="223"/>
      <c r="FK361" s="223"/>
      <c r="FL361" s="223"/>
      <c r="FM361" s="223"/>
      <c r="FN361" s="223"/>
      <c r="FO361" s="223"/>
      <c r="FP361" s="223"/>
      <c r="FQ361" s="223"/>
      <c r="FR361" s="223"/>
      <c r="FS361" s="223"/>
      <c r="FT361" s="223"/>
      <c r="FU361" s="223"/>
      <c r="FV361" s="223"/>
      <c r="FW361" s="223"/>
      <c r="FX361" s="223"/>
      <c r="FY361" s="223"/>
      <c r="FZ361" s="223"/>
      <c r="GA361" s="223"/>
      <c r="GB361" s="223"/>
      <c r="GC361" s="223"/>
      <c r="GD361" s="223"/>
      <c r="GE361" s="223"/>
      <c r="GF361" s="223"/>
      <c r="GG361" s="223"/>
      <c r="GH361" s="223"/>
      <c r="GI361" s="223"/>
      <c r="GJ361" s="223"/>
      <c r="GK361" s="223"/>
      <c r="GL361" s="223"/>
      <c r="GM361" s="223"/>
      <c r="GN361" s="223"/>
      <c r="GO361" s="223"/>
      <c r="GP361" s="223"/>
      <c r="GQ361" s="223"/>
      <c r="GR361" s="223"/>
      <c r="GS361" s="223"/>
      <c r="GT361" s="223"/>
      <c r="GU361" s="223"/>
      <c r="GV361" s="223"/>
      <c r="GW361" s="223"/>
      <c r="GX361" s="223"/>
      <c r="GY361" s="223"/>
      <c r="GZ361" s="223"/>
      <c r="HA361" s="223"/>
      <c r="HB361" s="223"/>
      <c r="HC361" s="223"/>
      <c r="HD361" s="223"/>
      <c r="HE361" s="223"/>
      <c r="HF361" s="223"/>
      <c r="HG361" s="223"/>
      <c r="HH361" s="223"/>
      <c r="HI361" s="223"/>
      <c r="HJ361" s="223"/>
      <c r="HK361" s="223"/>
      <c r="HL361" s="223"/>
      <c r="HM361" s="223"/>
      <c r="HN361" s="223"/>
      <c r="HO361" s="223"/>
      <c r="HP361" s="223"/>
      <c r="HQ361" s="223"/>
      <c r="HR361" s="223"/>
      <c r="HS361" s="223"/>
      <c r="HT361" s="223"/>
      <c r="HU361" s="223"/>
      <c r="HV361" s="223"/>
      <c r="HW361" s="223"/>
      <c r="HX361" s="223"/>
      <c r="HY361" s="223"/>
      <c r="HZ361" s="223"/>
      <c r="IA361" s="223"/>
      <c r="IB361" s="223"/>
      <c r="IC361" s="223"/>
      <c r="ID361" s="223"/>
      <c r="IE361" s="223"/>
      <c r="IF361" s="223"/>
      <c r="IG361" s="223"/>
      <c r="IH361" s="223"/>
      <c r="II361" s="223"/>
      <c r="IJ361" s="223"/>
      <c r="IK361" s="223"/>
      <c r="IL361" s="223"/>
      <c r="IM361" s="223"/>
      <c r="IN361" s="223"/>
      <c r="IO361" s="223"/>
      <c r="IP361" s="223"/>
      <c r="IQ361" s="223"/>
      <c r="IR361" s="223"/>
      <c r="IS361" s="223"/>
      <c r="IT361" s="223"/>
      <c r="IU361" s="223"/>
      <c r="IV361" s="223"/>
      <c r="IW361" s="223"/>
      <c r="IX361" s="223"/>
      <c r="IY361" s="223"/>
      <c r="IZ361" s="223"/>
      <c r="JA361" s="223"/>
      <c r="JB361" s="223"/>
      <c r="JC361" s="223"/>
      <c r="JD361" s="223"/>
      <c r="JE361" s="223"/>
      <c r="JF361" s="223"/>
      <c r="JG361" s="223"/>
      <c r="JH361" s="223"/>
      <c r="JI361" s="223"/>
      <c r="JJ361" s="223"/>
      <c r="JK361" s="223"/>
      <c r="JL361" s="223"/>
      <c r="JM361" s="223"/>
      <c r="JN361" s="223"/>
      <c r="JO361" s="223"/>
      <c r="JP361" s="223"/>
      <c r="JQ361" s="223"/>
      <c r="JR361" s="223"/>
      <c r="JS361" s="223"/>
      <c r="JT361" s="223"/>
      <c r="JU361" s="223"/>
      <c r="JV361" s="223"/>
      <c r="JW361" s="223"/>
      <c r="JX361" s="223"/>
      <c r="JY361" s="223"/>
      <c r="JZ361" s="223"/>
      <c r="KA361" s="223"/>
      <c r="KB361" s="223"/>
      <c r="KC361" s="223"/>
      <c r="KD361" s="223"/>
      <c r="KE361" s="223"/>
      <c r="KF361" s="223"/>
      <c r="KG361" s="223"/>
      <c r="KH361" s="223"/>
      <c r="KI361" s="223"/>
      <c r="KJ361" s="223"/>
      <c r="KK361" s="223"/>
      <c r="KL361" s="223"/>
      <c r="KM361" s="223"/>
      <c r="KN361" s="223"/>
      <c r="KO361" s="223"/>
      <c r="KP361" s="223"/>
      <c r="KQ361" s="223"/>
      <c r="KR361" s="223"/>
      <c r="KS361" s="223"/>
      <c r="KT361" s="223"/>
      <c r="KU361" s="223"/>
      <c r="KV361" s="223"/>
      <c r="KW361" s="223"/>
      <c r="KX361" s="223"/>
      <c r="KY361" s="223"/>
      <c r="KZ361" s="223"/>
      <c r="LA361" s="223"/>
      <c r="LB361" s="223"/>
      <c r="LC361" s="223"/>
      <c r="LD361" s="223"/>
      <c r="LE361" s="223"/>
      <c r="LF361" s="223"/>
      <c r="LG361" s="223"/>
      <c r="LH361" s="223"/>
      <c r="LI361" s="223"/>
      <c r="LJ361" s="223"/>
      <c r="LK361" s="223"/>
      <c r="LL361" s="223"/>
      <c r="LM361" s="223"/>
      <c r="LN361" s="223"/>
      <c r="LO361" s="223"/>
      <c r="LP361" s="223"/>
      <c r="LQ361" s="223"/>
      <c r="LR361" s="223"/>
      <c r="LS361" s="223"/>
      <c r="LT361" s="223"/>
      <c r="LU361" s="223"/>
      <c r="LV361" s="223"/>
      <c r="LW361" s="223"/>
      <c r="LX361" s="223"/>
      <c r="LY361" s="223"/>
      <c r="LZ361" s="223"/>
      <c r="MA361" s="223"/>
      <c r="MB361" s="223"/>
      <c r="MC361" s="223"/>
      <c r="MD361" s="223"/>
      <c r="ME361" s="223"/>
      <c r="MF361" s="223"/>
      <c r="MG361" s="223"/>
      <c r="MH361" s="223"/>
      <c r="MI361" s="223"/>
      <c r="MJ361" s="223"/>
      <c r="MK361" s="223"/>
      <c r="ML361" s="223"/>
      <c r="MM361" s="223"/>
      <c r="MN361" s="223"/>
      <c r="MO361" s="223"/>
      <c r="MP361" s="223"/>
      <c r="MQ361" s="223"/>
      <c r="MR361" s="223"/>
      <c r="MS361" s="223"/>
      <c r="MT361" s="223"/>
      <c r="MU361" s="223"/>
      <c r="MV361" s="223"/>
      <c r="MW361" s="223"/>
      <c r="MX361" s="223"/>
      <c r="MY361" s="223"/>
      <c r="MZ361" s="223"/>
      <c r="NA361" s="223"/>
      <c r="NB361" s="223"/>
      <c r="NC361" s="223"/>
      <c r="ND361" s="223"/>
      <c r="NE361" s="223"/>
      <c r="NF361" s="223"/>
      <c r="NG361" s="223"/>
      <c r="NH361" s="223"/>
      <c r="NI361" s="223"/>
      <c r="NJ361" s="223"/>
      <c r="NK361" s="223"/>
      <c r="NL361" s="223"/>
      <c r="NM361" s="223"/>
      <c r="NN361" s="223"/>
      <c r="NO361" s="223"/>
      <c r="NP361" s="223"/>
      <c r="NQ361" s="223"/>
      <c r="NR361" s="223"/>
      <c r="NS361" s="223"/>
      <c r="NT361" s="223"/>
      <c r="NU361" s="223"/>
      <c r="NV361" s="223"/>
      <c r="NW361" s="223"/>
      <c r="NX361" s="223"/>
      <c r="NY361" s="223"/>
      <c r="NZ361" s="223"/>
      <c r="OA361" s="223"/>
      <c r="OB361" s="223"/>
      <c r="OC361" s="223"/>
      <c r="OD361" s="223"/>
      <c r="OE361" s="223"/>
      <c r="OF361" s="223"/>
      <c r="OG361" s="223"/>
      <c r="OH361" s="223"/>
      <c r="OI361" s="223"/>
      <c r="OJ361" s="223"/>
      <c r="OK361" s="223"/>
      <c r="OL361" s="223"/>
      <c r="OM361" s="223"/>
      <c r="ON361" s="223"/>
      <c r="OO361" s="223"/>
      <c r="OP361" s="223"/>
      <c r="OQ361" s="223"/>
      <c r="OR361" s="223"/>
      <c r="OS361" s="223"/>
      <c r="OT361" s="223"/>
      <c r="OU361" s="223"/>
      <c r="OV361" s="223"/>
      <c r="OW361" s="223"/>
      <c r="OX361" s="223"/>
      <c r="OY361" s="223"/>
      <c r="OZ361" s="223"/>
      <c r="PA361" s="223"/>
      <c r="PB361" s="223"/>
      <c r="PC361" s="223"/>
      <c r="PD361" s="223"/>
      <c r="PE361" s="223"/>
      <c r="PF361" s="223"/>
      <c r="PG361" s="223"/>
      <c r="PH361" s="223"/>
      <c r="PI361" s="223"/>
      <c r="PJ361" s="223"/>
      <c r="PK361" s="223"/>
      <c r="PL361" s="223"/>
      <c r="PM361" s="223"/>
      <c r="PN361" s="223"/>
      <c r="PO361" s="223"/>
      <c r="PP361" s="223"/>
      <c r="PQ361" s="223"/>
      <c r="PR361" s="223"/>
      <c r="PS361" s="223"/>
      <c r="PT361" s="223"/>
      <c r="PU361" s="223"/>
      <c r="PV361" s="223"/>
      <c r="PW361" s="223"/>
      <c r="PX361" s="223"/>
      <c r="PY361" s="223"/>
      <c r="PZ361" s="223"/>
      <c r="QA361" s="223"/>
      <c r="QB361" s="223"/>
      <c r="QC361" s="223"/>
      <c r="QD361" s="223"/>
      <c r="QE361" s="223"/>
      <c r="QF361" s="223"/>
      <c r="QG361" s="223"/>
      <c r="QH361" s="223"/>
      <c r="QI361" s="223"/>
      <c r="QJ361" s="223"/>
      <c r="QK361" s="223"/>
      <c r="QL361" s="223"/>
      <c r="QM361" s="223"/>
      <c r="QN361" s="223"/>
      <c r="QO361" s="223"/>
      <c r="QP361" s="223"/>
      <c r="QQ361" s="223"/>
      <c r="QR361" s="223"/>
      <c r="QS361" s="223"/>
      <c r="QT361" s="223"/>
      <c r="QU361" s="223"/>
      <c r="QV361" s="223"/>
      <c r="QW361" s="223"/>
      <c r="QX361" s="223"/>
      <c r="QY361" s="223"/>
      <c r="QZ361" s="223"/>
      <c r="RA361" s="223"/>
      <c r="RB361" s="223"/>
      <c r="RC361" s="223"/>
      <c r="RD361" s="223"/>
      <c r="RE361" s="223"/>
      <c r="RF361" s="223"/>
      <c r="RG361" s="223"/>
      <c r="RH361" s="223"/>
      <c r="RI361" s="223"/>
      <c r="RJ361" s="223"/>
      <c r="RK361" s="223"/>
      <c r="RL361" s="223"/>
      <c r="RM361" s="223"/>
      <c r="RN361" s="223"/>
      <c r="RO361" s="223"/>
      <c r="RP361" s="223"/>
      <c r="RQ361" s="223"/>
      <c r="RR361" s="223"/>
      <c r="RS361" s="223"/>
      <c r="RT361" s="223"/>
      <c r="RU361" s="223"/>
      <c r="RV361" s="223"/>
      <c r="RW361" s="223"/>
      <c r="RX361" s="223"/>
      <c r="RY361" s="223"/>
      <c r="RZ361" s="223"/>
      <c r="SA361" s="223"/>
      <c r="SB361" s="223"/>
      <c r="SC361" s="223"/>
      <c r="SD361" s="223"/>
      <c r="SE361" s="223"/>
      <c r="SF361" s="223"/>
      <c r="SG361" s="223"/>
      <c r="SH361" s="223"/>
      <c r="SI361" s="223"/>
      <c r="SJ361" s="223"/>
      <c r="SK361" s="223"/>
      <c r="SL361" s="223"/>
      <c r="SM361" s="223"/>
      <c r="SN361" s="223"/>
      <c r="SO361" s="223"/>
      <c r="SP361" s="223"/>
      <c r="SQ361" s="223"/>
      <c r="SR361" s="223"/>
      <c r="SS361" s="223"/>
      <c r="ST361" s="223"/>
      <c r="SU361" s="223"/>
      <c r="SV361" s="223"/>
      <c r="SW361" s="223"/>
      <c r="SX361" s="223"/>
      <c r="SY361" s="223"/>
      <c r="SZ361" s="223"/>
      <c r="TA361" s="223"/>
      <c r="TB361" s="223"/>
      <c r="TC361" s="223"/>
      <c r="TD361" s="223"/>
      <c r="TE361" s="223"/>
      <c r="TF361" s="223"/>
      <c r="TG361" s="223"/>
      <c r="TH361" s="223"/>
      <c r="TI361" s="223"/>
      <c r="TJ361" s="223"/>
      <c r="TK361" s="223"/>
      <c r="TL361" s="223"/>
      <c r="TM361" s="223"/>
      <c r="TN361" s="223"/>
      <c r="TO361" s="223"/>
      <c r="TP361" s="223"/>
      <c r="TQ361" s="223"/>
      <c r="TR361" s="223"/>
      <c r="TS361" s="223"/>
      <c r="TT361" s="223"/>
      <c r="TU361" s="223"/>
      <c r="TV361" s="223"/>
      <c r="TW361" s="223"/>
      <c r="TX361" s="223"/>
      <c r="TY361" s="223"/>
      <c r="TZ361" s="223"/>
      <c r="UA361" s="223"/>
      <c r="UB361" s="223"/>
      <c r="UC361" s="223"/>
      <c r="UD361" s="223"/>
      <c r="UE361" s="223"/>
      <c r="UF361" s="223"/>
      <c r="UG361" s="223"/>
      <c r="UH361" s="223"/>
      <c r="UI361" s="223"/>
      <c r="UJ361" s="223"/>
      <c r="UK361" s="223"/>
      <c r="UL361" s="223"/>
      <c r="UM361" s="223"/>
      <c r="UN361" s="223"/>
      <c r="UO361" s="223"/>
      <c r="UP361" s="223"/>
      <c r="UQ361" s="223"/>
      <c r="UR361" s="223"/>
      <c r="US361" s="223"/>
      <c r="UT361" s="223"/>
      <c r="UU361" s="223"/>
      <c r="UV361" s="223"/>
      <c r="UW361" s="223"/>
      <c r="UX361" s="223"/>
      <c r="UY361" s="223"/>
      <c r="UZ361" s="223"/>
      <c r="VA361" s="223"/>
      <c r="VB361" s="223"/>
      <c r="VC361" s="223"/>
      <c r="VD361" s="223"/>
      <c r="VE361" s="223"/>
      <c r="VF361" s="223"/>
      <c r="VG361" s="223"/>
      <c r="VH361" s="223"/>
      <c r="VI361" s="223"/>
      <c r="VJ361" s="223"/>
      <c r="VK361" s="223"/>
      <c r="VL361" s="223"/>
      <c r="VM361" s="223"/>
      <c r="VN361" s="223"/>
      <c r="VO361" s="223"/>
      <c r="VP361" s="223"/>
      <c r="VQ361" s="223"/>
      <c r="VR361" s="223"/>
      <c r="VS361" s="223"/>
      <c r="VT361" s="223"/>
      <c r="VU361" s="223"/>
      <c r="VV361" s="223"/>
      <c r="VW361" s="223"/>
      <c r="VX361" s="223"/>
      <c r="VY361" s="223"/>
      <c r="VZ361" s="223"/>
      <c r="WA361" s="223"/>
      <c r="WB361" s="223"/>
      <c r="WC361" s="223"/>
      <c r="WD361" s="223"/>
      <c r="WE361" s="223"/>
      <c r="WF361" s="223"/>
      <c r="WG361" s="223"/>
      <c r="WH361" s="223"/>
      <c r="WI361" s="223"/>
      <c r="WJ361" s="223"/>
      <c r="WK361" s="223"/>
      <c r="WL361" s="223"/>
      <c r="WM361" s="223"/>
      <c r="WN361" s="223"/>
      <c r="WO361" s="223"/>
      <c r="WP361" s="223"/>
      <c r="WQ361" s="223"/>
      <c r="WR361" s="223"/>
      <c r="WS361" s="223"/>
      <c r="WT361" s="223"/>
      <c r="WU361" s="223"/>
      <c r="WV361" s="223"/>
      <c r="WW361" s="223"/>
      <c r="WX361" s="223"/>
      <c r="WY361" s="223"/>
      <c r="WZ361" s="223"/>
      <c r="XA361" s="223"/>
      <c r="XB361" s="223"/>
      <c r="XC361" s="223"/>
      <c r="XD361" s="223"/>
      <c r="XE361" s="223"/>
      <c r="XF361" s="223"/>
      <c r="XG361" s="223"/>
      <c r="XH361" s="223"/>
      <c r="XI361" s="223"/>
      <c r="XJ361" s="223"/>
      <c r="XK361" s="223"/>
      <c r="XL361" s="223"/>
      <c r="XM361" s="223"/>
      <c r="XN361" s="223"/>
      <c r="XO361" s="223"/>
      <c r="XP361" s="223"/>
      <c r="XQ361" s="223"/>
      <c r="XR361" s="223"/>
      <c r="XS361" s="223"/>
      <c r="XT361" s="223"/>
      <c r="XU361" s="223"/>
      <c r="XV361" s="223"/>
      <c r="XW361" s="223"/>
      <c r="XX361" s="223"/>
      <c r="XY361" s="223"/>
      <c r="XZ361" s="223"/>
      <c r="YA361" s="223"/>
      <c r="YB361" s="223"/>
      <c r="YC361" s="223"/>
      <c r="YD361" s="223"/>
      <c r="YE361" s="223"/>
      <c r="YF361" s="223"/>
      <c r="YG361" s="223"/>
      <c r="YH361" s="223"/>
      <c r="YI361" s="223"/>
      <c r="YJ361" s="223"/>
      <c r="YK361" s="223"/>
      <c r="YL361" s="223"/>
      <c r="YM361" s="223"/>
      <c r="YN361" s="223"/>
      <c r="YO361" s="223"/>
      <c r="YP361" s="223"/>
      <c r="YQ361" s="223"/>
      <c r="YR361" s="223"/>
      <c r="YS361" s="223"/>
      <c r="YT361" s="223"/>
      <c r="YU361" s="223"/>
      <c r="YV361" s="223"/>
      <c r="YW361" s="223"/>
      <c r="YX361" s="223"/>
      <c r="YY361" s="223"/>
      <c r="YZ361" s="223"/>
      <c r="ZA361" s="223"/>
      <c r="ZB361" s="223"/>
      <c r="ZC361" s="223"/>
      <c r="ZD361" s="223"/>
      <c r="ZE361" s="223"/>
      <c r="ZF361" s="223"/>
      <c r="ZG361" s="223"/>
      <c r="ZH361" s="223"/>
      <c r="ZI361" s="223"/>
      <c r="ZJ361" s="223"/>
      <c r="ZK361" s="223"/>
      <c r="ZL361" s="223"/>
      <c r="ZM361" s="223"/>
      <c r="ZN361" s="223"/>
      <c r="ZO361" s="223"/>
      <c r="ZP361" s="223"/>
      <c r="ZQ361" s="223"/>
      <c r="ZR361" s="223"/>
      <c r="ZS361" s="223"/>
      <c r="ZT361" s="223"/>
      <c r="ZU361" s="223"/>
      <c r="ZV361" s="223"/>
      <c r="ZW361" s="223"/>
      <c r="ZX361" s="223"/>
      <c r="ZY361" s="223"/>
      <c r="ZZ361" s="223"/>
      <c r="AAA361" s="223"/>
      <c r="AAB361" s="223"/>
      <c r="AAC361" s="223"/>
      <c r="AAD361" s="223"/>
      <c r="AAE361" s="223"/>
      <c r="AAF361" s="223"/>
      <c r="AAG361" s="223"/>
      <c r="AAH361" s="223"/>
      <c r="AAI361" s="223"/>
      <c r="AAJ361" s="223"/>
      <c r="AAK361" s="223"/>
      <c r="AAL361" s="223"/>
      <c r="AAM361" s="223"/>
      <c r="AAN361" s="223"/>
      <c r="AAO361" s="223"/>
      <c r="AAP361" s="223"/>
      <c r="AAQ361" s="223"/>
      <c r="AAR361" s="223"/>
      <c r="AAS361" s="223"/>
      <c r="AAT361" s="223"/>
      <c r="AAU361" s="223"/>
      <c r="AAV361" s="223"/>
      <c r="AAW361" s="223"/>
      <c r="AAX361" s="223"/>
      <c r="AAY361" s="223"/>
      <c r="AAZ361" s="223"/>
      <c r="ABA361" s="223"/>
      <c r="ABB361" s="223"/>
      <c r="ABC361" s="223"/>
      <c r="ABD361" s="223"/>
      <c r="ABE361" s="223"/>
      <c r="ABF361" s="223"/>
      <c r="ABG361" s="223"/>
      <c r="ABH361" s="223"/>
      <c r="ABI361" s="223"/>
      <c r="ABJ361" s="223"/>
      <c r="ABK361" s="223"/>
      <c r="ABL361" s="223"/>
      <c r="ABM361" s="223"/>
      <c r="ABN361" s="223"/>
      <c r="ABO361" s="223"/>
      <c r="ABP361" s="223"/>
      <c r="ABQ361" s="223"/>
      <c r="ABR361" s="223"/>
      <c r="ABS361" s="223"/>
      <c r="ABT361" s="223"/>
      <c r="ABU361" s="223"/>
      <c r="ABV361" s="223"/>
      <c r="ABW361" s="223"/>
      <c r="ABX361" s="223"/>
      <c r="ABY361" s="223"/>
      <c r="ABZ361" s="223"/>
      <c r="ACA361" s="223"/>
      <c r="ACB361" s="223"/>
      <c r="ACC361" s="223"/>
      <c r="ACD361" s="223"/>
      <c r="ACE361" s="223"/>
      <c r="ACF361" s="223"/>
      <c r="ACG361" s="223"/>
      <c r="ACH361" s="223"/>
      <c r="ACI361" s="223"/>
      <c r="ACJ361" s="223"/>
      <c r="ACK361" s="223"/>
      <c r="ACL361" s="223"/>
      <c r="ACM361" s="223"/>
      <c r="ACN361" s="223"/>
      <c r="ACO361" s="223"/>
      <c r="ACP361" s="223"/>
      <c r="ACQ361" s="223"/>
      <c r="ACR361" s="223"/>
      <c r="ACS361" s="223"/>
      <c r="ACT361" s="223"/>
      <c r="ACU361" s="223"/>
      <c r="ACV361" s="223"/>
      <c r="ACW361" s="223"/>
      <c r="ACX361" s="223"/>
      <c r="ACY361" s="223"/>
      <c r="ACZ361" s="223"/>
      <c r="ADA361" s="223"/>
      <c r="ADB361" s="223"/>
      <c r="ADC361" s="223"/>
      <c r="ADD361" s="223"/>
      <c r="ADE361" s="223"/>
      <c r="ADF361" s="223"/>
      <c r="ADG361" s="223"/>
      <c r="ADH361" s="223"/>
      <c r="ADI361" s="223"/>
      <c r="ADJ361" s="223"/>
      <c r="ADK361" s="223"/>
      <c r="ADL361" s="223"/>
      <c r="ADM361" s="223"/>
      <c r="ADN361" s="223"/>
      <c r="ADO361" s="223"/>
      <c r="ADP361" s="223"/>
      <c r="ADQ361" s="223"/>
      <c r="ADR361" s="223"/>
      <c r="ADS361" s="223"/>
      <c r="ADT361" s="223"/>
      <c r="ADU361" s="223"/>
      <c r="ADV361" s="223"/>
      <c r="ADW361" s="223"/>
      <c r="ADX361" s="223"/>
      <c r="ADY361" s="223"/>
      <c r="ADZ361" s="223"/>
      <c r="AEA361" s="223"/>
      <c r="AEB361" s="223"/>
      <c r="AEC361" s="223"/>
      <c r="AED361" s="223"/>
      <c r="AEE361" s="223"/>
      <c r="AEF361" s="223"/>
      <c r="AEG361" s="223"/>
      <c r="AEH361" s="223"/>
      <c r="AEI361" s="223"/>
      <c r="AEJ361" s="223"/>
      <c r="AEK361" s="223"/>
      <c r="AEL361" s="223"/>
      <c r="AEM361" s="223"/>
      <c r="AEN361" s="223"/>
      <c r="AEO361" s="223"/>
      <c r="AEP361" s="223"/>
      <c r="AEQ361" s="223"/>
      <c r="AER361" s="223"/>
      <c r="AES361" s="223"/>
      <c r="AET361" s="223"/>
      <c r="AEU361" s="223"/>
      <c r="AEV361" s="223"/>
      <c r="AEW361" s="223"/>
      <c r="AEX361" s="223"/>
      <c r="AEY361" s="223"/>
      <c r="AEZ361" s="223"/>
      <c r="AFA361" s="223"/>
      <c r="AFB361" s="223"/>
      <c r="AFC361" s="223"/>
      <c r="AFD361" s="223"/>
      <c r="AFE361" s="223"/>
      <c r="AFF361" s="223"/>
      <c r="AFG361" s="223"/>
      <c r="AFH361" s="223"/>
      <c r="AFI361" s="223"/>
      <c r="AFJ361" s="223"/>
      <c r="AFK361" s="223"/>
      <c r="AFL361" s="223"/>
      <c r="AFM361" s="223"/>
      <c r="AFN361" s="223"/>
      <c r="AFO361" s="223"/>
      <c r="AFP361" s="223"/>
      <c r="AFQ361" s="223"/>
      <c r="AFR361" s="223"/>
      <c r="AFS361" s="223"/>
      <c r="AFT361" s="223"/>
      <c r="AFU361" s="223"/>
      <c r="AFV361" s="223"/>
      <c r="AFW361" s="223"/>
      <c r="AFX361" s="223"/>
      <c r="AFY361" s="223"/>
      <c r="AFZ361" s="223"/>
      <c r="AGA361" s="223"/>
      <c r="AGB361" s="223"/>
      <c r="AGC361" s="223"/>
      <c r="AGD361" s="223"/>
      <c r="AGE361" s="223"/>
      <c r="AGF361" s="223"/>
      <c r="AGG361" s="223"/>
      <c r="AGH361" s="223"/>
      <c r="AGI361" s="223"/>
      <c r="AGJ361" s="223"/>
      <c r="AGK361" s="223"/>
      <c r="AGL361" s="223"/>
      <c r="AGM361" s="223"/>
      <c r="AGN361" s="223"/>
      <c r="AGO361" s="223"/>
      <c r="AGP361" s="223"/>
      <c r="AGQ361" s="223"/>
      <c r="AGR361" s="223"/>
      <c r="AGS361" s="223"/>
      <c r="AGT361" s="223"/>
      <c r="AGU361" s="223"/>
      <c r="AGV361" s="223"/>
      <c r="AGW361" s="223"/>
      <c r="AGX361" s="223"/>
      <c r="AGY361" s="223"/>
      <c r="AGZ361" s="223"/>
      <c r="AHA361" s="223"/>
      <c r="AHB361" s="223"/>
      <c r="AHC361" s="223"/>
      <c r="AHD361" s="223"/>
      <c r="AHE361" s="223"/>
      <c r="AHF361" s="223"/>
      <c r="AHG361" s="223"/>
      <c r="AHH361" s="223"/>
      <c r="AHI361" s="223"/>
      <c r="AHJ361" s="223"/>
      <c r="AHK361" s="223"/>
      <c r="AHL361" s="223"/>
      <c r="AHM361" s="223"/>
      <c r="AHN361" s="223"/>
      <c r="AHO361" s="223"/>
      <c r="AHP361" s="223"/>
      <c r="AHQ361" s="223"/>
      <c r="AHR361" s="223"/>
      <c r="AHS361" s="223"/>
      <c r="AHT361" s="223"/>
      <c r="AHU361" s="223"/>
      <c r="AHV361" s="223"/>
      <c r="AHW361" s="223"/>
      <c r="AHX361" s="223"/>
      <c r="AHY361" s="223"/>
      <c r="AHZ361" s="223"/>
      <c r="AIA361" s="223"/>
      <c r="AIB361" s="223"/>
      <c r="AIC361" s="223"/>
      <c r="AID361" s="223"/>
      <c r="AIE361" s="223"/>
      <c r="AIF361" s="223"/>
      <c r="AIG361" s="223"/>
      <c r="AIH361" s="223"/>
      <c r="AII361" s="223"/>
      <c r="AIJ361" s="223"/>
      <c r="AIK361" s="223"/>
      <c r="AIL361" s="223"/>
      <c r="AIM361" s="223"/>
      <c r="AIN361" s="223"/>
      <c r="AIO361" s="223"/>
      <c r="AIP361" s="223"/>
      <c r="AIQ361" s="223"/>
      <c r="AIR361" s="223"/>
      <c r="AIS361" s="223"/>
      <c r="AIT361" s="223"/>
      <c r="AIU361" s="223"/>
      <c r="AIV361" s="223"/>
      <c r="AIW361" s="223"/>
      <c r="AIX361" s="223"/>
      <c r="AIY361" s="223"/>
      <c r="AIZ361" s="223"/>
      <c r="AJA361" s="223"/>
      <c r="AJB361" s="223"/>
      <c r="AJC361" s="223"/>
      <c r="AJD361" s="223"/>
      <c r="AJE361" s="223"/>
      <c r="AJF361" s="223"/>
      <c r="AJG361" s="223"/>
      <c r="AJH361" s="223"/>
      <c r="AJI361" s="223"/>
      <c r="AJJ361" s="223"/>
      <c r="AJK361" s="223"/>
      <c r="AJL361" s="223"/>
      <c r="AJM361" s="223"/>
      <c r="AJN361" s="223"/>
      <c r="AJO361" s="223"/>
      <c r="AJP361" s="223"/>
      <c r="AJQ361" s="223"/>
      <c r="AJR361" s="223"/>
      <c r="AJS361" s="223"/>
      <c r="AJT361" s="223"/>
      <c r="AJU361" s="223"/>
      <c r="AJV361" s="223"/>
      <c r="AJW361" s="223"/>
      <c r="AJX361" s="223"/>
      <c r="AJY361" s="223"/>
      <c r="AJZ361" s="223"/>
      <c r="AKA361" s="223"/>
      <c r="AKB361" s="223"/>
      <c r="AKC361" s="223"/>
      <c r="AKD361" s="223"/>
      <c r="AKE361" s="223"/>
      <c r="AKF361" s="223"/>
      <c r="AKG361" s="223"/>
      <c r="AKH361" s="223"/>
      <c r="AKI361" s="223"/>
      <c r="AKJ361" s="223"/>
      <c r="AKK361" s="223"/>
      <c r="AKL361" s="223"/>
      <c r="AKM361" s="223"/>
      <c r="AKN361" s="223"/>
      <c r="AKO361" s="223"/>
      <c r="AKP361" s="223"/>
      <c r="AKQ361" s="223"/>
      <c r="AKR361" s="223"/>
      <c r="AKS361" s="223"/>
      <c r="AKT361" s="223"/>
      <c r="AKU361" s="223"/>
      <c r="AKV361" s="223"/>
      <c r="AKW361" s="223"/>
      <c r="AKX361" s="223"/>
      <c r="AKY361" s="223"/>
      <c r="AKZ361" s="223"/>
      <c r="ALA361" s="223"/>
      <c r="ALB361" s="223"/>
      <c r="ALC361" s="223"/>
      <c r="ALD361" s="223"/>
      <c r="ALE361" s="223"/>
      <c r="ALF361" s="223"/>
      <c r="ALG361" s="223"/>
      <c r="ALH361" s="223"/>
      <c r="ALI361" s="223"/>
      <c r="ALJ361" s="223"/>
      <c r="ALK361" s="223"/>
      <c r="ALL361" s="223"/>
      <c r="ALM361" s="223"/>
      <c r="ALN361" s="223"/>
      <c r="ALO361" s="223"/>
      <c r="ALP361" s="223"/>
      <c r="ALQ361" s="223"/>
      <c r="ALR361" s="223"/>
      <c r="ALS361" s="223"/>
      <c r="ALT361" s="223"/>
    </row>
    <row r="362" s="193" customFormat="true" ht="69.4" hidden="false" customHeight="false" outlineLevel="0" collapsed="false">
      <c r="A362" s="78"/>
      <c r="B362" s="78"/>
      <c r="C362" s="208"/>
      <c r="D362" s="208"/>
      <c r="E362" s="78" t="s">
        <v>635</v>
      </c>
      <c r="F362" s="240" t="s">
        <v>68</v>
      </c>
      <c r="G362" s="72"/>
      <c r="H362" s="72"/>
      <c r="I362" s="223"/>
      <c r="J362" s="223"/>
      <c r="K362" s="223"/>
      <c r="L362" s="223"/>
      <c r="M362" s="223"/>
      <c r="N362" s="223"/>
      <c r="O362" s="223"/>
      <c r="P362" s="223"/>
      <c r="Q362" s="223"/>
      <c r="R362" s="223"/>
      <c r="S362" s="223"/>
      <c r="T362" s="223"/>
      <c r="U362" s="223"/>
      <c r="V362" s="223"/>
      <c r="W362" s="223"/>
      <c r="X362" s="223"/>
      <c r="Y362" s="223"/>
      <c r="Z362" s="223"/>
      <c r="AA362" s="223"/>
      <c r="AB362" s="223"/>
      <c r="AC362" s="223"/>
      <c r="AD362" s="223"/>
      <c r="AE362" s="223"/>
      <c r="AF362" s="223"/>
      <c r="AG362" s="223"/>
      <c r="AH362" s="223"/>
      <c r="AI362" s="223"/>
      <c r="AJ362" s="223"/>
      <c r="AK362" s="223"/>
      <c r="AL362" s="223"/>
      <c r="AM362" s="223"/>
      <c r="AN362" s="223"/>
      <c r="AO362" s="223"/>
      <c r="AP362" s="223"/>
      <c r="AQ362" s="223"/>
      <c r="AR362" s="223"/>
      <c r="AS362" s="223"/>
      <c r="AT362" s="223"/>
      <c r="AU362" s="223"/>
      <c r="AV362" s="223"/>
      <c r="AW362" s="223"/>
      <c r="AX362" s="223"/>
      <c r="AY362" s="223"/>
      <c r="AZ362" s="223"/>
      <c r="BA362" s="223"/>
      <c r="BB362" s="223"/>
      <c r="BC362" s="223"/>
      <c r="BD362" s="223"/>
      <c r="BE362" s="223"/>
      <c r="BF362" s="223"/>
      <c r="BG362" s="223"/>
      <c r="BH362" s="223"/>
      <c r="BI362" s="223"/>
      <c r="BJ362" s="223"/>
      <c r="BK362" s="223"/>
      <c r="BL362" s="223"/>
      <c r="BM362" s="223"/>
      <c r="BN362" s="223"/>
      <c r="BO362" s="223"/>
      <c r="BP362" s="223"/>
      <c r="BQ362" s="223"/>
      <c r="BR362" s="223"/>
      <c r="BS362" s="223"/>
      <c r="BT362" s="223"/>
      <c r="BU362" s="223"/>
      <c r="BV362" s="223"/>
      <c r="BW362" s="223"/>
      <c r="BX362" s="223"/>
      <c r="BY362" s="223"/>
      <c r="BZ362" s="223"/>
      <c r="CA362" s="223"/>
      <c r="CB362" s="223"/>
      <c r="CC362" s="223"/>
      <c r="CD362" s="223"/>
      <c r="CE362" s="223"/>
      <c r="CF362" s="223"/>
      <c r="CG362" s="223"/>
      <c r="CH362" s="223"/>
      <c r="CI362" s="223"/>
      <c r="CJ362" s="223"/>
      <c r="CK362" s="223"/>
      <c r="CL362" s="223"/>
      <c r="CM362" s="223"/>
      <c r="CN362" s="223"/>
      <c r="CO362" s="223"/>
      <c r="CP362" s="223"/>
      <c r="CQ362" s="223"/>
      <c r="CR362" s="223"/>
      <c r="CS362" s="223"/>
      <c r="CT362" s="223"/>
      <c r="CU362" s="223"/>
      <c r="CV362" s="223"/>
      <c r="CW362" s="223"/>
      <c r="CX362" s="223"/>
      <c r="CY362" s="223"/>
      <c r="CZ362" s="223"/>
      <c r="DA362" s="223"/>
      <c r="DB362" s="223"/>
      <c r="DC362" s="223"/>
      <c r="DD362" s="223"/>
      <c r="DE362" s="223"/>
      <c r="DF362" s="223"/>
      <c r="DG362" s="223"/>
      <c r="DH362" s="223"/>
      <c r="DI362" s="223"/>
      <c r="DJ362" s="223"/>
      <c r="DK362" s="223"/>
      <c r="DL362" s="223"/>
      <c r="DM362" s="223"/>
      <c r="DN362" s="223"/>
      <c r="DO362" s="223"/>
      <c r="DP362" s="223"/>
      <c r="DQ362" s="223"/>
      <c r="DR362" s="223"/>
      <c r="DS362" s="223"/>
      <c r="DT362" s="223"/>
      <c r="DU362" s="223"/>
      <c r="DV362" s="223"/>
      <c r="DW362" s="223"/>
      <c r="DX362" s="223"/>
      <c r="DY362" s="223"/>
      <c r="DZ362" s="223"/>
      <c r="EA362" s="223"/>
      <c r="EB362" s="223"/>
      <c r="EC362" s="223"/>
      <c r="ED362" s="223"/>
      <c r="EE362" s="223"/>
      <c r="EF362" s="223"/>
      <c r="EG362" s="223"/>
      <c r="EH362" s="223"/>
      <c r="EI362" s="223"/>
      <c r="EJ362" s="223"/>
      <c r="EK362" s="223"/>
      <c r="EL362" s="223"/>
      <c r="EM362" s="223"/>
      <c r="EN362" s="223"/>
      <c r="EO362" s="223"/>
      <c r="EP362" s="223"/>
      <c r="EQ362" s="223"/>
      <c r="ER362" s="223"/>
      <c r="ES362" s="223"/>
      <c r="ET362" s="223"/>
      <c r="EU362" s="223"/>
      <c r="EV362" s="223"/>
      <c r="EW362" s="223"/>
      <c r="EX362" s="223"/>
      <c r="EY362" s="223"/>
      <c r="EZ362" s="223"/>
      <c r="FA362" s="223"/>
      <c r="FB362" s="223"/>
      <c r="FC362" s="223"/>
      <c r="FD362" s="223"/>
      <c r="FE362" s="223"/>
      <c r="FF362" s="223"/>
      <c r="FG362" s="223"/>
      <c r="FH362" s="223"/>
      <c r="FI362" s="223"/>
      <c r="FJ362" s="223"/>
      <c r="FK362" s="223"/>
      <c r="FL362" s="223"/>
      <c r="FM362" s="223"/>
      <c r="FN362" s="223"/>
      <c r="FO362" s="223"/>
      <c r="FP362" s="223"/>
      <c r="FQ362" s="223"/>
      <c r="FR362" s="223"/>
      <c r="FS362" s="223"/>
      <c r="FT362" s="223"/>
      <c r="FU362" s="223"/>
      <c r="FV362" s="223"/>
      <c r="FW362" s="223"/>
      <c r="FX362" s="223"/>
      <c r="FY362" s="223"/>
      <c r="FZ362" s="223"/>
      <c r="GA362" s="223"/>
      <c r="GB362" s="223"/>
      <c r="GC362" s="223"/>
      <c r="GD362" s="223"/>
      <c r="GE362" s="223"/>
      <c r="GF362" s="223"/>
      <c r="GG362" s="223"/>
      <c r="GH362" s="223"/>
      <c r="GI362" s="223"/>
      <c r="GJ362" s="223"/>
      <c r="GK362" s="223"/>
      <c r="GL362" s="223"/>
      <c r="GM362" s="223"/>
      <c r="GN362" s="223"/>
      <c r="GO362" s="223"/>
      <c r="GP362" s="223"/>
      <c r="GQ362" s="223"/>
      <c r="GR362" s="223"/>
      <c r="GS362" s="223"/>
      <c r="GT362" s="223"/>
      <c r="GU362" s="223"/>
      <c r="GV362" s="223"/>
      <c r="GW362" s="223"/>
      <c r="GX362" s="223"/>
      <c r="GY362" s="223"/>
      <c r="GZ362" s="223"/>
      <c r="HA362" s="223"/>
      <c r="HB362" s="223"/>
      <c r="HC362" s="223"/>
      <c r="HD362" s="223"/>
      <c r="HE362" s="223"/>
      <c r="HF362" s="223"/>
      <c r="HG362" s="223"/>
      <c r="HH362" s="223"/>
      <c r="HI362" s="223"/>
      <c r="HJ362" s="223"/>
      <c r="HK362" s="223"/>
      <c r="HL362" s="223"/>
      <c r="HM362" s="223"/>
      <c r="HN362" s="223"/>
      <c r="HO362" s="223"/>
      <c r="HP362" s="223"/>
      <c r="HQ362" s="223"/>
      <c r="HR362" s="223"/>
      <c r="HS362" s="223"/>
      <c r="HT362" s="223"/>
      <c r="HU362" s="223"/>
      <c r="HV362" s="223"/>
      <c r="HW362" s="223"/>
      <c r="HX362" s="223"/>
      <c r="HY362" s="223"/>
      <c r="HZ362" s="223"/>
      <c r="IA362" s="223"/>
      <c r="IB362" s="223"/>
      <c r="IC362" s="223"/>
      <c r="ID362" s="223"/>
      <c r="IE362" s="223"/>
      <c r="IF362" s="223"/>
      <c r="IG362" s="223"/>
      <c r="IH362" s="223"/>
      <c r="II362" s="223"/>
      <c r="IJ362" s="223"/>
      <c r="IK362" s="223"/>
      <c r="IL362" s="223"/>
      <c r="IM362" s="223"/>
      <c r="IN362" s="223"/>
      <c r="IO362" s="223"/>
      <c r="IP362" s="223"/>
      <c r="IQ362" s="223"/>
      <c r="IR362" s="223"/>
      <c r="IS362" s="223"/>
      <c r="IT362" s="223"/>
      <c r="IU362" s="223"/>
      <c r="IV362" s="223"/>
      <c r="IW362" s="223"/>
      <c r="IX362" s="223"/>
      <c r="IY362" s="223"/>
      <c r="IZ362" s="223"/>
      <c r="JA362" s="223"/>
      <c r="JB362" s="223"/>
      <c r="JC362" s="223"/>
      <c r="JD362" s="223"/>
      <c r="JE362" s="223"/>
      <c r="JF362" s="223"/>
      <c r="JG362" s="223"/>
      <c r="JH362" s="223"/>
      <c r="JI362" s="223"/>
      <c r="JJ362" s="223"/>
      <c r="JK362" s="223"/>
      <c r="JL362" s="223"/>
      <c r="JM362" s="223"/>
      <c r="JN362" s="223"/>
      <c r="JO362" s="223"/>
      <c r="JP362" s="223"/>
      <c r="JQ362" s="223"/>
      <c r="JR362" s="223"/>
      <c r="JS362" s="223"/>
      <c r="JT362" s="223"/>
      <c r="JU362" s="223"/>
      <c r="JV362" s="223"/>
      <c r="JW362" s="223"/>
      <c r="JX362" s="223"/>
      <c r="JY362" s="223"/>
      <c r="JZ362" s="223"/>
      <c r="KA362" s="223"/>
      <c r="KB362" s="223"/>
      <c r="KC362" s="223"/>
      <c r="KD362" s="223"/>
      <c r="KE362" s="223"/>
      <c r="KF362" s="223"/>
      <c r="KG362" s="223"/>
      <c r="KH362" s="223"/>
      <c r="KI362" s="223"/>
      <c r="KJ362" s="223"/>
      <c r="KK362" s="223"/>
      <c r="KL362" s="223"/>
      <c r="KM362" s="223"/>
      <c r="KN362" s="223"/>
      <c r="KO362" s="223"/>
      <c r="KP362" s="223"/>
      <c r="KQ362" s="223"/>
      <c r="KR362" s="223"/>
      <c r="KS362" s="223"/>
      <c r="KT362" s="223"/>
      <c r="KU362" s="223"/>
      <c r="KV362" s="223"/>
      <c r="KW362" s="223"/>
      <c r="KX362" s="223"/>
      <c r="KY362" s="223"/>
      <c r="KZ362" s="223"/>
      <c r="LA362" s="223"/>
      <c r="LB362" s="223"/>
      <c r="LC362" s="223"/>
      <c r="LD362" s="223"/>
      <c r="LE362" s="223"/>
      <c r="LF362" s="223"/>
      <c r="LG362" s="223"/>
      <c r="LH362" s="223"/>
      <c r="LI362" s="223"/>
      <c r="LJ362" s="223"/>
      <c r="LK362" s="223"/>
      <c r="LL362" s="223"/>
      <c r="LM362" s="223"/>
      <c r="LN362" s="223"/>
      <c r="LO362" s="223"/>
      <c r="LP362" s="223"/>
      <c r="LQ362" s="223"/>
      <c r="LR362" s="223"/>
      <c r="LS362" s="223"/>
      <c r="LT362" s="223"/>
      <c r="LU362" s="223"/>
      <c r="LV362" s="223"/>
      <c r="LW362" s="223"/>
      <c r="LX362" s="223"/>
      <c r="LY362" s="223"/>
      <c r="LZ362" s="223"/>
      <c r="MA362" s="223"/>
      <c r="MB362" s="223"/>
      <c r="MC362" s="223"/>
      <c r="MD362" s="223"/>
      <c r="ME362" s="223"/>
      <c r="MF362" s="223"/>
      <c r="MG362" s="223"/>
      <c r="MH362" s="223"/>
      <c r="MI362" s="223"/>
      <c r="MJ362" s="223"/>
      <c r="MK362" s="223"/>
      <c r="ML362" s="223"/>
      <c r="MM362" s="223"/>
      <c r="MN362" s="223"/>
      <c r="MO362" s="223"/>
      <c r="MP362" s="223"/>
      <c r="MQ362" s="223"/>
      <c r="MR362" s="223"/>
      <c r="MS362" s="223"/>
      <c r="MT362" s="223"/>
      <c r="MU362" s="223"/>
      <c r="MV362" s="223"/>
      <c r="MW362" s="223"/>
      <c r="MX362" s="223"/>
      <c r="MY362" s="223"/>
      <c r="MZ362" s="223"/>
      <c r="NA362" s="223"/>
      <c r="NB362" s="223"/>
      <c r="NC362" s="223"/>
      <c r="ND362" s="223"/>
      <c r="NE362" s="223"/>
      <c r="NF362" s="223"/>
      <c r="NG362" s="223"/>
      <c r="NH362" s="223"/>
      <c r="NI362" s="223"/>
      <c r="NJ362" s="223"/>
      <c r="NK362" s="223"/>
      <c r="NL362" s="223"/>
      <c r="NM362" s="223"/>
      <c r="NN362" s="223"/>
      <c r="NO362" s="223"/>
      <c r="NP362" s="223"/>
      <c r="NQ362" s="223"/>
      <c r="NR362" s="223"/>
      <c r="NS362" s="223"/>
      <c r="NT362" s="223"/>
      <c r="NU362" s="223"/>
      <c r="NV362" s="223"/>
      <c r="NW362" s="223"/>
      <c r="NX362" s="223"/>
      <c r="NY362" s="223"/>
      <c r="NZ362" s="223"/>
      <c r="OA362" s="223"/>
      <c r="OB362" s="223"/>
      <c r="OC362" s="223"/>
      <c r="OD362" s="223"/>
      <c r="OE362" s="223"/>
      <c r="OF362" s="223"/>
      <c r="OG362" s="223"/>
      <c r="OH362" s="223"/>
      <c r="OI362" s="223"/>
      <c r="OJ362" s="223"/>
      <c r="OK362" s="223"/>
      <c r="OL362" s="223"/>
      <c r="OM362" s="223"/>
      <c r="ON362" s="223"/>
      <c r="OO362" s="223"/>
      <c r="OP362" s="223"/>
      <c r="OQ362" s="223"/>
      <c r="OR362" s="223"/>
      <c r="OS362" s="223"/>
      <c r="OT362" s="223"/>
      <c r="OU362" s="223"/>
      <c r="OV362" s="223"/>
      <c r="OW362" s="223"/>
      <c r="OX362" s="223"/>
      <c r="OY362" s="223"/>
      <c r="OZ362" s="223"/>
      <c r="PA362" s="223"/>
      <c r="PB362" s="223"/>
      <c r="PC362" s="223"/>
      <c r="PD362" s="223"/>
      <c r="PE362" s="223"/>
      <c r="PF362" s="223"/>
      <c r="PG362" s="223"/>
      <c r="PH362" s="223"/>
      <c r="PI362" s="223"/>
      <c r="PJ362" s="223"/>
      <c r="PK362" s="223"/>
      <c r="PL362" s="223"/>
      <c r="PM362" s="223"/>
      <c r="PN362" s="223"/>
      <c r="PO362" s="223"/>
      <c r="PP362" s="223"/>
      <c r="PQ362" s="223"/>
      <c r="PR362" s="223"/>
      <c r="PS362" s="223"/>
      <c r="PT362" s="223"/>
      <c r="PU362" s="223"/>
      <c r="PV362" s="223"/>
      <c r="PW362" s="223"/>
      <c r="PX362" s="223"/>
      <c r="PY362" s="223"/>
      <c r="PZ362" s="223"/>
      <c r="QA362" s="223"/>
      <c r="QB362" s="223"/>
      <c r="QC362" s="223"/>
      <c r="QD362" s="223"/>
      <c r="QE362" s="223"/>
      <c r="QF362" s="223"/>
      <c r="QG362" s="223"/>
      <c r="QH362" s="223"/>
      <c r="QI362" s="223"/>
      <c r="QJ362" s="223"/>
      <c r="QK362" s="223"/>
      <c r="QL362" s="223"/>
      <c r="QM362" s="223"/>
      <c r="QN362" s="223"/>
      <c r="QO362" s="223"/>
      <c r="QP362" s="223"/>
      <c r="QQ362" s="223"/>
      <c r="QR362" s="223"/>
      <c r="QS362" s="223"/>
      <c r="QT362" s="223"/>
      <c r="QU362" s="223"/>
      <c r="QV362" s="223"/>
      <c r="QW362" s="223"/>
      <c r="QX362" s="223"/>
      <c r="QY362" s="223"/>
      <c r="QZ362" s="223"/>
      <c r="RA362" s="223"/>
      <c r="RB362" s="223"/>
      <c r="RC362" s="223"/>
      <c r="RD362" s="223"/>
      <c r="RE362" s="223"/>
      <c r="RF362" s="223"/>
      <c r="RG362" s="223"/>
      <c r="RH362" s="223"/>
      <c r="RI362" s="223"/>
      <c r="RJ362" s="223"/>
      <c r="RK362" s="223"/>
      <c r="RL362" s="223"/>
      <c r="RM362" s="223"/>
      <c r="RN362" s="223"/>
      <c r="RO362" s="223"/>
      <c r="RP362" s="223"/>
      <c r="RQ362" s="223"/>
      <c r="RR362" s="223"/>
      <c r="RS362" s="223"/>
      <c r="RT362" s="223"/>
      <c r="RU362" s="223"/>
      <c r="RV362" s="223"/>
      <c r="RW362" s="223"/>
      <c r="RX362" s="223"/>
      <c r="RY362" s="223"/>
      <c r="RZ362" s="223"/>
      <c r="SA362" s="223"/>
      <c r="SB362" s="223"/>
      <c r="SC362" s="223"/>
      <c r="SD362" s="223"/>
      <c r="SE362" s="223"/>
      <c r="SF362" s="223"/>
      <c r="SG362" s="223"/>
      <c r="SH362" s="223"/>
      <c r="SI362" s="223"/>
      <c r="SJ362" s="223"/>
      <c r="SK362" s="223"/>
      <c r="SL362" s="223"/>
      <c r="SM362" s="223"/>
      <c r="SN362" s="223"/>
      <c r="SO362" s="223"/>
      <c r="SP362" s="223"/>
      <c r="SQ362" s="223"/>
      <c r="SR362" s="223"/>
      <c r="SS362" s="223"/>
      <c r="ST362" s="223"/>
      <c r="SU362" s="223"/>
      <c r="SV362" s="223"/>
      <c r="SW362" s="223"/>
      <c r="SX362" s="223"/>
      <c r="SY362" s="223"/>
      <c r="SZ362" s="223"/>
      <c r="TA362" s="223"/>
      <c r="TB362" s="223"/>
      <c r="TC362" s="223"/>
      <c r="TD362" s="223"/>
      <c r="TE362" s="223"/>
      <c r="TF362" s="223"/>
      <c r="TG362" s="223"/>
      <c r="TH362" s="223"/>
      <c r="TI362" s="223"/>
      <c r="TJ362" s="223"/>
      <c r="TK362" s="223"/>
      <c r="TL362" s="223"/>
      <c r="TM362" s="223"/>
      <c r="TN362" s="223"/>
      <c r="TO362" s="223"/>
      <c r="TP362" s="223"/>
      <c r="TQ362" s="223"/>
      <c r="TR362" s="223"/>
      <c r="TS362" s="223"/>
      <c r="TT362" s="223"/>
      <c r="TU362" s="223"/>
      <c r="TV362" s="223"/>
      <c r="TW362" s="223"/>
      <c r="TX362" s="223"/>
      <c r="TY362" s="223"/>
      <c r="TZ362" s="223"/>
      <c r="UA362" s="223"/>
      <c r="UB362" s="223"/>
      <c r="UC362" s="223"/>
      <c r="UD362" s="223"/>
      <c r="UE362" s="223"/>
      <c r="UF362" s="223"/>
      <c r="UG362" s="223"/>
      <c r="UH362" s="223"/>
      <c r="UI362" s="223"/>
      <c r="UJ362" s="223"/>
      <c r="UK362" s="223"/>
      <c r="UL362" s="223"/>
      <c r="UM362" s="223"/>
      <c r="UN362" s="223"/>
      <c r="UO362" s="223"/>
      <c r="UP362" s="223"/>
      <c r="UQ362" s="223"/>
      <c r="UR362" s="223"/>
      <c r="US362" s="223"/>
      <c r="UT362" s="223"/>
      <c r="UU362" s="223"/>
      <c r="UV362" s="223"/>
      <c r="UW362" s="223"/>
      <c r="UX362" s="223"/>
      <c r="UY362" s="223"/>
      <c r="UZ362" s="223"/>
      <c r="VA362" s="223"/>
      <c r="VB362" s="223"/>
      <c r="VC362" s="223"/>
      <c r="VD362" s="223"/>
      <c r="VE362" s="223"/>
      <c r="VF362" s="223"/>
      <c r="VG362" s="223"/>
      <c r="VH362" s="223"/>
      <c r="VI362" s="223"/>
      <c r="VJ362" s="223"/>
      <c r="VK362" s="223"/>
      <c r="VL362" s="223"/>
      <c r="VM362" s="223"/>
      <c r="VN362" s="223"/>
      <c r="VO362" s="223"/>
      <c r="VP362" s="223"/>
      <c r="VQ362" s="223"/>
      <c r="VR362" s="223"/>
      <c r="VS362" s="223"/>
      <c r="VT362" s="223"/>
      <c r="VU362" s="223"/>
      <c r="VV362" s="223"/>
      <c r="VW362" s="223"/>
      <c r="VX362" s="223"/>
      <c r="VY362" s="223"/>
      <c r="VZ362" s="223"/>
      <c r="WA362" s="223"/>
      <c r="WB362" s="223"/>
      <c r="WC362" s="223"/>
      <c r="WD362" s="223"/>
      <c r="WE362" s="223"/>
      <c r="WF362" s="223"/>
      <c r="WG362" s="223"/>
      <c r="WH362" s="223"/>
      <c r="WI362" s="223"/>
      <c r="WJ362" s="223"/>
      <c r="WK362" s="223"/>
      <c r="WL362" s="223"/>
      <c r="WM362" s="223"/>
      <c r="WN362" s="223"/>
      <c r="WO362" s="223"/>
      <c r="WP362" s="223"/>
      <c r="WQ362" s="223"/>
      <c r="WR362" s="223"/>
      <c r="WS362" s="223"/>
      <c r="WT362" s="223"/>
      <c r="WU362" s="223"/>
      <c r="WV362" s="223"/>
      <c r="WW362" s="223"/>
      <c r="WX362" s="223"/>
      <c r="WY362" s="223"/>
      <c r="WZ362" s="223"/>
      <c r="XA362" s="223"/>
      <c r="XB362" s="223"/>
      <c r="XC362" s="223"/>
      <c r="XD362" s="223"/>
      <c r="XE362" s="223"/>
      <c r="XF362" s="223"/>
      <c r="XG362" s="223"/>
      <c r="XH362" s="223"/>
      <c r="XI362" s="223"/>
      <c r="XJ362" s="223"/>
      <c r="XK362" s="223"/>
      <c r="XL362" s="223"/>
      <c r="XM362" s="223"/>
      <c r="XN362" s="223"/>
      <c r="XO362" s="223"/>
      <c r="XP362" s="223"/>
      <c r="XQ362" s="223"/>
      <c r="XR362" s="223"/>
      <c r="XS362" s="223"/>
      <c r="XT362" s="223"/>
      <c r="XU362" s="223"/>
      <c r="XV362" s="223"/>
      <c r="XW362" s="223"/>
      <c r="XX362" s="223"/>
      <c r="XY362" s="223"/>
      <c r="XZ362" s="223"/>
      <c r="YA362" s="223"/>
      <c r="YB362" s="223"/>
      <c r="YC362" s="223"/>
      <c r="YD362" s="223"/>
      <c r="YE362" s="223"/>
      <c r="YF362" s="223"/>
      <c r="YG362" s="223"/>
      <c r="YH362" s="223"/>
      <c r="YI362" s="223"/>
      <c r="YJ362" s="223"/>
      <c r="YK362" s="223"/>
      <c r="YL362" s="223"/>
      <c r="YM362" s="223"/>
      <c r="YN362" s="223"/>
      <c r="YO362" s="223"/>
      <c r="YP362" s="223"/>
      <c r="YQ362" s="223"/>
      <c r="YR362" s="223"/>
      <c r="YS362" s="223"/>
      <c r="YT362" s="223"/>
      <c r="YU362" s="223"/>
      <c r="YV362" s="223"/>
      <c r="YW362" s="223"/>
      <c r="YX362" s="223"/>
      <c r="YY362" s="223"/>
      <c r="YZ362" s="223"/>
      <c r="ZA362" s="223"/>
      <c r="ZB362" s="223"/>
      <c r="ZC362" s="223"/>
      <c r="ZD362" s="223"/>
      <c r="ZE362" s="223"/>
      <c r="ZF362" s="223"/>
      <c r="ZG362" s="223"/>
      <c r="ZH362" s="223"/>
      <c r="ZI362" s="223"/>
      <c r="ZJ362" s="223"/>
      <c r="ZK362" s="223"/>
      <c r="ZL362" s="223"/>
      <c r="ZM362" s="223"/>
      <c r="ZN362" s="223"/>
      <c r="ZO362" s="223"/>
      <c r="ZP362" s="223"/>
      <c r="ZQ362" s="223"/>
      <c r="ZR362" s="223"/>
      <c r="ZS362" s="223"/>
      <c r="ZT362" s="223"/>
      <c r="ZU362" s="223"/>
      <c r="ZV362" s="223"/>
      <c r="ZW362" s="223"/>
      <c r="ZX362" s="223"/>
      <c r="ZY362" s="223"/>
      <c r="ZZ362" s="223"/>
      <c r="AAA362" s="223"/>
      <c r="AAB362" s="223"/>
      <c r="AAC362" s="223"/>
      <c r="AAD362" s="223"/>
      <c r="AAE362" s="223"/>
      <c r="AAF362" s="223"/>
      <c r="AAG362" s="223"/>
      <c r="AAH362" s="223"/>
      <c r="AAI362" s="223"/>
      <c r="AAJ362" s="223"/>
      <c r="AAK362" s="223"/>
      <c r="AAL362" s="223"/>
      <c r="AAM362" s="223"/>
      <c r="AAN362" s="223"/>
      <c r="AAO362" s="223"/>
      <c r="AAP362" s="223"/>
      <c r="AAQ362" s="223"/>
      <c r="AAR362" s="223"/>
      <c r="AAS362" s="223"/>
      <c r="AAT362" s="223"/>
      <c r="AAU362" s="223"/>
      <c r="AAV362" s="223"/>
      <c r="AAW362" s="223"/>
      <c r="AAX362" s="223"/>
      <c r="AAY362" s="223"/>
      <c r="AAZ362" s="223"/>
      <c r="ABA362" s="223"/>
      <c r="ABB362" s="223"/>
      <c r="ABC362" s="223"/>
      <c r="ABD362" s="223"/>
      <c r="ABE362" s="223"/>
      <c r="ABF362" s="223"/>
      <c r="ABG362" s="223"/>
      <c r="ABH362" s="223"/>
      <c r="ABI362" s="223"/>
      <c r="ABJ362" s="223"/>
      <c r="ABK362" s="223"/>
      <c r="ABL362" s="223"/>
      <c r="ABM362" s="223"/>
      <c r="ABN362" s="223"/>
      <c r="ABO362" s="223"/>
      <c r="ABP362" s="223"/>
      <c r="ABQ362" s="223"/>
      <c r="ABR362" s="223"/>
      <c r="ABS362" s="223"/>
      <c r="ABT362" s="223"/>
      <c r="ABU362" s="223"/>
      <c r="ABV362" s="223"/>
      <c r="ABW362" s="223"/>
      <c r="ABX362" s="223"/>
      <c r="ABY362" s="223"/>
      <c r="ABZ362" s="223"/>
      <c r="ACA362" s="223"/>
      <c r="ACB362" s="223"/>
      <c r="ACC362" s="223"/>
      <c r="ACD362" s="223"/>
      <c r="ACE362" s="223"/>
      <c r="ACF362" s="223"/>
      <c r="ACG362" s="223"/>
      <c r="ACH362" s="223"/>
      <c r="ACI362" s="223"/>
      <c r="ACJ362" s="223"/>
      <c r="ACK362" s="223"/>
      <c r="ACL362" s="223"/>
      <c r="ACM362" s="223"/>
      <c r="ACN362" s="223"/>
      <c r="ACO362" s="223"/>
      <c r="ACP362" s="223"/>
      <c r="ACQ362" s="223"/>
      <c r="ACR362" s="223"/>
      <c r="ACS362" s="223"/>
      <c r="ACT362" s="223"/>
      <c r="ACU362" s="223"/>
      <c r="ACV362" s="223"/>
      <c r="ACW362" s="223"/>
      <c r="ACX362" s="223"/>
      <c r="ACY362" s="223"/>
      <c r="ACZ362" s="223"/>
      <c r="ADA362" s="223"/>
      <c r="ADB362" s="223"/>
      <c r="ADC362" s="223"/>
      <c r="ADD362" s="223"/>
      <c r="ADE362" s="223"/>
      <c r="ADF362" s="223"/>
      <c r="ADG362" s="223"/>
      <c r="ADH362" s="223"/>
      <c r="ADI362" s="223"/>
      <c r="ADJ362" s="223"/>
      <c r="ADK362" s="223"/>
      <c r="ADL362" s="223"/>
      <c r="ADM362" s="223"/>
      <c r="ADN362" s="223"/>
      <c r="ADO362" s="223"/>
      <c r="ADP362" s="223"/>
      <c r="ADQ362" s="223"/>
      <c r="ADR362" s="223"/>
      <c r="ADS362" s="223"/>
      <c r="ADT362" s="223"/>
      <c r="ADU362" s="223"/>
      <c r="ADV362" s="223"/>
      <c r="ADW362" s="223"/>
      <c r="ADX362" s="223"/>
      <c r="ADY362" s="223"/>
      <c r="ADZ362" s="223"/>
      <c r="AEA362" s="223"/>
      <c r="AEB362" s="223"/>
      <c r="AEC362" s="223"/>
      <c r="AED362" s="223"/>
      <c r="AEE362" s="223"/>
      <c r="AEF362" s="223"/>
      <c r="AEG362" s="223"/>
      <c r="AEH362" s="223"/>
      <c r="AEI362" s="223"/>
      <c r="AEJ362" s="223"/>
      <c r="AEK362" s="223"/>
      <c r="AEL362" s="223"/>
      <c r="AEM362" s="223"/>
      <c r="AEN362" s="223"/>
      <c r="AEO362" s="223"/>
      <c r="AEP362" s="223"/>
      <c r="AEQ362" s="223"/>
      <c r="AER362" s="223"/>
      <c r="AES362" s="223"/>
      <c r="AET362" s="223"/>
      <c r="AEU362" s="223"/>
      <c r="AEV362" s="223"/>
      <c r="AEW362" s="223"/>
      <c r="AEX362" s="223"/>
      <c r="AEY362" s="223"/>
      <c r="AEZ362" s="223"/>
      <c r="AFA362" s="223"/>
      <c r="AFB362" s="223"/>
      <c r="AFC362" s="223"/>
      <c r="AFD362" s="223"/>
      <c r="AFE362" s="223"/>
      <c r="AFF362" s="223"/>
      <c r="AFG362" s="223"/>
      <c r="AFH362" s="223"/>
      <c r="AFI362" s="223"/>
      <c r="AFJ362" s="223"/>
      <c r="AFK362" s="223"/>
      <c r="AFL362" s="223"/>
      <c r="AFM362" s="223"/>
      <c r="AFN362" s="223"/>
      <c r="AFO362" s="223"/>
      <c r="AFP362" s="223"/>
      <c r="AFQ362" s="223"/>
      <c r="AFR362" s="223"/>
      <c r="AFS362" s="223"/>
      <c r="AFT362" s="223"/>
      <c r="AFU362" s="223"/>
      <c r="AFV362" s="223"/>
      <c r="AFW362" s="223"/>
      <c r="AFX362" s="223"/>
      <c r="AFY362" s="223"/>
      <c r="AFZ362" s="223"/>
      <c r="AGA362" s="223"/>
      <c r="AGB362" s="223"/>
      <c r="AGC362" s="223"/>
      <c r="AGD362" s="223"/>
      <c r="AGE362" s="223"/>
      <c r="AGF362" s="223"/>
      <c r="AGG362" s="223"/>
      <c r="AGH362" s="223"/>
      <c r="AGI362" s="223"/>
      <c r="AGJ362" s="223"/>
      <c r="AGK362" s="223"/>
      <c r="AGL362" s="223"/>
      <c r="AGM362" s="223"/>
      <c r="AGN362" s="223"/>
      <c r="AGO362" s="223"/>
      <c r="AGP362" s="223"/>
      <c r="AGQ362" s="223"/>
      <c r="AGR362" s="223"/>
      <c r="AGS362" s="223"/>
      <c r="AGT362" s="223"/>
      <c r="AGU362" s="223"/>
      <c r="AGV362" s="223"/>
      <c r="AGW362" s="223"/>
      <c r="AGX362" s="223"/>
      <c r="AGY362" s="223"/>
      <c r="AGZ362" s="223"/>
      <c r="AHA362" s="223"/>
      <c r="AHB362" s="223"/>
      <c r="AHC362" s="223"/>
      <c r="AHD362" s="223"/>
      <c r="AHE362" s="223"/>
      <c r="AHF362" s="223"/>
      <c r="AHG362" s="223"/>
      <c r="AHH362" s="223"/>
      <c r="AHI362" s="223"/>
      <c r="AHJ362" s="223"/>
      <c r="AHK362" s="223"/>
      <c r="AHL362" s="223"/>
      <c r="AHM362" s="223"/>
      <c r="AHN362" s="223"/>
      <c r="AHO362" s="223"/>
      <c r="AHP362" s="223"/>
      <c r="AHQ362" s="223"/>
      <c r="AHR362" s="223"/>
      <c r="AHS362" s="223"/>
      <c r="AHT362" s="223"/>
      <c r="AHU362" s="223"/>
      <c r="AHV362" s="223"/>
      <c r="AHW362" s="223"/>
      <c r="AHX362" s="223"/>
      <c r="AHY362" s="223"/>
      <c r="AHZ362" s="223"/>
      <c r="AIA362" s="223"/>
      <c r="AIB362" s="223"/>
      <c r="AIC362" s="223"/>
      <c r="AID362" s="223"/>
      <c r="AIE362" s="223"/>
      <c r="AIF362" s="223"/>
      <c r="AIG362" s="223"/>
      <c r="AIH362" s="223"/>
      <c r="AII362" s="223"/>
      <c r="AIJ362" s="223"/>
      <c r="AIK362" s="223"/>
      <c r="AIL362" s="223"/>
      <c r="AIM362" s="223"/>
      <c r="AIN362" s="223"/>
      <c r="AIO362" s="223"/>
      <c r="AIP362" s="223"/>
      <c r="AIQ362" s="223"/>
      <c r="AIR362" s="223"/>
      <c r="AIS362" s="223"/>
      <c r="AIT362" s="223"/>
      <c r="AIU362" s="223"/>
      <c r="AIV362" s="223"/>
      <c r="AIW362" s="223"/>
      <c r="AIX362" s="223"/>
      <c r="AIY362" s="223"/>
      <c r="AIZ362" s="223"/>
      <c r="AJA362" s="223"/>
      <c r="AJB362" s="223"/>
      <c r="AJC362" s="223"/>
      <c r="AJD362" s="223"/>
      <c r="AJE362" s="223"/>
      <c r="AJF362" s="223"/>
      <c r="AJG362" s="223"/>
      <c r="AJH362" s="223"/>
      <c r="AJI362" s="223"/>
      <c r="AJJ362" s="223"/>
      <c r="AJK362" s="223"/>
      <c r="AJL362" s="223"/>
      <c r="AJM362" s="223"/>
      <c r="AJN362" s="223"/>
      <c r="AJO362" s="223"/>
      <c r="AJP362" s="223"/>
      <c r="AJQ362" s="223"/>
      <c r="AJR362" s="223"/>
      <c r="AJS362" s="223"/>
      <c r="AJT362" s="223"/>
      <c r="AJU362" s="223"/>
      <c r="AJV362" s="223"/>
      <c r="AJW362" s="223"/>
      <c r="AJX362" s="223"/>
      <c r="AJY362" s="223"/>
      <c r="AJZ362" s="223"/>
      <c r="AKA362" s="223"/>
      <c r="AKB362" s="223"/>
      <c r="AKC362" s="223"/>
      <c r="AKD362" s="223"/>
      <c r="AKE362" s="223"/>
      <c r="AKF362" s="223"/>
      <c r="AKG362" s="223"/>
      <c r="AKH362" s="223"/>
      <c r="AKI362" s="223"/>
      <c r="AKJ362" s="223"/>
      <c r="AKK362" s="223"/>
      <c r="AKL362" s="223"/>
      <c r="AKM362" s="223"/>
      <c r="AKN362" s="223"/>
      <c r="AKO362" s="223"/>
      <c r="AKP362" s="223"/>
      <c r="AKQ362" s="223"/>
      <c r="AKR362" s="223"/>
      <c r="AKS362" s="223"/>
      <c r="AKT362" s="223"/>
      <c r="AKU362" s="223"/>
      <c r="AKV362" s="223"/>
      <c r="AKW362" s="223"/>
      <c r="AKX362" s="223"/>
      <c r="AKY362" s="223"/>
      <c r="AKZ362" s="223"/>
      <c r="ALA362" s="223"/>
      <c r="ALB362" s="223"/>
      <c r="ALC362" s="223"/>
      <c r="ALD362" s="223"/>
      <c r="ALE362" s="223"/>
      <c r="ALF362" s="223"/>
      <c r="ALG362" s="223"/>
      <c r="ALH362" s="223"/>
      <c r="ALI362" s="223"/>
      <c r="ALJ362" s="223"/>
      <c r="ALK362" s="223"/>
      <c r="ALL362" s="223"/>
      <c r="ALM362" s="223"/>
      <c r="ALN362" s="223"/>
      <c r="ALO362" s="223"/>
      <c r="ALP362" s="223"/>
      <c r="ALQ362" s="223"/>
      <c r="ALR362" s="223"/>
      <c r="ALS362" s="223"/>
      <c r="ALT362" s="223"/>
    </row>
    <row r="363" s="193" customFormat="true" ht="13.8" hidden="false" customHeight="false" outlineLevel="0" collapsed="false">
      <c r="A363" s="78"/>
      <c r="B363" s="78"/>
      <c r="C363" s="241" t="s">
        <v>216</v>
      </c>
      <c r="D363" s="241" t="s">
        <v>257</v>
      </c>
      <c r="E363" s="241" t="s">
        <v>258</v>
      </c>
      <c r="F363" s="242" t="s">
        <v>219</v>
      </c>
      <c r="G363" s="242" t="s">
        <v>220</v>
      </c>
      <c r="H363" s="241" t="s">
        <v>221</v>
      </c>
      <c r="I363" s="223"/>
      <c r="J363" s="223"/>
      <c r="K363" s="223"/>
      <c r="L363" s="223"/>
      <c r="M363" s="223"/>
      <c r="N363" s="223"/>
      <c r="O363" s="223"/>
      <c r="P363" s="223"/>
      <c r="Q363" s="223"/>
      <c r="R363" s="223"/>
      <c r="S363" s="223"/>
      <c r="T363" s="223"/>
      <c r="U363" s="223"/>
      <c r="V363" s="223"/>
      <c r="W363" s="223"/>
      <c r="X363" s="223"/>
      <c r="Y363" s="223"/>
      <c r="Z363" s="223"/>
      <c r="AA363" s="223"/>
      <c r="AB363" s="223"/>
      <c r="AC363" s="223"/>
      <c r="AD363" s="223"/>
      <c r="AE363" s="223"/>
      <c r="AF363" s="223"/>
      <c r="AG363" s="223"/>
      <c r="AH363" s="223"/>
      <c r="AI363" s="223"/>
      <c r="AJ363" s="223"/>
      <c r="AK363" s="223"/>
      <c r="AL363" s="223"/>
      <c r="AM363" s="223"/>
      <c r="AN363" s="223"/>
      <c r="AO363" s="223"/>
      <c r="AP363" s="223"/>
      <c r="AQ363" s="223"/>
      <c r="AR363" s="223"/>
      <c r="AS363" s="223"/>
      <c r="AT363" s="223"/>
      <c r="AU363" s="223"/>
      <c r="AV363" s="223"/>
      <c r="AW363" s="223"/>
      <c r="AX363" s="223"/>
      <c r="AY363" s="223"/>
      <c r="AZ363" s="223"/>
      <c r="BA363" s="223"/>
      <c r="BB363" s="223"/>
      <c r="BC363" s="223"/>
      <c r="BD363" s="223"/>
      <c r="BE363" s="223"/>
      <c r="BF363" s="223"/>
      <c r="BG363" s="223"/>
      <c r="BH363" s="223"/>
      <c r="BI363" s="223"/>
      <c r="BJ363" s="223"/>
      <c r="BK363" s="223"/>
      <c r="BL363" s="223"/>
      <c r="BM363" s="223"/>
      <c r="BN363" s="223"/>
      <c r="BO363" s="223"/>
      <c r="BP363" s="223"/>
      <c r="BQ363" s="223"/>
      <c r="BR363" s="223"/>
      <c r="BS363" s="223"/>
      <c r="BT363" s="223"/>
      <c r="BU363" s="223"/>
      <c r="BV363" s="223"/>
      <c r="BW363" s="223"/>
      <c r="BX363" s="223"/>
      <c r="BY363" s="223"/>
      <c r="BZ363" s="223"/>
      <c r="CA363" s="223"/>
      <c r="CB363" s="223"/>
      <c r="CC363" s="223"/>
      <c r="CD363" s="223"/>
      <c r="CE363" s="223"/>
      <c r="CF363" s="223"/>
      <c r="CG363" s="223"/>
      <c r="CH363" s="223"/>
      <c r="CI363" s="223"/>
      <c r="CJ363" s="223"/>
      <c r="CK363" s="223"/>
      <c r="CL363" s="223"/>
      <c r="CM363" s="223"/>
      <c r="CN363" s="223"/>
      <c r="CO363" s="223"/>
      <c r="CP363" s="223"/>
      <c r="CQ363" s="223"/>
      <c r="CR363" s="223"/>
      <c r="CS363" s="223"/>
      <c r="CT363" s="223"/>
      <c r="CU363" s="223"/>
      <c r="CV363" s="223"/>
      <c r="CW363" s="223"/>
      <c r="CX363" s="223"/>
      <c r="CY363" s="223"/>
      <c r="CZ363" s="223"/>
      <c r="DA363" s="223"/>
      <c r="DB363" s="223"/>
      <c r="DC363" s="223"/>
      <c r="DD363" s="223"/>
      <c r="DE363" s="223"/>
      <c r="DF363" s="223"/>
      <c r="DG363" s="223"/>
      <c r="DH363" s="223"/>
      <c r="DI363" s="223"/>
      <c r="DJ363" s="223"/>
      <c r="DK363" s="223"/>
      <c r="DL363" s="223"/>
      <c r="DM363" s="223"/>
      <c r="DN363" s="223"/>
      <c r="DO363" s="223"/>
      <c r="DP363" s="223"/>
      <c r="DQ363" s="223"/>
      <c r="DR363" s="223"/>
      <c r="DS363" s="223"/>
      <c r="DT363" s="223"/>
      <c r="DU363" s="223"/>
      <c r="DV363" s="223"/>
      <c r="DW363" s="223"/>
      <c r="DX363" s="223"/>
      <c r="DY363" s="223"/>
      <c r="DZ363" s="223"/>
      <c r="EA363" s="223"/>
      <c r="EB363" s="223"/>
      <c r="EC363" s="223"/>
      <c r="ED363" s="223"/>
      <c r="EE363" s="223"/>
      <c r="EF363" s="223"/>
      <c r="EG363" s="223"/>
      <c r="EH363" s="223"/>
      <c r="EI363" s="223"/>
      <c r="EJ363" s="223"/>
      <c r="EK363" s="223"/>
      <c r="EL363" s="223"/>
      <c r="EM363" s="223"/>
      <c r="EN363" s="223"/>
      <c r="EO363" s="223"/>
      <c r="EP363" s="223"/>
      <c r="EQ363" s="223"/>
      <c r="ER363" s="223"/>
      <c r="ES363" s="223"/>
      <c r="ET363" s="223"/>
      <c r="EU363" s="223"/>
      <c r="EV363" s="223"/>
      <c r="EW363" s="223"/>
      <c r="EX363" s="223"/>
      <c r="EY363" s="223"/>
      <c r="EZ363" s="223"/>
      <c r="FA363" s="223"/>
      <c r="FB363" s="223"/>
      <c r="FC363" s="223"/>
      <c r="FD363" s="223"/>
      <c r="FE363" s="223"/>
      <c r="FF363" s="223"/>
      <c r="FG363" s="223"/>
      <c r="FH363" s="223"/>
      <c r="FI363" s="223"/>
      <c r="FJ363" s="223"/>
      <c r="FK363" s="223"/>
      <c r="FL363" s="223"/>
      <c r="FM363" s="223"/>
      <c r="FN363" s="223"/>
      <c r="FO363" s="223"/>
      <c r="FP363" s="223"/>
      <c r="FQ363" s="223"/>
      <c r="FR363" s="223"/>
      <c r="FS363" s="223"/>
      <c r="FT363" s="223"/>
      <c r="FU363" s="223"/>
      <c r="FV363" s="223"/>
      <c r="FW363" s="223"/>
      <c r="FX363" s="223"/>
      <c r="FY363" s="223"/>
      <c r="FZ363" s="223"/>
      <c r="GA363" s="223"/>
      <c r="GB363" s="223"/>
      <c r="GC363" s="223"/>
      <c r="GD363" s="223"/>
      <c r="GE363" s="223"/>
      <c r="GF363" s="223"/>
      <c r="GG363" s="223"/>
      <c r="GH363" s="223"/>
      <c r="GI363" s="223"/>
      <c r="GJ363" s="223"/>
      <c r="GK363" s="223"/>
      <c r="GL363" s="223"/>
      <c r="GM363" s="223"/>
      <c r="GN363" s="223"/>
      <c r="GO363" s="223"/>
      <c r="GP363" s="223"/>
      <c r="GQ363" s="223"/>
      <c r="GR363" s="223"/>
      <c r="GS363" s="223"/>
      <c r="GT363" s="223"/>
      <c r="GU363" s="223"/>
      <c r="GV363" s="223"/>
      <c r="GW363" s="223"/>
      <c r="GX363" s="223"/>
      <c r="GY363" s="223"/>
      <c r="GZ363" s="223"/>
      <c r="HA363" s="223"/>
      <c r="HB363" s="223"/>
      <c r="HC363" s="223"/>
      <c r="HD363" s="223"/>
      <c r="HE363" s="223"/>
      <c r="HF363" s="223"/>
      <c r="HG363" s="223"/>
      <c r="HH363" s="223"/>
      <c r="HI363" s="223"/>
      <c r="HJ363" s="223"/>
      <c r="HK363" s="223"/>
      <c r="HL363" s="223"/>
      <c r="HM363" s="223"/>
      <c r="HN363" s="223"/>
      <c r="HO363" s="223"/>
      <c r="HP363" s="223"/>
      <c r="HQ363" s="223"/>
      <c r="HR363" s="223"/>
      <c r="HS363" s="223"/>
      <c r="HT363" s="223"/>
      <c r="HU363" s="223"/>
      <c r="HV363" s="223"/>
      <c r="HW363" s="223"/>
      <c r="HX363" s="223"/>
      <c r="HY363" s="223"/>
      <c r="HZ363" s="223"/>
      <c r="IA363" s="223"/>
      <c r="IB363" s="223"/>
      <c r="IC363" s="223"/>
      <c r="ID363" s="223"/>
      <c r="IE363" s="223"/>
      <c r="IF363" s="223"/>
      <c r="IG363" s="223"/>
      <c r="IH363" s="223"/>
      <c r="II363" s="223"/>
      <c r="IJ363" s="223"/>
      <c r="IK363" s="223"/>
      <c r="IL363" s="223"/>
      <c r="IM363" s="223"/>
      <c r="IN363" s="223"/>
      <c r="IO363" s="223"/>
      <c r="IP363" s="223"/>
      <c r="IQ363" s="223"/>
      <c r="IR363" s="223"/>
      <c r="IS363" s="223"/>
      <c r="IT363" s="223"/>
      <c r="IU363" s="223"/>
      <c r="IV363" s="223"/>
      <c r="IW363" s="223"/>
      <c r="IX363" s="223"/>
      <c r="IY363" s="223"/>
      <c r="IZ363" s="223"/>
      <c r="JA363" s="223"/>
      <c r="JB363" s="223"/>
      <c r="JC363" s="223"/>
      <c r="JD363" s="223"/>
      <c r="JE363" s="223"/>
      <c r="JF363" s="223"/>
      <c r="JG363" s="223"/>
      <c r="JH363" s="223"/>
      <c r="JI363" s="223"/>
      <c r="JJ363" s="223"/>
      <c r="JK363" s="223"/>
      <c r="JL363" s="223"/>
      <c r="JM363" s="223"/>
      <c r="JN363" s="223"/>
      <c r="JO363" s="223"/>
      <c r="JP363" s="223"/>
      <c r="JQ363" s="223"/>
      <c r="JR363" s="223"/>
      <c r="JS363" s="223"/>
      <c r="JT363" s="223"/>
      <c r="JU363" s="223"/>
      <c r="JV363" s="223"/>
      <c r="JW363" s="223"/>
      <c r="JX363" s="223"/>
      <c r="JY363" s="223"/>
      <c r="JZ363" s="223"/>
      <c r="KA363" s="223"/>
      <c r="KB363" s="223"/>
      <c r="KC363" s="223"/>
      <c r="KD363" s="223"/>
      <c r="KE363" s="223"/>
      <c r="KF363" s="223"/>
      <c r="KG363" s="223"/>
      <c r="KH363" s="223"/>
      <c r="KI363" s="223"/>
      <c r="KJ363" s="223"/>
      <c r="KK363" s="223"/>
      <c r="KL363" s="223"/>
      <c r="KM363" s="223"/>
      <c r="KN363" s="223"/>
      <c r="KO363" s="223"/>
      <c r="KP363" s="223"/>
      <c r="KQ363" s="223"/>
      <c r="KR363" s="223"/>
      <c r="KS363" s="223"/>
      <c r="KT363" s="223"/>
      <c r="KU363" s="223"/>
      <c r="KV363" s="223"/>
      <c r="KW363" s="223"/>
      <c r="KX363" s="223"/>
      <c r="KY363" s="223"/>
      <c r="KZ363" s="223"/>
      <c r="LA363" s="223"/>
      <c r="LB363" s="223"/>
      <c r="LC363" s="223"/>
      <c r="LD363" s="223"/>
      <c r="LE363" s="223"/>
      <c r="LF363" s="223"/>
      <c r="LG363" s="223"/>
      <c r="LH363" s="223"/>
      <c r="LI363" s="223"/>
      <c r="LJ363" s="223"/>
      <c r="LK363" s="223"/>
      <c r="LL363" s="223"/>
      <c r="LM363" s="223"/>
      <c r="LN363" s="223"/>
      <c r="LO363" s="223"/>
      <c r="LP363" s="223"/>
      <c r="LQ363" s="223"/>
      <c r="LR363" s="223"/>
      <c r="LS363" s="223"/>
      <c r="LT363" s="223"/>
      <c r="LU363" s="223"/>
      <c r="LV363" s="223"/>
      <c r="LW363" s="223"/>
      <c r="LX363" s="223"/>
      <c r="LY363" s="223"/>
      <c r="LZ363" s="223"/>
      <c r="MA363" s="223"/>
      <c r="MB363" s="223"/>
      <c r="MC363" s="223"/>
      <c r="MD363" s="223"/>
      <c r="ME363" s="223"/>
      <c r="MF363" s="223"/>
      <c r="MG363" s="223"/>
      <c r="MH363" s="223"/>
      <c r="MI363" s="223"/>
      <c r="MJ363" s="223"/>
      <c r="MK363" s="223"/>
      <c r="ML363" s="223"/>
      <c r="MM363" s="223"/>
      <c r="MN363" s="223"/>
      <c r="MO363" s="223"/>
      <c r="MP363" s="223"/>
      <c r="MQ363" s="223"/>
      <c r="MR363" s="223"/>
      <c r="MS363" s="223"/>
      <c r="MT363" s="223"/>
      <c r="MU363" s="223"/>
      <c r="MV363" s="223"/>
      <c r="MW363" s="223"/>
      <c r="MX363" s="223"/>
      <c r="MY363" s="223"/>
      <c r="MZ363" s="223"/>
      <c r="NA363" s="223"/>
      <c r="NB363" s="223"/>
      <c r="NC363" s="223"/>
      <c r="ND363" s="223"/>
      <c r="NE363" s="223"/>
      <c r="NF363" s="223"/>
      <c r="NG363" s="223"/>
      <c r="NH363" s="223"/>
      <c r="NI363" s="223"/>
      <c r="NJ363" s="223"/>
      <c r="NK363" s="223"/>
      <c r="NL363" s="223"/>
      <c r="NM363" s="223"/>
      <c r="NN363" s="223"/>
      <c r="NO363" s="223"/>
      <c r="NP363" s="223"/>
      <c r="NQ363" s="223"/>
      <c r="NR363" s="223"/>
      <c r="NS363" s="223"/>
      <c r="NT363" s="223"/>
      <c r="NU363" s="223"/>
      <c r="NV363" s="223"/>
      <c r="NW363" s="223"/>
      <c r="NX363" s="223"/>
      <c r="NY363" s="223"/>
      <c r="NZ363" s="223"/>
      <c r="OA363" s="223"/>
      <c r="OB363" s="223"/>
      <c r="OC363" s="223"/>
      <c r="OD363" s="223"/>
      <c r="OE363" s="223"/>
      <c r="OF363" s="223"/>
      <c r="OG363" s="223"/>
      <c r="OH363" s="223"/>
      <c r="OI363" s="223"/>
      <c r="OJ363" s="223"/>
      <c r="OK363" s="223"/>
      <c r="OL363" s="223"/>
      <c r="OM363" s="223"/>
      <c r="ON363" s="223"/>
      <c r="OO363" s="223"/>
      <c r="OP363" s="223"/>
      <c r="OQ363" s="223"/>
      <c r="OR363" s="223"/>
      <c r="OS363" s="223"/>
      <c r="OT363" s="223"/>
      <c r="OU363" s="223"/>
      <c r="OV363" s="223"/>
      <c r="OW363" s="223"/>
      <c r="OX363" s="223"/>
      <c r="OY363" s="223"/>
      <c r="OZ363" s="223"/>
      <c r="PA363" s="223"/>
      <c r="PB363" s="223"/>
      <c r="PC363" s="223"/>
      <c r="PD363" s="223"/>
      <c r="PE363" s="223"/>
      <c r="PF363" s="223"/>
      <c r="PG363" s="223"/>
      <c r="PH363" s="223"/>
      <c r="PI363" s="223"/>
      <c r="PJ363" s="223"/>
      <c r="PK363" s="223"/>
      <c r="PL363" s="223"/>
      <c r="PM363" s="223"/>
      <c r="PN363" s="223"/>
      <c r="PO363" s="223"/>
      <c r="PP363" s="223"/>
      <c r="PQ363" s="223"/>
      <c r="PR363" s="223"/>
      <c r="PS363" s="223"/>
      <c r="PT363" s="223"/>
      <c r="PU363" s="223"/>
      <c r="PV363" s="223"/>
      <c r="PW363" s="223"/>
      <c r="PX363" s="223"/>
      <c r="PY363" s="223"/>
      <c r="PZ363" s="223"/>
      <c r="QA363" s="223"/>
      <c r="QB363" s="223"/>
      <c r="QC363" s="223"/>
      <c r="QD363" s="223"/>
      <c r="QE363" s="223"/>
      <c r="QF363" s="223"/>
      <c r="QG363" s="223"/>
      <c r="QH363" s="223"/>
      <c r="QI363" s="223"/>
      <c r="QJ363" s="223"/>
      <c r="QK363" s="223"/>
      <c r="QL363" s="223"/>
      <c r="QM363" s="223"/>
      <c r="QN363" s="223"/>
      <c r="QO363" s="223"/>
      <c r="QP363" s="223"/>
      <c r="QQ363" s="223"/>
      <c r="QR363" s="223"/>
      <c r="QS363" s="223"/>
      <c r="QT363" s="223"/>
      <c r="QU363" s="223"/>
      <c r="QV363" s="223"/>
      <c r="QW363" s="223"/>
      <c r="QX363" s="223"/>
      <c r="QY363" s="223"/>
      <c r="QZ363" s="223"/>
      <c r="RA363" s="223"/>
      <c r="RB363" s="223"/>
      <c r="RC363" s="223"/>
      <c r="RD363" s="223"/>
      <c r="RE363" s="223"/>
      <c r="RF363" s="223"/>
      <c r="RG363" s="223"/>
      <c r="RH363" s="223"/>
      <c r="RI363" s="223"/>
      <c r="RJ363" s="223"/>
      <c r="RK363" s="223"/>
      <c r="RL363" s="223"/>
      <c r="RM363" s="223"/>
      <c r="RN363" s="223"/>
      <c r="RO363" s="223"/>
      <c r="RP363" s="223"/>
      <c r="RQ363" s="223"/>
      <c r="RR363" s="223"/>
      <c r="RS363" s="223"/>
      <c r="RT363" s="223"/>
      <c r="RU363" s="223"/>
      <c r="RV363" s="223"/>
      <c r="RW363" s="223"/>
      <c r="RX363" s="223"/>
      <c r="RY363" s="223"/>
      <c r="RZ363" s="223"/>
      <c r="SA363" s="223"/>
      <c r="SB363" s="223"/>
      <c r="SC363" s="223"/>
      <c r="SD363" s="223"/>
      <c r="SE363" s="223"/>
      <c r="SF363" s="223"/>
      <c r="SG363" s="223"/>
      <c r="SH363" s="223"/>
      <c r="SI363" s="223"/>
      <c r="SJ363" s="223"/>
      <c r="SK363" s="223"/>
      <c r="SL363" s="223"/>
      <c r="SM363" s="223"/>
      <c r="SN363" s="223"/>
      <c r="SO363" s="223"/>
      <c r="SP363" s="223"/>
      <c r="SQ363" s="223"/>
      <c r="SR363" s="223"/>
      <c r="SS363" s="223"/>
      <c r="ST363" s="223"/>
      <c r="SU363" s="223"/>
      <c r="SV363" s="223"/>
      <c r="SW363" s="223"/>
      <c r="SX363" s="223"/>
      <c r="SY363" s="223"/>
      <c r="SZ363" s="223"/>
      <c r="TA363" s="223"/>
      <c r="TB363" s="223"/>
      <c r="TC363" s="223"/>
      <c r="TD363" s="223"/>
      <c r="TE363" s="223"/>
      <c r="TF363" s="223"/>
      <c r="TG363" s="223"/>
      <c r="TH363" s="223"/>
      <c r="TI363" s="223"/>
      <c r="TJ363" s="223"/>
      <c r="TK363" s="223"/>
      <c r="TL363" s="223"/>
      <c r="TM363" s="223"/>
      <c r="TN363" s="223"/>
      <c r="TO363" s="223"/>
      <c r="TP363" s="223"/>
      <c r="TQ363" s="223"/>
      <c r="TR363" s="223"/>
      <c r="TS363" s="223"/>
      <c r="TT363" s="223"/>
      <c r="TU363" s="223"/>
      <c r="TV363" s="223"/>
      <c r="TW363" s="223"/>
      <c r="TX363" s="223"/>
      <c r="TY363" s="223"/>
      <c r="TZ363" s="223"/>
      <c r="UA363" s="223"/>
      <c r="UB363" s="223"/>
      <c r="UC363" s="223"/>
      <c r="UD363" s="223"/>
      <c r="UE363" s="223"/>
      <c r="UF363" s="223"/>
      <c r="UG363" s="223"/>
      <c r="UH363" s="223"/>
      <c r="UI363" s="223"/>
      <c r="UJ363" s="223"/>
      <c r="UK363" s="223"/>
      <c r="UL363" s="223"/>
      <c r="UM363" s="223"/>
      <c r="UN363" s="223"/>
      <c r="UO363" s="223"/>
      <c r="UP363" s="223"/>
      <c r="UQ363" s="223"/>
      <c r="UR363" s="223"/>
      <c r="US363" s="223"/>
      <c r="UT363" s="223"/>
      <c r="UU363" s="223"/>
      <c r="UV363" s="223"/>
      <c r="UW363" s="223"/>
      <c r="UX363" s="223"/>
      <c r="UY363" s="223"/>
      <c r="UZ363" s="223"/>
      <c r="VA363" s="223"/>
      <c r="VB363" s="223"/>
      <c r="VC363" s="223"/>
      <c r="VD363" s="223"/>
      <c r="VE363" s="223"/>
      <c r="VF363" s="223"/>
      <c r="VG363" s="223"/>
      <c r="VH363" s="223"/>
      <c r="VI363" s="223"/>
      <c r="VJ363" s="223"/>
      <c r="VK363" s="223"/>
      <c r="VL363" s="223"/>
      <c r="VM363" s="223"/>
      <c r="VN363" s="223"/>
      <c r="VO363" s="223"/>
      <c r="VP363" s="223"/>
      <c r="VQ363" s="223"/>
      <c r="VR363" s="223"/>
      <c r="VS363" s="223"/>
      <c r="VT363" s="223"/>
      <c r="VU363" s="223"/>
      <c r="VV363" s="223"/>
      <c r="VW363" s="223"/>
      <c r="VX363" s="223"/>
      <c r="VY363" s="223"/>
      <c r="VZ363" s="223"/>
      <c r="WA363" s="223"/>
      <c r="WB363" s="223"/>
      <c r="WC363" s="223"/>
      <c r="WD363" s="223"/>
      <c r="WE363" s="223"/>
      <c r="WF363" s="223"/>
      <c r="WG363" s="223"/>
      <c r="WH363" s="223"/>
      <c r="WI363" s="223"/>
      <c r="WJ363" s="223"/>
      <c r="WK363" s="223"/>
      <c r="WL363" s="223"/>
      <c r="WM363" s="223"/>
      <c r="WN363" s="223"/>
      <c r="WO363" s="223"/>
      <c r="WP363" s="223"/>
      <c r="WQ363" s="223"/>
      <c r="WR363" s="223"/>
      <c r="WS363" s="223"/>
      <c r="WT363" s="223"/>
      <c r="WU363" s="223"/>
      <c r="WV363" s="223"/>
      <c r="WW363" s="223"/>
      <c r="WX363" s="223"/>
      <c r="WY363" s="223"/>
      <c r="WZ363" s="223"/>
      <c r="XA363" s="223"/>
      <c r="XB363" s="223"/>
      <c r="XC363" s="223"/>
      <c r="XD363" s="223"/>
      <c r="XE363" s="223"/>
      <c r="XF363" s="223"/>
      <c r="XG363" s="223"/>
      <c r="XH363" s="223"/>
      <c r="XI363" s="223"/>
      <c r="XJ363" s="223"/>
      <c r="XK363" s="223"/>
      <c r="XL363" s="223"/>
      <c r="XM363" s="223"/>
      <c r="XN363" s="223"/>
      <c r="XO363" s="223"/>
      <c r="XP363" s="223"/>
      <c r="XQ363" s="223"/>
      <c r="XR363" s="223"/>
      <c r="XS363" s="223"/>
      <c r="XT363" s="223"/>
      <c r="XU363" s="223"/>
      <c r="XV363" s="223"/>
      <c r="XW363" s="223"/>
      <c r="XX363" s="223"/>
      <c r="XY363" s="223"/>
      <c r="XZ363" s="223"/>
      <c r="YA363" s="223"/>
      <c r="YB363" s="223"/>
      <c r="YC363" s="223"/>
      <c r="YD363" s="223"/>
      <c r="YE363" s="223"/>
      <c r="YF363" s="223"/>
      <c r="YG363" s="223"/>
      <c r="YH363" s="223"/>
      <c r="YI363" s="223"/>
      <c r="YJ363" s="223"/>
      <c r="YK363" s="223"/>
      <c r="YL363" s="223"/>
      <c r="YM363" s="223"/>
      <c r="YN363" s="223"/>
      <c r="YO363" s="223"/>
      <c r="YP363" s="223"/>
      <c r="YQ363" s="223"/>
      <c r="YR363" s="223"/>
      <c r="YS363" s="223"/>
      <c r="YT363" s="223"/>
      <c r="YU363" s="223"/>
      <c r="YV363" s="223"/>
      <c r="YW363" s="223"/>
      <c r="YX363" s="223"/>
      <c r="YY363" s="223"/>
      <c r="YZ363" s="223"/>
      <c r="ZA363" s="223"/>
      <c r="ZB363" s="223"/>
      <c r="ZC363" s="223"/>
      <c r="ZD363" s="223"/>
      <c r="ZE363" s="223"/>
      <c r="ZF363" s="223"/>
      <c r="ZG363" s="223"/>
      <c r="ZH363" s="223"/>
      <c r="ZI363" s="223"/>
      <c r="ZJ363" s="223"/>
      <c r="ZK363" s="223"/>
      <c r="ZL363" s="223"/>
      <c r="ZM363" s="223"/>
      <c r="ZN363" s="223"/>
      <c r="ZO363" s="223"/>
      <c r="ZP363" s="223"/>
      <c r="ZQ363" s="223"/>
      <c r="ZR363" s="223"/>
      <c r="ZS363" s="223"/>
      <c r="ZT363" s="223"/>
      <c r="ZU363" s="223"/>
      <c r="ZV363" s="223"/>
      <c r="ZW363" s="223"/>
      <c r="ZX363" s="223"/>
      <c r="ZY363" s="223"/>
      <c r="ZZ363" s="223"/>
      <c r="AAA363" s="223"/>
      <c r="AAB363" s="223"/>
      <c r="AAC363" s="223"/>
      <c r="AAD363" s="223"/>
      <c r="AAE363" s="223"/>
      <c r="AAF363" s="223"/>
      <c r="AAG363" s="223"/>
      <c r="AAH363" s="223"/>
      <c r="AAI363" s="223"/>
      <c r="AAJ363" s="223"/>
      <c r="AAK363" s="223"/>
      <c r="AAL363" s="223"/>
      <c r="AAM363" s="223"/>
      <c r="AAN363" s="223"/>
      <c r="AAO363" s="223"/>
      <c r="AAP363" s="223"/>
      <c r="AAQ363" s="223"/>
      <c r="AAR363" s="223"/>
      <c r="AAS363" s="223"/>
      <c r="AAT363" s="223"/>
      <c r="AAU363" s="223"/>
      <c r="AAV363" s="223"/>
      <c r="AAW363" s="223"/>
      <c r="AAX363" s="223"/>
      <c r="AAY363" s="223"/>
      <c r="AAZ363" s="223"/>
      <c r="ABA363" s="223"/>
      <c r="ABB363" s="223"/>
      <c r="ABC363" s="223"/>
      <c r="ABD363" s="223"/>
      <c r="ABE363" s="223"/>
      <c r="ABF363" s="223"/>
      <c r="ABG363" s="223"/>
      <c r="ABH363" s="223"/>
      <c r="ABI363" s="223"/>
      <c r="ABJ363" s="223"/>
      <c r="ABK363" s="223"/>
      <c r="ABL363" s="223"/>
      <c r="ABM363" s="223"/>
      <c r="ABN363" s="223"/>
      <c r="ABO363" s="223"/>
      <c r="ABP363" s="223"/>
      <c r="ABQ363" s="223"/>
      <c r="ABR363" s="223"/>
      <c r="ABS363" s="223"/>
      <c r="ABT363" s="223"/>
      <c r="ABU363" s="223"/>
      <c r="ABV363" s="223"/>
      <c r="ABW363" s="223"/>
      <c r="ABX363" s="223"/>
      <c r="ABY363" s="223"/>
      <c r="ABZ363" s="223"/>
      <c r="ACA363" s="223"/>
      <c r="ACB363" s="223"/>
      <c r="ACC363" s="223"/>
      <c r="ACD363" s="223"/>
      <c r="ACE363" s="223"/>
      <c r="ACF363" s="223"/>
      <c r="ACG363" s="223"/>
      <c r="ACH363" s="223"/>
      <c r="ACI363" s="223"/>
      <c r="ACJ363" s="223"/>
      <c r="ACK363" s="223"/>
      <c r="ACL363" s="223"/>
      <c r="ACM363" s="223"/>
      <c r="ACN363" s="223"/>
      <c r="ACO363" s="223"/>
      <c r="ACP363" s="223"/>
      <c r="ACQ363" s="223"/>
      <c r="ACR363" s="223"/>
      <c r="ACS363" s="223"/>
      <c r="ACT363" s="223"/>
      <c r="ACU363" s="223"/>
      <c r="ACV363" s="223"/>
      <c r="ACW363" s="223"/>
      <c r="ACX363" s="223"/>
      <c r="ACY363" s="223"/>
      <c r="ACZ363" s="223"/>
      <c r="ADA363" s="223"/>
      <c r="ADB363" s="223"/>
      <c r="ADC363" s="223"/>
      <c r="ADD363" s="223"/>
      <c r="ADE363" s="223"/>
      <c r="ADF363" s="223"/>
      <c r="ADG363" s="223"/>
      <c r="ADH363" s="223"/>
      <c r="ADI363" s="223"/>
      <c r="ADJ363" s="223"/>
      <c r="ADK363" s="223"/>
      <c r="ADL363" s="223"/>
      <c r="ADM363" s="223"/>
      <c r="ADN363" s="223"/>
      <c r="ADO363" s="223"/>
      <c r="ADP363" s="223"/>
      <c r="ADQ363" s="223"/>
      <c r="ADR363" s="223"/>
      <c r="ADS363" s="223"/>
      <c r="ADT363" s="223"/>
      <c r="ADU363" s="223"/>
      <c r="ADV363" s="223"/>
      <c r="ADW363" s="223"/>
      <c r="ADX363" s="223"/>
      <c r="ADY363" s="223"/>
      <c r="ADZ363" s="223"/>
      <c r="AEA363" s="223"/>
      <c r="AEB363" s="223"/>
      <c r="AEC363" s="223"/>
      <c r="AED363" s="223"/>
      <c r="AEE363" s="223"/>
      <c r="AEF363" s="223"/>
      <c r="AEG363" s="223"/>
      <c r="AEH363" s="223"/>
      <c r="AEI363" s="223"/>
      <c r="AEJ363" s="223"/>
      <c r="AEK363" s="223"/>
      <c r="AEL363" s="223"/>
      <c r="AEM363" s="223"/>
      <c r="AEN363" s="223"/>
      <c r="AEO363" s="223"/>
      <c r="AEP363" s="223"/>
      <c r="AEQ363" s="223"/>
      <c r="AER363" s="223"/>
      <c r="AES363" s="223"/>
      <c r="AET363" s="223"/>
      <c r="AEU363" s="223"/>
      <c r="AEV363" s="223"/>
      <c r="AEW363" s="223"/>
      <c r="AEX363" s="223"/>
      <c r="AEY363" s="223"/>
      <c r="AEZ363" s="223"/>
      <c r="AFA363" s="223"/>
      <c r="AFB363" s="223"/>
      <c r="AFC363" s="223"/>
      <c r="AFD363" s="223"/>
      <c r="AFE363" s="223"/>
      <c r="AFF363" s="223"/>
      <c r="AFG363" s="223"/>
      <c r="AFH363" s="223"/>
      <c r="AFI363" s="223"/>
      <c r="AFJ363" s="223"/>
      <c r="AFK363" s="223"/>
      <c r="AFL363" s="223"/>
      <c r="AFM363" s="223"/>
      <c r="AFN363" s="223"/>
      <c r="AFO363" s="223"/>
      <c r="AFP363" s="223"/>
      <c r="AFQ363" s="223"/>
      <c r="AFR363" s="223"/>
      <c r="AFS363" s="223"/>
      <c r="AFT363" s="223"/>
      <c r="AFU363" s="223"/>
      <c r="AFV363" s="223"/>
      <c r="AFW363" s="223"/>
      <c r="AFX363" s="223"/>
      <c r="AFY363" s="223"/>
      <c r="AFZ363" s="223"/>
      <c r="AGA363" s="223"/>
      <c r="AGB363" s="223"/>
      <c r="AGC363" s="223"/>
      <c r="AGD363" s="223"/>
      <c r="AGE363" s="223"/>
      <c r="AGF363" s="223"/>
      <c r="AGG363" s="223"/>
      <c r="AGH363" s="223"/>
      <c r="AGI363" s="223"/>
      <c r="AGJ363" s="223"/>
      <c r="AGK363" s="223"/>
      <c r="AGL363" s="223"/>
      <c r="AGM363" s="223"/>
      <c r="AGN363" s="223"/>
      <c r="AGO363" s="223"/>
      <c r="AGP363" s="223"/>
      <c r="AGQ363" s="223"/>
      <c r="AGR363" s="223"/>
      <c r="AGS363" s="223"/>
      <c r="AGT363" s="223"/>
      <c r="AGU363" s="223"/>
      <c r="AGV363" s="223"/>
      <c r="AGW363" s="223"/>
      <c r="AGX363" s="223"/>
      <c r="AGY363" s="223"/>
      <c r="AGZ363" s="223"/>
      <c r="AHA363" s="223"/>
      <c r="AHB363" s="223"/>
      <c r="AHC363" s="223"/>
      <c r="AHD363" s="223"/>
      <c r="AHE363" s="223"/>
      <c r="AHF363" s="223"/>
      <c r="AHG363" s="223"/>
      <c r="AHH363" s="223"/>
      <c r="AHI363" s="223"/>
      <c r="AHJ363" s="223"/>
      <c r="AHK363" s="223"/>
      <c r="AHL363" s="223"/>
      <c r="AHM363" s="223"/>
      <c r="AHN363" s="223"/>
      <c r="AHO363" s="223"/>
      <c r="AHP363" s="223"/>
      <c r="AHQ363" s="223"/>
      <c r="AHR363" s="223"/>
      <c r="AHS363" s="223"/>
      <c r="AHT363" s="223"/>
      <c r="AHU363" s="223"/>
      <c r="AHV363" s="223"/>
      <c r="AHW363" s="223"/>
      <c r="AHX363" s="223"/>
      <c r="AHY363" s="223"/>
      <c r="AHZ363" s="223"/>
      <c r="AIA363" s="223"/>
      <c r="AIB363" s="223"/>
      <c r="AIC363" s="223"/>
      <c r="AID363" s="223"/>
      <c r="AIE363" s="223"/>
      <c r="AIF363" s="223"/>
      <c r="AIG363" s="223"/>
      <c r="AIH363" s="223"/>
      <c r="AII363" s="223"/>
      <c r="AIJ363" s="223"/>
      <c r="AIK363" s="223"/>
      <c r="AIL363" s="223"/>
      <c r="AIM363" s="223"/>
      <c r="AIN363" s="223"/>
      <c r="AIO363" s="223"/>
      <c r="AIP363" s="223"/>
      <c r="AIQ363" s="223"/>
      <c r="AIR363" s="223"/>
      <c r="AIS363" s="223"/>
      <c r="AIT363" s="223"/>
      <c r="AIU363" s="223"/>
      <c r="AIV363" s="223"/>
      <c r="AIW363" s="223"/>
      <c r="AIX363" s="223"/>
      <c r="AIY363" s="223"/>
      <c r="AIZ363" s="223"/>
      <c r="AJA363" s="223"/>
      <c r="AJB363" s="223"/>
      <c r="AJC363" s="223"/>
      <c r="AJD363" s="223"/>
      <c r="AJE363" s="223"/>
      <c r="AJF363" s="223"/>
      <c r="AJG363" s="223"/>
      <c r="AJH363" s="223"/>
      <c r="AJI363" s="223"/>
      <c r="AJJ363" s="223"/>
      <c r="AJK363" s="223"/>
      <c r="AJL363" s="223"/>
      <c r="AJM363" s="223"/>
      <c r="AJN363" s="223"/>
      <c r="AJO363" s="223"/>
      <c r="AJP363" s="223"/>
      <c r="AJQ363" s="223"/>
      <c r="AJR363" s="223"/>
      <c r="AJS363" s="223"/>
      <c r="AJT363" s="223"/>
      <c r="AJU363" s="223"/>
      <c r="AJV363" s="223"/>
      <c r="AJW363" s="223"/>
      <c r="AJX363" s="223"/>
      <c r="AJY363" s="223"/>
      <c r="AJZ363" s="223"/>
      <c r="AKA363" s="223"/>
      <c r="AKB363" s="223"/>
      <c r="AKC363" s="223"/>
      <c r="AKD363" s="223"/>
      <c r="AKE363" s="223"/>
      <c r="AKF363" s="223"/>
      <c r="AKG363" s="223"/>
      <c r="AKH363" s="223"/>
      <c r="AKI363" s="223"/>
      <c r="AKJ363" s="223"/>
      <c r="AKK363" s="223"/>
      <c r="AKL363" s="223"/>
      <c r="AKM363" s="223"/>
      <c r="AKN363" s="223"/>
      <c r="AKO363" s="223"/>
      <c r="AKP363" s="223"/>
      <c r="AKQ363" s="223"/>
      <c r="AKR363" s="223"/>
      <c r="AKS363" s="223"/>
      <c r="AKT363" s="223"/>
      <c r="AKU363" s="223"/>
      <c r="AKV363" s="223"/>
      <c r="AKW363" s="223"/>
      <c r="AKX363" s="223"/>
      <c r="AKY363" s="223"/>
      <c r="AKZ363" s="223"/>
      <c r="ALA363" s="223"/>
      <c r="ALB363" s="223"/>
      <c r="ALC363" s="223"/>
      <c r="ALD363" s="223"/>
      <c r="ALE363" s="223"/>
      <c r="ALF363" s="223"/>
      <c r="ALG363" s="223"/>
      <c r="ALH363" s="223"/>
      <c r="ALI363" s="223"/>
      <c r="ALJ363" s="223"/>
      <c r="ALK363" s="223"/>
      <c r="ALL363" s="223"/>
      <c r="ALM363" s="223"/>
      <c r="ALN363" s="223"/>
      <c r="ALO363" s="223"/>
      <c r="ALP363" s="223"/>
      <c r="ALQ363" s="223"/>
      <c r="ALR363" s="223"/>
      <c r="ALS363" s="223"/>
      <c r="ALT363" s="223"/>
    </row>
    <row r="364" s="193" customFormat="true" ht="30.55" hidden="false" customHeight="false" outlineLevel="0" collapsed="false">
      <c r="A364" s="78"/>
      <c r="B364" s="78"/>
      <c r="C364" s="100" t="s">
        <v>33</v>
      </c>
      <c r="D364" s="100" t="s">
        <v>209</v>
      </c>
      <c r="E364" s="100" t="s">
        <v>636</v>
      </c>
      <c r="F364" s="243" t="s">
        <v>637</v>
      </c>
      <c r="G364" s="100" t="s">
        <v>638</v>
      </c>
      <c r="H364" s="39"/>
      <c r="I364" s="223"/>
      <c r="J364" s="223"/>
      <c r="K364" s="223"/>
      <c r="L364" s="223"/>
      <c r="M364" s="223"/>
      <c r="N364" s="223"/>
      <c r="O364" s="223"/>
      <c r="P364" s="223"/>
      <c r="Q364" s="223"/>
      <c r="R364" s="223"/>
      <c r="S364" s="223"/>
      <c r="T364" s="223"/>
      <c r="U364" s="223"/>
      <c r="V364" s="223"/>
      <c r="W364" s="223"/>
      <c r="X364" s="223"/>
      <c r="Y364" s="223"/>
      <c r="Z364" s="223"/>
      <c r="AA364" s="223"/>
      <c r="AB364" s="223"/>
      <c r="AC364" s="223"/>
      <c r="AD364" s="223"/>
      <c r="AE364" s="223"/>
      <c r="AF364" s="223"/>
      <c r="AG364" s="223"/>
      <c r="AH364" s="223"/>
      <c r="AI364" s="223"/>
      <c r="AJ364" s="223"/>
      <c r="AK364" s="223"/>
      <c r="AL364" s="223"/>
      <c r="AM364" s="223"/>
      <c r="AN364" s="223"/>
      <c r="AO364" s="223"/>
      <c r="AP364" s="223"/>
      <c r="AQ364" s="223"/>
      <c r="AR364" s="223"/>
      <c r="AS364" s="223"/>
      <c r="AT364" s="223"/>
      <c r="AU364" s="223"/>
      <c r="AV364" s="223"/>
      <c r="AW364" s="223"/>
      <c r="AX364" s="223"/>
      <c r="AY364" s="223"/>
      <c r="AZ364" s="223"/>
      <c r="BA364" s="223"/>
      <c r="BB364" s="223"/>
      <c r="BC364" s="223"/>
      <c r="BD364" s="223"/>
      <c r="BE364" s="223"/>
      <c r="BF364" s="223"/>
      <c r="BG364" s="223"/>
      <c r="BH364" s="223"/>
      <c r="BI364" s="223"/>
      <c r="BJ364" s="223"/>
      <c r="BK364" s="223"/>
      <c r="BL364" s="223"/>
      <c r="BM364" s="223"/>
      <c r="BN364" s="223"/>
      <c r="BO364" s="223"/>
      <c r="BP364" s="223"/>
      <c r="BQ364" s="223"/>
      <c r="BR364" s="223"/>
      <c r="BS364" s="223"/>
      <c r="BT364" s="223"/>
      <c r="BU364" s="223"/>
      <c r="BV364" s="223"/>
      <c r="BW364" s="223"/>
      <c r="BX364" s="223"/>
      <c r="BY364" s="223"/>
      <c r="BZ364" s="223"/>
      <c r="CA364" s="223"/>
      <c r="CB364" s="223"/>
      <c r="CC364" s="223"/>
      <c r="CD364" s="223"/>
      <c r="CE364" s="223"/>
      <c r="CF364" s="223"/>
      <c r="CG364" s="223"/>
      <c r="CH364" s="223"/>
      <c r="CI364" s="223"/>
      <c r="CJ364" s="223"/>
      <c r="CK364" s="223"/>
      <c r="CL364" s="223"/>
      <c r="CM364" s="223"/>
      <c r="CN364" s="223"/>
      <c r="CO364" s="223"/>
      <c r="CP364" s="223"/>
      <c r="CQ364" s="223"/>
      <c r="CR364" s="223"/>
      <c r="CS364" s="223"/>
      <c r="CT364" s="223"/>
      <c r="CU364" s="223"/>
      <c r="CV364" s="223"/>
      <c r="CW364" s="223"/>
      <c r="CX364" s="223"/>
      <c r="CY364" s="223"/>
      <c r="CZ364" s="223"/>
      <c r="DA364" s="223"/>
      <c r="DB364" s="223"/>
      <c r="DC364" s="223"/>
      <c r="DD364" s="223"/>
      <c r="DE364" s="223"/>
      <c r="DF364" s="223"/>
      <c r="DG364" s="223"/>
      <c r="DH364" s="223"/>
      <c r="DI364" s="223"/>
      <c r="DJ364" s="223"/>
      <c r="DK364" s="223"/>
      <c r="DL364" s="223"/>
      <c r="DM364" s="223"/>
      <c r="DN364" s="223"/>
      <c r="DO364" s="223"/>
      <c r="DP364" s="223"/>
      <c r="DQ364" s="223"/>
      <c r="DR364" s="223"/>
      <c r="DS364" s="223"/>
      <c r="DT364" s="223"/>
      <c r="DU364" s="223"/>
      <c r="DV364" s="223"/>
      <c r="DW364" s="223"/>
      <c r="DX364" s="223"/>
      <c r="DY364" s="223"/>
      <c r="DZ364" s="223"/>
      <c r="EA364" s="223"/>
      <c r="EB364" s="223"/>
      <c r="EC364" s="223"/>
      <c r="ED364" s="223"/>
      <c r="EE364" s="223"/>
      <c r="EF364" s="223"/>
      <c r="EG364" s="223"/>
      <c r="EH364" s="223"/>
      <c r="EI364" s="223"/>
      <c r="EJ364" s="223"/>
      <c r="EK364" s="223"/>
      <c r="EL364" s="223"/>
      <c r="EM364" s="223"/>
      <c r="EN364" s="223"/>
      <c r="EO364" s="223"/>
      <c r="EP364" s="223"/>
      <c r="EQ364" s="223"/>
      <c r="ER364" s="223"/>
      <c r="ES364" s="223"/>
      <c r="ET364" s="223"/>
      <c r="EU364" s="223"/>
      <c r="EV364" s="223"/>
      <c r="EW364" s="223"/>
      <c r="EX364" s="223"/>
      <c r="EY364" s="223"/>
      <c r="EZ364" s="223"/>
      <c r="FA364" s="223"/>
      <c r="FB364" s="223"/>
      <c r="FC364" s="223"/>
      <c r="FD364" s="223"/>
      <c r="FE364" s="223"/>
      <c r="FF364" s="223"/>
      <c r="FG364" s="223"/>
      <c r="FH364" s="223"/>
      <c r="FI364" s="223"/>
      <c r="FJ364" s="223"/>
      <c r="FK364" s="223"/>
      <c r="FL364" s="223"/>
      <c r="FM364" s="223"/>
      <c r="FN364" s="223"/>
      <c r="FO364" s="223"/>
      <c r="FP364" s="223"/>
      <c r="FQ364" s="223"/>
      <c r="FR364" s="223"/>
      <c r="FS364" s="223"/>
      <c r="FT364" s="223"/>
      <c r="FU364" s="223"/>
      <c r="FV364" s="223"/>
      <c r="FW364" s="223"/>
      <c r="FX364" s="223"/>
      <c r="FY364" s="223"/>
      <c r="FZ364" s="223"/>
      <c r="GA364" s="223"/>
      <c r="GB364" s="223"/>
      <c r="GC364" s="223"/>
      <c r="GD364" s="223"/>
      <c r="GE364" s="223"/>
      <c r="GF364" s="223"/>
      <c r="GG364" s="223"/>
      <c r="GH364" s="223"/>
      <c r="GI364" s="223"/>
      <c r="GJ364" s="223"/>
      <c r="GK364" s="223"/>
      <c r="GL364" s="223"/>
      <c r="GM364" s="223"/>
      <c r="GN364" s="223"/>
      <c r="GO364" s="223"/>
      <c r="GP364" s="223"/>
      <c r="GQ364" s="223"/>
      <c r="GR364" s="223"/>
      <c r="GS364" s="223"/>
      <c r="GT364" s="223"/>
      <c r="GU364" s="223"/>
      <c r="GV364" s="223"/>
      <c r="GW364" s="223"/>
      <c r="GX364" s="223"/>
      <c r="GY364" s="223"/>
      <c r="GZ364" s="223"/>
      <c r="HA364" s="223"/>
      <c r="HB364" s="223"/>
      <c r="HC364" s="223"/>
      <c r="HD364" s="223"/>
      <c r="HE364" s="223"/>
      <c r="HF364" s="223"/>
      <c r="HG364" s="223"/>
      <c r="HH364" s="223"/>
      <c r="HI364" s="223"/>
      <c r="HJ364" s="223"/>
      <c r="HK364" s="223"/>
      <c r="HL364" s="223"/>
      <c r="HM364" s="223"/>
      <c r="HN364" s="223"/>
      <c r="HO364" s="223"/>
      <c r="HP364" s="223"/>
      <c r="HQ364" s="223"/>
      <c r="HR364" s="223"/>
      <c r="HS364" s="223"/>
      <c r="HT364" s="223"/>
      <c r="HU364" s="223"/>
      <c r="HV364" s="223"/>
      <c r="HW364" s="223"/>
      <c r="HX364" s="223"/>
      <c r="HY364" s="223"/>
      <c r="HZ364" s="223"/>
      <c r="IA364" s="223"/>
      <c r="IB364" s="223"/>
      <c r="IC364" s="223"/>
      <c r="ID364" s="223"/>
      <c r="IE364" s="223"/>
      <c r="IF364" s="223"/>
      <c r="IG364" s="223"/>
      <c r="IH364" s="223"/>
      <c r="II364" s="223"/>
      <c r="IJ364" s="223"/>
      <c r="IK364" s="223"/>
      <c r="IL364" s="223"/>
      <c r="IM364" s="223"/>
      <c r="IN364" s="223"/>
      <c r="IO364" s="223"/>
      <c r="IP364" s="223"/>
      <c r="IQ364" s="223"/>
      <c r="IR364" s="223"/>
      <c r="IS364" s="223"/>
      <c r="IT364" s="223"/>
      <c r="IU364" s="223"/>
      <c r="IV364" s="223"/>
      <c r="IW364" s="223"/>
      <c r="IX364" s="223"/>
      <c r="IY364" s="223"/>
      <c r="IZ364" s="223"/>
      <c r="JA364" s="223"/>
      <c r="JB364" s="223"/>
      <c r="JC364" s="223"/>
      <c r="JD364" s="223"/>
      <c r="JE364" s="223"/>
      <c r="JF364" s="223"/>
      <c r="JG364" s="223"/>
      <c r="JH364" s="223"/>
      <c r="JI364" s="223"/>
      <c r="JJ364" s="223"/>
      <c r="JK364" s="223"/>
      <c r="JL364" s="223"/>
      <c r="JM364" s="223"/>
      <c r="JN364" s="223"/>
      <c r="JO364" s="223"/>
      <c r="JP364" s="223"/>
      <c r="JQ364" s="223"/>
      <c r="JR364" s="223"/>
      <c r="JS364" s="223"/>
      <c r="JT364" s="223"/>
      <c r="JU364" s="223"/>
      <c r="JV364" s="223"/>
      <c r="JW364" s="223"/>
      <c r="JX364" s="223"/>
      <c r="JY364" s="223"/>
      <c r="JZ364" s="223"/>
      <c r="KA364" s="223"/>
      <c r="KB364" s="223"/>
      <c r="KC364" s="223"/>
      <c r="KD364" s="223"/>
      <c r="KE364" s="223"/>
      <c r="KF364" s="223"/>
      <c r="KG364" s="223"/>
      <c r="KH364" s="223"/>
      <c r="KI364" s="223"/>
      <c r="KJ364" s="223"/>
      <c r="KK364" s="223"/>
      <c r="KL364" s="223"/>
      <c r="KM364" s="223"/>
      <c r="KN364" s="223"/>
      <c r="KO364" s="223"/>
      <c r="KP364" s="223"/>
      <c r="KQ364" s="223"/>
      <c r="KR364" s="223"/>
      <c r="KS364" s="223"/>
      <c r="KT364" s="223"/>
      <c r="KU364" s="223"/>
      <c r="KV364" s="223"/>
      <c r="KW364" s="223"/>
      <c r="KX364" s="223"/>
      <c r="KY364" s="223"/>
      <c r="KZ364" s="223"/>
      <c r="LA364" s="223"/>
      <c r="LB364" s="223"/>
      <c r="LC364" s="223"/>
      <c r="LD364" s="223"/>
      <c r="LE364" s="223"/>
      <c r="LF364" s="223"/>
      <c r="LG364" s="223"/>
      <c r="LH364" s="223"/>
      <c r="LI364" s="223"/>
      <c r="LJ364" s="223"/>
      <c r="LK364" s="223"/>
      <c r="LL364" s="223"/>
      <c r="LM364" s="223"/>
      <c r="LN364" s="223"/>
      <c r="LO364" s="223"/>
      <c r="LP364" s="223"/>
      <c r="LQ364" s="223"/>
      <c r="LR364" s="223"/>
      <c r="LS364" s="223"/>
      <c r="LT364" s="223"/>
      <c r="LU364" s="223"/>
      <c r="LV364" s="223"/>
      <c r="LW364" s="223"/>
      <c r="LX364" s="223"/>
      <c r="LY364" s="223"/>
      <c r="LZ364" s="223"/>
      <c r="MA364" s="223"/>
      <c r="MB364" s="223"/>
      <c r="MC364" s="223"/>
      <c r="MD364" s="223"/>
      <c r="ME364" s="223"/>
      <c r="MF364" s="223"/>
      <c r="MG364" s="223"/>
      <c r="MH364" s="223"/>
      <c r="MI364" s="223"/>
      <c r="MJ364" s="223"/>
      <c r="MK364" s="223"/>
      <c r="ML364" s="223"/>
      <c r="MM364" s="223"/>
      <c r="MN364" s="223"/>
      <c r="MO364" s="223"/>
      <c r="MP364" s="223"/>
      <c r="MQ364" s="223"/>
      <c r="MR364" s="223"/>
      <c r="MS364" s="223"/>
      <c r="MT364" s="223"/>
      <c r="MU364" s="223"/>
      <c r="MV364" s="223"/>
      <c r="MW364" s="223"/>
      <c r="MX364" s="223"/>
      <c r="MY364" s="223"/>
      <c r="MZ364" s="223"/>
      <c r="NA364" s="223"/>
      <c r="NB364" s="223"/>
      <c r="NC364" s="223"/>
      <c r="ND364" s="223"/>
      <c r="NE364" s="223"/>
      <c r="NF364" s="223"/>
      <c r="NG364" s="223"/>
      <c r="NH364" s="223"/>
      <c r="NI364" s="223"/>
      <c r="NJ364" s="223"/>
      <c r="NK364" s="223"/>
      <c r="NL364" s="223"/>
      <c r="NM364" s="223"/>
      <c r="NN364" s="223"/>
      <c r="NO364" s="223"/>
      <c r="NP364" s="223"/>
      <c r="NQ364" s="223"/>
      <c r="NR364" s="223"/>
      <c r="NS364" s="223"/>
      <c r="NT364" s="223"/>
      <c r="NU364" s="223"/>
      <c r="NV364" s="223"/>
      <c r="NW364" s="223"/>
      <c r="NX364" s="223"/>
      <c r="NY364" s="223"/>
      <c r="NZ364" s="223"/>
      <c r="OA364" s="223"/>
      <c r="OB364" s="223"/>
      <c r="OC364" s="223"/>
      <c r="OD364" s="223"/>
      <c r="OE364" s="223"/>
      <c r="OF364" s="223"/>
      <c r="OG364" s="223"/>
      <c r="OH364" s="223"/>
      <c r="OI364" s="223"/>
      <c r="OJ364" s="223"/>
      <c r="OK364" s="223"/>
      <c r="OL364" s="223"/>
      <c r="OM364" s="223"/>
      <c r="ON364" s="223"/>
      <c r="OO364" s="223"/>
      <c r="OP364" s="223"/>
      <c r="OQ364" s="223"/>
      <c r="OR364" s="223"/>
      <c r="OS364" s="223"/>
      <c r="OT364" s="223"/>
      <c r="OU364" s="223"/>
      <c r="OV364" s="223"/>
      <c r="OW364" s="223"/>
      <c r="OX364" s="223"/>
      <c r="OY364" s="223"/>
      <c r="OZ364" s="223"/>
      <c r="PA364" s="223"/>
      <c r="PB364" s="223"/>
      <c r="PC364" s="223"/>
      <c r="PD364" s="223"/>
      <c r="PE364" s="223"/>
      <c r="PF364" s="223"/>
      <c r="PG364" s="223"/>
      <c r="PH364" s="223"/>
      <c r="PI364" s="223"/>
      <c r="PJ364" s="223"/>
      <c r="PK364" s="223"/>
      <c r="PL364" s="223"/>
      <c r="PM364" s="223"/>
      <c r="PN364" s="223"/>
      <c r="PO364" s="223"/>
      <c r="PP364" s="223"/>
      <c r="PQ364" s="223"/>
      <c r="PR364" s="223"/>
      <c r="PS364" s="223"/>
      <c r="PT364" s="223"/>
      <c r="PU364" s="223"/>
      <c r="PV364" s="223"/>
      <c r="PW364" s="223"/>
      <c r="PX364" s="223"/>
      <c r="PY364" s="223"/>
      <c r="PZ364" s="223"/>
      <c r="QA364" s="223"/>
      <c r="QB364" s="223"/>
      <c r="QC364" s="223"/>
      <c r="QD364" s="223"/>
      <c r="QE364" s="223"/>
      <c r="QF364" s="223"/>
      <c r="QG364" s="223"/>
      <c r="QH364" s="223"/>
      <c r="QI364" s="223"/>
      <c r="QJ364" s="223"/>
      <c r="QK364" s="223"/>
      <c r="QL364" s="223"/>
      <c r="QM364" s="223"/>
      <c r="QN364" s="223"/>
      <c r="QO364" s="223"/>
      <c r="QP364" s="223"/>
      <c r="QQ364" s="223"/>
      <c r="QR364" s="223"/>
      <c r="QS364" s="223"/>
      <c r="QT364" s="223"/>
      <c r="QU364" s="223"/>
      <c r="QV364" s="223"/>
      <c r="QW364" s="223"/>
      <c r="QX364" s="223"/>
      <c r="QY364" s="223"/>
      <c r="QZ364" s="223"/>
      <c r="RA364" s="223"/>
      <c r="RB364" s="223"/>
      <c r="RC364" s="223"/>
      <c r="RD364" s="223"/>
      <c r="RE364" s="223"/>
      <c r="RF364" s="223"/>
      <c r="RG364" s="223"/>
      <c r="RH364" s="223"/>
      <c r="RI364" s="223"/>
      <c r="RJ364" s="223"/>
      <c r="RK364" s="223"/>
      <c r="RL364" s="223"/>
      <c r="RM364" s="223"/>
      <c r="RN364" s="223"/>
      <c r="RO364" s="223"/>
      <c r="RP364" s="223"/>
      <c r="RQ364" s="223"/>
      <c r="RR364" s="223"/>
      <c r="RS364" s="223"/>
      <c r="RT364" s="223"/>
      <c r="RU364" s="223"/>
      <c r="RV364" s="223"/>
      <c r="RW364" s="223"/>
      <c r="RX364" s="223"/>
      <c r="RY364" s="223"/>
      <c r="RZ364" s="223"/>
      <c r="SA364" s="223"/>
      <c r="SB364" s="223"/>
      <c r="SC364" s="223"/>
      <c r="SD364" s="223"/>
      <c r="SE364" s="223"/>
      <c r="SF364" s="223"/>
      <c r="SG364" s="223"/>
      <c r="SH364" s="223"/>
      <c r="SI364" s="223"/>
      <c r="SJ364" s="223"/>
      <c r="SK364" s="223"/>
      <c r="SL364" s="223"/>
      <c r="SM364" s="223"/>
      <c r="SN364" s="223"/>
      <c r="SO364" s="223"/>
      <c r="SP364" s="223"/>
      <c r="SQ364" s="223"/>
      <c r="SR364" s="223"/>
      <c r="SS364" s="223"/>
      <c r="ST364" s="223"/>
      <c r="SU364" s="223"/>
      <c r="SV364" s="223"/>
      <c r="SW364" s="223"/>
      <c r="SX364" s="223"/>
      <c r="SY364" s="223"/>
      <c r="SZ364" s="223"/>
      <c r="TA364" s="223"/>
      <c r="TB364" s="223"/>
      <c r="TC364" s="223"/>
      <c r="TD364" s="223"/>
      <c r="TE364" s="223"/>
      <c r="TF364" s="223"/>
      <c r="TG364" s="223"/>
      <c r="TH364" s="223"/>
      <c r="TI364" s="223"/>
      <c r="TJ364" s="223"/>
      <c r="TK364" s="223"/>
      <c r="TL364" s="223"/>
      <c r="TM364" s="223"/>
      <c r="TN364" s="223"/>
      <c r="TO364" s="223"/>
      <c r="TP364" s="223"/>
      <c r="TQ364" s="223"/>
      <c r="TR364" s="223"/>
      <c r="TS364" s="223"/>
      <c r="TT364" s="223"/>
      <c r="TU364" s="223"/>
      <c r="TV364" s="223"/>
      <c r="TW364" s="223"/>
      <c r="TX364" s="223"/>
      <c r="TY364" s="223"/>
      <c r="TZ364" s="223"/>
      <c r="UA364" s="223"/>
      <c r="UB364" s="223"/>
      <c r="UC364" s="223"/>
      <c r="UD364" s="223"/>
      <c r="UE364" s="223"/>
      <c r="UF364" s="223"/>
      <c r="UG364" s="223"/>
      <c r="UH364" s="223"/>
      <c r="UI364" s="223"/>
      <c r="UJ364" s="223"/>
      <c r="UK364" s="223"/>
      <c r="UL364" s="223"/>
      <c r="UM364" s="223"/>
      <c r="UN364" s="223"/>
      <c r="UO364" s="223"/>
      <c r="UP364" s="223"/>
      <c r="UQ364" s="223"/>
      <c r="UR364" s="223"/>
      <c r="US364" s="223"/>
      <c r="UT364" s="223"/>
      <c r="UU364" s="223"/>
      <c r="UV364" s="223"/>
      <c r="UW364" s="223"/>
      <c r="UX364" s="223"/>
      <c r="UY364" s="223"/>
      <c r="UZ364" s="223"/>
      <c r="VA364" s="223"/>
      <c r="VB364" s="223"/>
      <c r="VC364" s="223"/>
      <c r="VD364" s="223"/>
      <c r="VE364" s="223"/>
      <c r="VF364" s="223"/>
      <c r="VG364" s="223"/>
      <c r="VH364" s="223"/>
      <c r="VI364" s="223"/>
      <c r="VJ364" s="223"/>
      <c r="VK364" s="223"/>
      <c r="VL364" s="223"/>
      <c r="VM364" s="223"/>
      <c r="VN364" s="223"/>
      <c r="VO364" s="223"/>
      <c r="VP364" s="223"/>
      <c r="VQ364" s="223"/>
      <c r="VR364" s="223"/>
      <c r="VS364" s="223"/>
      <c r="VT364" s="223"/>
      <c r="VU364" s="223"/>
      <c r="VV364" s="223"/>
      <c r="VW364" s="223"/>
      <c r="VX364" s="223"/>
      <c r="VY364" s="223"/>
      <c r="VZ364" s="223"/>
      <c r="WA364" s="223"/>
      <c r="WB364" s="223"/>
      <c r="WC364" s="223"/>
      <c r="WD364" s="223"/>
      <c r="WE364" s="223"/>
      <c r="WF364" s="223"/>
      <c r="WG364" s="223"/>
      <c r="WH364" s="223"/>
      <c r="WI364" s="223"/>
      <c r="WJ364" s="223"/>
      <c r="WK364" s="223"/>
      <c r="WL364" s="223"/>
      <c r="WM364" s="223"/>
      <c r="WN364" s="223"/>
      <c r="WO364" s="223"/>
      <c r="WP364" s="223"/>
      <c r="WQ364" s="223"/>
      <c r="WR364" s="223"/>
      <c r="WS364" s="223"/>
      <c r="WT364" s="223"/>
      <c r="WU364" s="223"/>
      <c r="WV364" s="223"/>
      <c r="WW364" s="223"/>
      <c r="WX364" s="223"/>
      <c r="WY364" s="223"/>
      <c r="WZ364" s="223"/>
      <c r="XA364" s="223"/>
      <c r="XB364" s="223"/>
      <c r="XC364" s="223"/>
      <c r="XD364" s="223"/>
      <c r="XE364" s="223"/>
      <c r="XF364" s="223"/>
      <c r="XG364" s="223"/>
      <c r="XH364" s="223"/>
      <c r="XI364" s="223"/>
      <c r="XJ364" s="223"/>
      <c r="XK364" s="223"/>
      <c r="XL364" s="223"/>
      <c r="XM364" s="223"/>
      <c r="XN364" s="223"/>
      <c r="XO364" s="223"/>
      <c r="XP364" s="223"/>
      <c r="XQ364" s="223"/>
      <c r="XR364" s="223"/>
      <c r="XS364" s="223"/>
      <c r="XT364" s="223"/>
      <c r="XU364" s="223"/>
      <c r="XV364" s="223"/>
      <c r="XW364" s="223"/>
      <c r="XX364" s="223"/>
      <c r="XY364" s="223"/>
      <c r="XZ364" s="223"/>
      <c r="YA364" s="223"/>
      <c r="YB364" s="223"/>
      <c r="YC364" s="223"/>
      <c r="YD364" s="223"/>
      <c r="YE364" s="223"/>
      <c r="YF364" s="223"/>
      <c r="YG364" s="223"/>
      <c r="YH364" s="223"/>
      <c r="YI364" s="223"/>
      <c r="YJ364" s="223"/>
      <c r="YK364" s="223"/>
      <c r="YL364" s="223"/>
      <c r="YM364" s="223"/>
      <c r="YN364" s="223"/>
      <c r="YO364" s="223"/>
      <c r="YP364" s="223"/>
      <c r="YQ364" s="223"/>
      <c r="YR364" s="223"/>
      <c r="YS364" s="223"/>
      <c r="YT364" s="223"/>
      <c r="YU364" s="223"/>
      <c r="YV364" s="223"/>
      <c r="YW364" s="223"/>
      <c r="YX364" s="223"/>
      <c r="YY364" s="223"/>
      <c r="YZ364" s="223"/>
      <c r="ZA364" s="223"/>
      <c r="ZB364" s="223"/>
      <c r="ZC364" s="223"/>
      <c r="ZD364" s="223"/>
      <c r="ZE364" s="223"/>
      <c r="ZF364" s="223"/>
      <c r="ZG364" s="223"/>
      <c r="ZH364" s="223"/>
      <c r="ZI364" s="223"/>
      <c r="ZJ364" s="223"/>
      <c r="ZK364" s="223"/>
      <c r="ZL364" s="223"/>
      <c r="ZM364" s="223"/>
      <c r="ZN364" s="223"/>
      <c r="ZO364" s="223"/>
      <c r="ZP364" s="223"/>
      <c r="ZQ364" s="223"/>
      <c r="ZR364" s="223"/>
      <c r="ZS364" s="223"/>
      <c r="ZT364" s="223"/>
      <c r="ZU364" s="223"/>
      <c r="ZV364" s="223"/>
      <c r="ZW364" s="223"/>
      <c r="ZX364" s="223"/>
      <c r="ZY364" s="223"/>
      <c r="ZZ364" s="223"/>
      <c r="AAA364" s="223"/>
      <c r="AAB364" s="223"/>
      <c r="AAC364" s="223"/>
      <c r="AAD364" s="223"/>
      <c r="AAE364" s="223"/>
      <c r="AAF364" s="223"/>
      <c r="AAG364" s="223"/>
      <c r="AAH364" s="223"/>
      <c r="AAI364" s="223"/>
      <c r="AAJ364" s="223"/>
      <c r="AAK364" s="223"/>
      <c r="AAL364" s="223"/>
      <c r="AAM364" s="223"/>
      <c r="AAN364" s="223"/>
      <c r="AAO364" s="223"/>
      <c r="AAP364" s="223"/>
      <c r="AAQ364" s="223"/>
      <c r="AAR364" s="223"/>
      <c r="AAS364" s="223"/>
      <c r="AAT364" s="223"/>
      <c r="AAU364" s="223"/>
      <c r="AAV364" s="223"/>
      <c r="AAW364" s="223"/>
      <c r="AAX364" s="223"/>
      <c r="AAY364" s="223"/>
      <c r="AAZ364" s="223"/>
      <c r="ABA364" s="223"/>
      <c r="ABB364" s="223"/>
      <c r="ABC364" s="223"/>
      <c r="ABD364" s="223"/>
      <c r="ABE364" s="223"/>
      <c r="ABF364" s="223"/>
      <c r="ABG364" s="223"/>
      <c r="ABH364" s="223"/>
      <c r="ABI364" s="223"/>
      <c r="ABJ364" s="223"/>
      <c r="ABK364" s="223"/>
      <c r="ABL364" s="223"/>
      <c r="ABM364" s="223"/>
      <c r="ABN364" s="223"/>
      <c r="ABO364" s="223"/>
      <c r="ABP364" s="223"/>
      <c r="ABQ364" s="223"/>
      <c r="ABR364" s="223"/>
      <c r="ABS364" s="223"/>
      <c r="ABT364" s="223"/>
      <c r="ABU364" s="223"/>
      <c r="ABV364" s="223"/>
      <c r="ABW364" s="223"/>
      <c r="ABX364" s="223"/>
      <c r="ABY364" s="223"/>
      <c r="ABZ364" s="223"/>
      <c r="ACA364" s="223"/>
      <c r="ACB364" s="223"/>
      <c r="ACC364" s="223"/>
      <c r="ACD364" s="223"/>
      <c r="ACE364" s="223"/>
      <c r="ACF364" s="223"/>
      <c r="ACG364" s="223"/>
      <c r="ACH364" s="223"/>
      <c r="ACI364" s="223"/>
      <c r="ACJ364" s="223"/>
      <c r="ACK364" s="223"/>
      <c r="ACL364" s="223"/>
      <c r="ACM364" s="223"/>
      <c r="ACN364" s="223"/>
      <c r="ACO364" s="223"/>
      <c r="ACP364" s="223"/>
      <c r="ACQ364" s="223"/>
      <c r="ACR364" s="223"/>
      <c r="ACS364" s="223"/>
      <c r="ACT364" s="223"/>
      <c r="ACU364" s="223"/>
      <c r="ACV364" s="223"/>
      <c r="ACW364" s="223"/>
      <c r="ACX364" s="223"/>
      <c r="ACY364" s="223"/>
      <c r="ACZ364" s="223"/>
      <c r="ADA364" s="223"/>
      <c r="ADB364" s="223"/>
      <c r="ADC364" s="223"/>
      <c r="ADD364" s="223"/>
      <c r="ADE364" s="223"/>
      <c r="ADF364" s="223"/>
      <c r="ADG364" s="223"/>
      <c r="ADH364" s="223"/>
      <c r="ADI364" s="223"/>
      <c r="ADJ364" s="223"/>
      <c r="ADK364" s="223"/>
      <c r="ADL364" s="223"/>
      <c r="ADM364" s="223"/>
      <c r="ADN364" s="223"/>
      <c r="ADO364" s="223"/>
      <c r="ADP364" s="223"/>
      <c r="ADQ364" s="223"/>
      <c r="ADR364" s="223"/>
      <c r="ADS364" s="223"/>
      <c r="ADT364" s="223"/>
      <c r="ADU364" s="223"/>
      <c r="ADV364" s="223"/>
      <c r="ADW364" s="223"/>
      <c r="ADX364" s="223"/>
      <c r="ADY364" s="223"/>
      <c r="ADZ364" s="223"/>
      <c r="AEA364" s="223"/>
      <c r="AEB364" s="223"/>
      <c r="AEC364" s="223"/>
      <c r="AED364" s="223"/>
      <c r="AEE364" s="223"/>
      <c r="AEF364" s="223"/>
      <c r="AEG364" s="223"/>
      <c r="AEH364" s="223"/>
      <c r="AEI364" s="223"/>
      <c r="AEJ364" s="223"/>
      <c r="AEK364" s="223"/>
      <c r="AEL364" s="223"/>
      <c r="AEM364" s="223"/>
      <c r="AEN364" s="223"/>
      <c r="AEO364" s="223"/>
      <c r="AEP364" s="223"/>
      <c r="AEQ364" s="223"/>
      <c r="AER364" s="223"/>
      <c r="AES364" s="223"/>
      <c r="AET364" s="223"/>
      <c r="AEU364" s="223"/>
      <c r="AEV364" s="223"/>
      <c r="AEW364" s="223"/>
      <c r="AEX364" s="223"/>
      <c r="AEY364" s="223"/>
      <c r="AEZ364" s="223"/>
      <c r="AFA364" s="223"/>
      <c r="AFB364" s="223"/>
      <c r="AFC364" s="223"/>
      <c r="AFD364" s="223"/>
      <c r="AFE364" s="223"/>
      <c r="AFF364" s="223"/>
      <c r="AFG364" s="223"/>
      <c r="AFH364" s="223"/>
      <c r="AFI364" s="223"/>
      <c r="AFJ364" s="223"/>
      <c r="AFK364" s="223"/>
      <c r="AFL364" s="223"/>
      <c r="AFM364" s="223"/>
      <c r="AFN364" s="223"/>
      <c r="AFO364" s="223"/>
      <c r="AFP364" s="223"/>
      <c r="AFQ364" s="223"/>
      <c r="AFR364" s="223"/>
      <c r="AFS364" s="223"/>
      <c r="AFT364" s="223"/>
      <c r="AFU364" s="223"/>
      <c r="AFV364" s="223"/>
      <c r="AFW364" s="223"/>
      <c r="AFX364" s="223"/>
      <c r="AFY364" s="223"/>
      <c r="AFZ364" s="223"/>
      <c r="AGA364" s="223"/>
      <c r="AGB364" s="223"/>
      <c r="AGC364" s="223"/>
      <c r="AGD364" s="223"/>
      <c r="AGE364" s="223"/>
      <c r="AGF364" s="223"/>
      <c r="AGG364" s="223"/>
      <c r="AGH364" s="223"/>
      <c r="AGI364" s="223"/>
      <c r="AGJ364" s="223"/>
      <c r="AGK364" s="223"/>
      <c r="AGL364" s="223"/>
      <c r="AGM364" s="223"/>
      <c r="AGN364" s="223"/>
      <c r="AGO364" s="223"/>
      <c r="AGP364" s="223"/>
      <c r="AGQ364" s="223"/>
      <c r="AGR364" s="223"/>
      <c r="AGS364" s="223"/>
      <c r="AGT364" s="223"/>
      <c r="AGU364" s="223"/>
      <c r="AGV364" s="223"/>
      <c r="AGW364" s="223"/>
      <c r="AGX364" s="223"/>
      <c r="AGY364" s="223"/>
      <c r="AGZ364" s="223"/>
      <c r="AHA364" s="223"/>
      <c r="AHB364" s="223"/>
      <c r="AHC364" s="223"/>
      <c r="AHD364" s="223"/>
      <c r="AHE364" s="223"/>
      <c r="AHF364" s="223"/>
      <c r="AHG364" s="223"/>
      <c r="AHH364" s="223"/>
      <c r="AHI364" s="223"/>
      <c r="AHJ364" s="223"/>
      <c r="AHK364" s="223"/>
      <c r="AHL364" s="223"/>
      <c r="AHM364" s="223"/>
      <c r="AHN364" s="223"/>
      <c r="AHO364" s="223"/>
      <c r="AHP364" s="223"/>
      <c r="AHQ364" s="223"/>
      <c r="AHR364" s="223"/>
      <c r="AHS364" s="223"/>
      <c r="AHT364" s="223"/>
      <c r="AHU364" s="223"/>
      <c r="AHV364" s="223"/>
      <c r="AHW364" s="223"/>
      <c r="AHX364" s="223"/>
      <c r="AHY364" s="223"/>
      <c r="AHZ364" s="223"/>
      <c r="AIA364" s="223"/>
      <c r="AIB364" s="223"/>
      <c r="AIC364" s="223"/>
      <c r="AID364" s="223"/>
      <c r="AIE364" s="223"/>
      <c r="AIF364" s="223"/>
      <c r="AIG364" s="223"/>
      <c r="AIH364" s="223"/>
      <c r="AII364" s="223"/>
      <c r="AIJ364" s="223"/>
      <c r="AIK364" s="223"/>
      <c r="AIL364" s="223"/>
      <c r="AIM364" s="223"/>
      <c r="AIN364" s="223"/>
      <c r="AIO364" s="223"/>
      <c r="AIP364" s="223"/>
      <c r="AIQ364" s="223"/>
      <c r="AIR364" s="223"/>
      <c r="AIS364" s="223"/>
      <c r="AIT364" s="223"/>
      <c r="AIU364" s="223"/>
      <c r="AIV364" s="223"/>
      <c r="AIW364" s="223"/>
      <c r="AIX364" s="223"/>
      <c r="AIY364" s="223"/>
      <c r="AIZ364" s="223"/>
      <c r="AJA364" s="223"/>
      <c r="AJB364" s="223"/>
      <c r="AJC364" s="223"/>
      <c r="AJD364" s="223"/>
      <c r="AJE364" s="223"/>
      <c r="AJF364" s="223"/>
      <c r="AJG364" s="223"/>
      <c r="AJH364" s="223"/>
      <c r="AJI364" s="223"/>
      <c r="AJJ364" s="223"/>
      <c r="AJK364" s="223"/>
      <c r="AJL364" s="223"/>
      <c r="AJM364" s="223"/>
      <c r="AJN364" s="223"/>
      <c r="AJO364" s="223"/>
      <c r="AJP364" s="223"/>
      <c r="AJQ364" s="223"/>
      <c r="AJR364" s="223"/>
      <c r="AJS364" s="223"/>
      <c r="AJT364" s="223"/>
      <c r="AJU364" s="223"/>
      <c r="AJV364" s="223"/>
      <c r="AJW364" s="223"/>
      <c r="AJX364" s="223"/>
      <c r="AJY364" s="223"/>
      <c r="AJZ364" s="223"/>
      <c r="AKA364" s="223"/>
      <c r="AKB364" s="223"/>
      <c r="AKC364" s="223"/>
      <c r="AKD364" s="223"/>
      <c r="AKE364" s="223"/>
      <c r="AKF364" s="223"/>
      <c r="AKG364" s="223"/>
      <c r="AKH364" s="223"/>
      <c r="AKI364" s="223"/>
      <c r="AKJ364" s="223"/>
      <c r="AKK364" s="223"/>
      <c r="AKL364" s="223"/>
      <c r="AKM364" s="223"/>
      <c r="AKN364" s="223"/>
      <c r="AKO364" s="223"/>
      <c r="AKP364" s="223"/>
      <c r="AKQ364" s="223"/>
      <c r="AKR364" s="223"/>
      <c r="AKS364" s="223"/>
      <c r="AKT364" s="223"/>
      <c r="AKU364" s="223"/>
      <c r="AKV364" s="223"/>
      <c r="AKW364" s="223"/>
      <c r="AKX364" s="223"/>
      <c r="AKY364" s="223"/>
      <c r="AKZ364" s="223"/>
      <c r="ALA364" s="223"/>
      <c r="ALB364" s="223"/>
      <c r="ALC364" s="223"/>
      <c r="ALD364" s="223"/>
      <c r="ALE364" s="223"/>
      <c r="ALF364" s="223"/>
      <c r="ALG364" s="223"/>
      <c r="ALH364" s="223"/>
      <c r="ALI364" s="223"/>
      <c r="ALJ364" s="223"/>
      <c r="ALK364" s="223"/>
      <c r="ALL364" s="223"/>
      <c r="ALM364" s="223"/>
      <c r="ALN364" s="223"/>
      <c r="ALO364" s="223"/>
      <c r="ALP364" s="223"/>
      <c r="ALQ364" s="223"/>
      <c r="ALR364" s="223"/>
      <c r="ALS364" s="223"/>
      <c r="ALT364" s="223"/>
    </row>
    <row r="365" s="193" customFormat="true" ht="12.65" hidden="false" customHeight="false" outlineLevel="0" collapsed="false">
      <c r="A365" s="239"/>
      <c r="B365" s="221"/>
      <c r="C365" s="221"/>
      <c r="D365" s="221"/>
      <c r="E365" s="221"/>
      <c r="F365" s="221"/>
      <c r="G365" s="221"/>
      <c r="H365" s="222"/>
      <c r="I365" s="223"/>
      <c r="J365" s="223"/>
      <c r="K365" s="223"/>
      <c r="L365" s="223"/>
      <c r="M365" s="223"/>
      <c r="N365" s="223"/>
      <c r="O365" s="223"/>
      <c r="P365" s="223"/>
      <c r="Q365" s="223"/>
      <c r="R365" s="223"/>
      <c r="S365" s="223"/>
      <c r="T365" s="223"/>
      <c r="U365" s="223"/>
      <c r="V365" s="223"/>
      <c r="W365" s="223"/>
      <c r="X365" s="223"/>
      <c r="Y365" s="223"/>
      <c r="Z365" s="223"/>
      <c r="AA365" s="223"/>
      <c r="AB365" s="223"/>
      <c r="AC365" s="223"/>
      <c r="AD365" s="223"/>
      <c r="AE365" s="223"/>
      <c r="AF365" s="223"/>
      <c r="AG365" s="223"/>
      <c r="AH365" s="223"/>
      <c r="AI365" s="223"/>
      <c r="AJ365" s="223"/>
      <c r="AK365" s="223"/>
      <c r="AL365" s="223"/>
      <c r="AM365" s="223"/>
      <c r="AN365" s="223"/>
      <c r="AO365" s="223"/>
      <c r="AP365" s="223"/>
      <c r="AQ365" s="223"/>
      <c r="AR365" s="223"/>
      <c r="AS365" s="223"/>
      <c r="AT365" s="223"/>
      <c r="AU365" s="223"/>
      <c r="AV365" s="223"/>
      <c r="AW365" s="223"/>
      <c r="AX365" s="223"/>
      <c r="AY365" s="223"/>
      <c r="AZ365" s="223"/>
      <c r="BA365" s="223"/>
      <c r="BB365" s="223"/>
      <c r="BC365" s="223"/>
      <c r="BD365" s="223"/>
      <c r="BE365" s="223"/>
      <c r="BF365" s="223"/>
      <c r="BG365" s="223"/>
      <c r="BH365" s="223"/>
      <c r="BI365" s="223"/>
      <c r="BJ365" s="223"/>
      <c r="BK365" s="223"/>
      <c r="BL365" s="223"/>
      <c r="BM365" s="223"/>
      <c r="BN365" s="223"/>
      <c r="BO365" s="223"/>
      <c r="BP365" s="223"/>
      <c r="BQ365" s="223"/>
      <c r="BR365" s="223"/>
      <c r="BS365" s="223"/>
      <c r="BT365" s="223"/>
      <c r="BU365" s="223"/>
      <c r="BV365" s="223"/>
      <c r="BW365" s="223"/>
      <c r="BX365" s="223"/>
      <c r="BY365" s="223"/>
      <c r="BZ365" s="223"/>
      <c r="CA365" s="223"/>
      <c r="CB365" s="223"/>
      <c r="CC365" s="223"/>
      <c r="CD365" s="223"/>
      <c r="CE365" s="223"/>
      <c r="CF365" s="223"/>
      <c r="CG365" s="223"/>
      <c r="CH365" s="223"/>
      <c r="CI365" s="223"/>
      <c r="CJ365" s="223"/>
      <c r="CK365" s="223"/>
      <c r="CL365" s="223"/>
      <c r="CM365" s="223"/>
      <c r="CN365" s="223"/>
      <c r="CO365" s="223"/>
      <c r="CP365" s="223"/>
      <c r="CQ365" s="223"/>
      <c r="CR365" s="223"/>
      <c r="CS365" s="223"/>
      <c r="CT365" s="223"/>
      <c r="CU365" s="223"/>
      <c r="CV365" s="223"/>
      <c r="CW365" s="223"/>
      <c r="CX365" s="223"/>
      <c r="CY365" s="223"/>
      <c r="CZ365" s="223"/>
      <c r="DA365" s="223"/>
      <c r="DB365" s="223"/>
      <c r="DC365" s="223"/>
      <c r="DD365" s="223"/>
      <c r="DE365" s="223"/>
      <c r="DF365" s="223"/>
      <c r="DG365" s="223"/>
      <c r="DH365" s="223"/>
      <c r="DI365" s="223"/>
      <c r="DJ365" s="223"/>
      <c r="DK365" s="223"/>
      <c r="DL365" s="223"/>
      <c r="DM365" s="223"/>
      <c r="DN365" s="223"/>
      <c r="DO365" s="223"/>
      <c r="DP365" s="223"/>
      <c r="DQ365" s="223"/>
      <c r="DR365" s="223"/>
      <c r="DS365" s="223"/>
      <c r="DT365" s="223"/>
      <c r="DU365" s="223"/>
      <c r="DV365" s="223"/>
      <c r="DW365" s="223"/>
      <c r="DX365" s="223"/>
      <c r="DY365" s="223"/>
      <c r="DZ365" s="223"/>
      <c r="EA365" s="223"/>
      <c r="EB365" s="223"/>
      <c r="EC365" s="223"/>
      <c r="ED365" s="223"/>
      <c r="EE365" s="223"/>
      <c r="EF365" s="223"/>
      <c r="EG365" s="223"/>
      <c r="EH365" s="223"/>
      <c r="EI365" s="223"/>
      <c r="EJ365" s="223"/>
      <c r="EK365" s="223"/>
      <c r="EL365" s="223"/>
      <c r="EM365" s="223"/>
      <c r="EN365" s="223"/>
      <c r="EO365" s="223"/>
      <c r="EP365" s="223"/>
      <c r="EQ365" s="223"/>
      <c r="ER365" s="223"/>
      <c r="ES365" s="223"/>
      <c r="ET365" s="223"/>
      <c r="EU365" s="223"/>
      <c r="EV365" s="223"/>
      <c r="EW365" s="223"/>
      <c r="EX365" s="223"/>
      <c r="EY365" s="223"/>
      <c r="EZ365" s="223"/>
      <c r="FA365" s="223"/>
      <c r="FB365" s="223"/>
      <c r="FC365" s="223"/>
      <c r="FD365" s="223"/>
      <c r="FE365" s="223"/>
      <c r="FF365" s="223"/>
      <c r="FG365" s="223"/>
      <c r="FH365" s="223"/>
      <c r="FI365" s="223"/>
      <c r="FJ365" s="223"/>
      <c r="FK365" s="223"/>
      <c r="FL365" s="223"/>
      <c r="FM365" s="223"/>
      <c r="FN365" s="223"/>
      <c r="FO365" s="223"/>
      <c r="FP365" s="223"/>
      <c r="FQ365" s="223"/>
      <c r="FR365" s="223"/>
      <c r="FS365" s="223"/>
      <c r="FT365" s="223"/>
      <c r="FU365" s="223"/>
      <c r="FV365" s="223"/>
      <c r="FW365" s="223"/>
      <c r="FX365" s="223"/>
      <c r="FY365" s="223"/>
      <c r="FZ365" s="223"/>
      <c r="GA365" s="223"/>
      <c r="GB365" s="223"/>
      <c r="GC365" s="223"/>
      <c r="GD365" s="223"/>
      <c r="GE365" s="223"/>
      <c r="GF365" s="223"/>
      <c r="GG365" s="223"/>
      <c r="GH365" s="223"/>
      <c r="GI365" s="223"/>
      <c r="GJ365" s="223"/>
      <c r="GK365" s="223"/>
      <c r="GL365" s="223"/>
      <c r="GM365" s="223"/>
      <c r="GN365" s="223"/>
      <c r="GO365" s="223"/>
      <c r="GP365" s="223"/>
      <c r="GQ365" s="223"/>
      <c r="GR365" s="223"/>
      <c r="GS365" s="223"/>
      <c r="GT365" s="223"/>
      <c r="GU365" s="223"/>
      <c r="GV365" s="223"/>
      <c r="GW365" s="223"/>
      <c r="GX365" s="223"/>
      <c r="GY365" s="223"/>
      <c r="GZ365" s="223"/>
      <c r="HA365" s="223"/>
      <c r="HB365" s="223"/>
      <c r="HC365" s="223"/>
      <c r="HD365" s="223"/>
      <c r="HE365" s="223"/>
      <c r="HF365" s="223"/>
      <c r="HG365" s="223"/>
      <c r="HH365" s="223"/>
      <c r="HI365" s="223"/>
      <c r="HJ365" s="223"/>
      <c r="HK365" s="223"/>
      <c r="HL365" s="223"/>
      <c r="HM365" s="223"/>
      <c r="HN365" s="223"/>
      <c r="HO365" s="223"/>
      <c r="HP365" s="223"/>
      <c r="HQ365" s="223"/>
      <c r="HR365" s="223"/>
      <c r="HS365" s="223"/>
      <c r="HT365" s="223"/>
      <c r="HU365" s="223"/>
      <c r="HV365" s="223"/>
      <c r="HW365" s="223"/>
      <c r="HX365" s="223"/>
      <c r="HY365" s="223"/>
      <c r="HZ365" s="223"/>
      <c r="IA365" s="223"/>
      <c r="IB365" s="223"/>
      <c r="IC365" s="223"/>
      <c r="ID365" s="223"/>
      <c r="IE365" s="223"/>
      <c r="IF365" s="223"/>
      <c r="IG365" s="223"/>
      <c r="IH365" s="223"/>
      <c r="II365" s="223"/>
      <c r="IJ365" s="223"/>
      <c r="IK365" s="223"/>
      <c r="IL365" s="223"/>
      <c r="IM365" s="223"/>
      <c r="IN365" s="223"/>
      <c r="IO365" s="223"/>
      <c r="IP365" s="223"/>
      <c r="IQ365" s="223"/>
      <c r="IR365" s="223"/>
      <c r="IS365" s="223"/>
      <c r="IT365" s="223"/>
      <c r="IU365" s="223"/>
      <c r="IV365" s="223"/>
      <c r="IW365" s="223"/>
      <c r="IX365" s="223"/>
      <c r="IY365" s="223"/>
      <c r="IZ365" s="223"/>
      <c r="JA365" s="223"/>
      <c r="JB365" s="223"/>
      <c r="JC365" s="223"/>
      <c r="JD365" s="223"/>
      <c r="JE365" s="223"/>
      <c r="JF365" s="223"/>
      <c r="JG365" s="223"/>
      <c r="JH365" s="223"/>
      <c r="JI365" s="223"/>
      <c r="JJ365" s="223"/>
      <c r="JK365" s="223"/>
      <c r="JL365" s="223"/>
      <c r="JM365" s="223"/>
      <c r="JN365" s="223"/>
      <c r="JO365" s="223"/>
      <c r="JP365" s="223"/>
      <c r="JQ365" s="223"/>
      <c r="JR365" s="223"/>
      <c r="JS365" s="223"/>
      <c r="JT365" s="223"/>
      <c r="JU365" s="223"/>
      <c r="JV365" s="223"/>
      <c r="JW365" s="223"/>
      <c r="JX365" s="223"/>
      <c r="JY365" s="223"/>
      <c r="JZ365" s="223"/>
      <c r="KA365" s="223"/>
      <c r="KB365" s="223"/>
      <c r="KC365" s="223"/>
      <c r="KD365" s="223"/>
      <c r="KE365" s="223"/>
      <c r="KF365" s="223"/>
      <c r="KG365" s="223"/>
      <c r="KH365" s="223"/>
      <c r="KI365" s="223"/>
      <c r="KJ365" s="223"/>
      <c r="KK365" s="223"/>
      <c r="KL365" s="223"/>
      <c r="KM365" s="223"/>
      <c r="KN365" s="223"/>
      <c r="KO365" s="223"/>
      <c r="KP365" s="223"/>
      <c r="KQ365" s="223"/>
      <c r="KR365" s="223"/>
      <c r="KS365" s="223"/>
      <c r="KT365" s="223"/>
      <c r="KU365" s="223"/>
      <c r="KV365" s="223"/>
      <c r="KW365" s="223"/>
      <c r="KX365" s="223"/>
      <c r="KY365" s="223"/>
      <c r="KZ365" s="223"/>
      <c r="LA365" s="223"/>
      <c r="LB365" s="223"/>
      <c r="LC365" s="223"/>
      <c r="LD365" s="223"/>
      <c r="LE365" s="223"/>
      <c r="LF365" s="223"/>
      <c r="LG365" s="223"/>
      <c r="LH365" s="223"/>
      <c r="LI365" s="223"/>
      <c r="LJ365" s="223"/>
      <c r="LK365" s="223"/>
      <c r="LL365" s="223"/>
      <c r="LM365" s="223"/>
      <c r="LN365" s="223"/>
      <c r="LO365" s="223"/>
      <c r="LP365" s="223"/>
      <c r="LQ365" s="223"/>
      <c r="LR365" s="223"/>
      <c r="LS365" s="223"/>
      <c r="LT365" s="223"/>
      <c r="LU365" s="223"/>
      <c r="LV365" s="223"/>
      <c r="LW365" s="223"/>
      <c r="LX365" s="223"/>
      <c r="LY365" s="223"/>
      <c r="LZ365" s="223"/>
      <c r="MA365" s="223"/>
      <c r="MB365" s="223"/>
      <c r="MC365" s="223"/>
      <c r="MD365" s="223"/>
      <c r="ME365" s="223"/>
      <c r="MF365" s="223"/>
      <c r="MG365" s="223"/>
      <c r="MH365" s="223"/>
      <c r="MI365" s="223"/>
      <c r="MJ365" s="223"/>
      <c r="MK365" s="223"/>
      <c r="ML365" s="223"/>
      <c r="MM365" s="223"/>
      <c r="MN365" s="223"/>
      <c r="MO365" s="223"/>
      <c r="MP365" s="223"/>
      <c r="MQ365" s="223"/>
      <c r="MR365" s="223"/>
      <c r="MS365" s="223"/>
      <c r="MT365" s="223"/>
      <c r="MU365" s="223"/>
      <c r="MV365" s="223"/>
      <c r="MW365" s="223"/>
      <c r="MX365" s="223"/>
      <c r="MY365" s="223"/>
      <c r="MZ365" s="223"/>
      <c r="NA365" s="223"/>
      <c r="NB365" s="223"/>
      <c r="NC365" s="223"/>
      <c r="ND365" s="223"/>
      <c r="NE365" s="223"/>
      <c r="NF365" s="223"/>
      <c r="NG365" s="223"/>
      <c r="NH365" s="223"/>
      <c r="NI365" s="223"/>
      <c r="NJ365" s="223"/>
      <c r="NK365" s="223"/>
      <c r="NL365" s="223"/>
      <c r="NM365" s="223"/>
      <c r="NN365" s="223"/>
      <c r="NO365" s="223"/>
      <c r="NP365" s="223"/>
      <c r="NQ365" s="223"/>
      <c r="NR365" s="223"/>
      <c r="NS365" s="223"/>
      <c r="NT365" s="223"/>
      <c r="NU365" s="223"/>
      <c r="NV365" s="223"/>
      <c r="NW365" s="223"/>
      <c r="NX365" s="223"/>
      <c r="NY365" s="223"/>
      <c r="NZ365" s="223"/>
      <c r="OA365" s="223"/>
      <c r="OB365" s="223"/>
      <c r="OC365" s="223"/>
      <c r="OD365" s="223"/>
      <c r="OE365" s="223"/>
      <c r="OF365" s="223"/>
      <c r="OG365" s="223"/>
      <c r="OH365" s="223"/>
      <c r="OI365" s="223"/>
      <c r="OJ365" s="223"/>
      <c r="OK365" s="223"/>
      <c r="OL365" s="223"/>
      <c r="OM365" s="223"/>
      <c r="ON365" s="223"/>
      <c r="OO365" s="223"/>
      <c r="OP365" s="223"/>
      <c r="OQ365" s="223"/>
      <c r="OR365" s="223"/>
      <c r="OS365" s="223"/>
      <c r="OT365" s="223"/>
      <c r="OU365" s="223"/>
      <c r="OV365" s="223"/>
      <c r="OW365" s="223"/>
      <c r="OX365" s="223"/>
      <c r="OY365" s="223"/>
      <c r="OZ365" s="223"/>
      <c r="PA365" s="223"/>
      <c r="PB365" s="223"/>
      <c r="PC365" s="223"/>
      <c r="PD365" s="223"/>
      <c r="PE365" s="223"/>
      <c r="PF365" s="223"/>
      <c r="PG365" s="223"/>
      <c r="PH365" s="223"/>
      <c r="PI365" s="223"/>
      <c r="PJ365" s="223"/>
      <c r="PK365" s="223"/>
      <c r="PL365" s="223"/>
      <c r="PM365" s="223"/>
      <c r="PN365" s="223"/>
      <c r="PO365" s="223"/>
      <c r="PP365" s="223"/>
      <c r="PQ365" s="223"/>
      <c r="PR365" s="223"/>
      <c r="PS365" s="223"/>
      <c r="PT365" s="223"/>
      <c r="PU365" s="223"/>
      <c r="PV365" s="223"/>
      <c r="PW365" s="223"/>
      <c r="PX365" s="223"/>
      <c r="PY365" s="223"/>
      <c r="PZ365" s="223"/>
      <c r="QA365" s="223"/>
      <c r="QB365" s="223"/>
      <c r="QC365" s="223"/>
      <c r="QD365" s="223"/>
      <c r="QE365" s="223"/>
      <c r="QF365" s="223"/>
      <c r="QG365" s="223"/>
      <c r="QH365" s="223"/>
      <c r="QI365" s="223"/>
      <c r="QJ365" s="223"/>
      <c r="QK365" s="223"/>
      <c r="QL365" s="223"/>
      <c r="QM365" s="223"/>
      <c r="QN365" s="223"/>
      <c r="QO365" s="223"/>
      <c r="QP365" s="223"/>
      <c r="QQ365" s="223"/>
      <c r="QR365" s="223"/>
      <c r="QS365" s="223"/>
      <c r="QT365" s="223"/>
      <c r="QU365" s="223"/>
      <c r="QV365" s="223"/>
      <c r="QW365" s="223"/>
      <c r="QX365" s="223"/>
      <c r="QY365" s="223"/>
      <c r="QZ365" s="223"/>
      <c r="RA365" s="223"/>
      <c r="RB365" s="223"/>
      <c r="RC365" s="223"/>
      <c r="RD365" s="223"/>
      <c r="RE365" s="223"/>
      <c r="RF365" s="223"/>
      <c r="RG365" s="223"/>
      <c r="RH365" s="223"/>
      <c r="RI365" s="223"/>
      <c r="RJ365" s="223"/>
      <c r="RK365" s="223"/>
      <c r="RL365" s="223"/>
      <c r="RM365" s="223"/>
      <c r="RN365" s="223"/>
      <c r="RO365" s="223"/>
      <c r="RP365" s="223"/>
      <c r="RQ365" s="223"/>
      <c r="RR365" s="223"/>
      <c r="RS365" s="223"/>
      <c r="RT365" s="223"/>
      <c r="RU365" s="223"/>
      <c r="RV365" s="223"/>
      <c r="RW365" s="223"/>
      <c r="RX365" s="223"/>
      <c r="RY365" s="223"/>
      <c r="RZ365" s="223"/>
      <c r="SA365" s="223"/>
      <c r="SB365" s="223"/>
      <c r="SC365" s="223"/>
      <c r="SD365" s="223"/>
      <c r="SE365" s="223"/>
      <c r="SF365" s="223"/>
      <c r="SG365" s="223"/>
      <c r="SH365" s="223"/>
      <c r="SI365" s="223"/>
      <c r="SJ365" s="223"/>
      <c r="SK365" s="223"/>
      <c r="SL365" s="223"/>
      <c r="SM365" s="223"/>
      <c r="SN365" s="223"/>
      <c r="SO365" s="223"/>
      <c r="SP365" s="223"/>
      <c r="SQ365" s="223"/>
      <c r="SR365" s="223"/>
      <c r="SS365" s="223"/>
      <c r="ST365" s="223"/>
      <c r="SU365" s="223"/>
      <c r="SV365" s="223"/>
      <c r="SW365" s="223"/>
      <c r="SX365" s="223"/>
      <c r="SY365" s="223"/>
      <c r="SZ365" s="223"/>
      <c r="TA365" s="223"/>
      <c r="TB365" s="223"/>
      <c r="TC365" s="223"/>
      <c r="TD365" s="223"/>
      <c r="TE365" s="223"/>
      <c r="TF365" s="223"/>
      <c r="TG365" s="223"/>
      <c r="TH365" s="223"/>
      <c r="TI365" s="223"/>
      <c r="TJ365" s="223"/>
      <c r="TK365" s="223"/>
      <c r="TL365" s="223"/>
      <c r="TM365" s="223"/>
      <c r="TN365" s="223"/>
      <c r="TO365" s="223"/>
      <c r="TP365" s="223"/>
      <c r="TQ365" s="223"/>
      <c r="TR365" s="223"/>
      <c r="TS365" s="223"/>
      <c r="TT365" s="223"/>
      <c r="TU365" s="223"/>
      <c r="TV365" s="223"/>
      <c r="TW365" s="223"/>
      <c r="TX365" s="223"/>
      <c r="TY365" s="223"/>
      <c r="TZ365" s="223"/>
      <c r="UA365" s="223"/>
      <c r="UB365" s="223"/>
      <c r="UC365" s="223"/>
      <c r="UD365" s="223"/>
      <c r="UE365" s="223"/>
      <c r="UF365" s="223"/>
      <c r="UG365" s="223"/>
      <c r="UH365" s="223"/>
      <c r="UI365" s="223"/>
      <c r="UJ365" s="223"/>
      <c r="UK365" s="223"/>
      <c r="UL365" s="223"/>
      <c r="UM365" s="223"/>
      <c r="UN365" s="223"/>
      <c r="UO365" s="223"/>
      <c r="UP365" s="223"/>
      <c r="UQ365" s="223"/>
      <c r="UR365" s="223"/>
      <c r="US365" s="223"/>
      <c r="UT365" s="223"/>
      <c r="UU365" s="223"/>
      <c r="UV365" s="223"/>
      <c r="UW365" s="223"/>
      <c r="UX365" s="223"/>
      <c r="UY365" s="223"/>
      <c r="UZ365" s="223"/>
      <c r="VA365" s="223"/>
      <c r="VB365" s="223"/>
      <c r="VC365" s="223"/>
      <c r="VD365" s="223"/>
      <c r="VE365" s="223"/>
      <c r="VF365" s="223"/>
      <c r="VG365" s="223"/>
      <c r="VH365" s="223"/>
      <c r="VI365" s="223"/>
      <c r="VJ365" s="223"/>
      <c r="VK365" s="223"/>
      <c r="VL365" s="223"/>
      <c r="VM365" s="223"/>
      <c r="VN365" s="223"/>
      <c r="VO365" s="223"/>
      <c r="VP365" s="223"/>
      <c r="VQ365" s="223"/>
      <c r="VR365" s="223"/>
      <c r="VS365" s="223"/>
      <c r="VT365" s="223"/>
      <c r="VU365" s="223"/>
      <c r="VV365" s="223"/>
      <c r="VW365" s="223"/>
      <c r="VX365" s="223"/>
      <c r="VY365" s="223"/>
      <c r="VZ365" s="223"/>
      <c r="WA365" s="223"/>
      <c r="WB365" s="223"/>
      <c r="WC365" s="223"/>
      <c r="WD365" s="223"/>
      <c r="WE365" s="223"/>
      <c r="WF365" s="223"/>
      <c r="WG365" s="223"/>
      <c r="WH365" s="223"/>
      <c r="WI365" s="223"/>
      <c r="WJ365" s="223"/>
      <c r="WK365" s="223"/>
      <c r="WL365" s="223"/>
      <c r="WM365" s="223"/>
      <c r="WN365" s="223"/>
      <c r="WO365" s="223"/>
      <c r="WP365" s="223"/>
      <c r="WQ365" s="223"/>
      <c r="WR365" s="223"/>
      <c r="WS365" s="223"/>
      <c r="WT365" s="223"/>
      <c r="WU365" s="223"/>
      <c r="WV365" s="223"/>
      <c r="WW365" s="223"/>
      <c r="WX365" s="223"/>
      <c r="WY365" s="223"/>
      <c r="WZ365" s="223"/>
      <c r="XA365" s="223"/>
      <c r="XB365" s="223"/>
      <c r="XC365" s="223"/>
      <c r="XD365" s="223"/>
      <c r="XE365" s="223"/>
      <c r="XF365" s="223"/>
      <c r="XG365" s="223"/>
      <c r="XH365" s="223"/>
      <c r="XI365" s="223"/>
      <c r="XJ365" s="223"/>
      <c r="XK365" s="223"/>
      <c r="XL365" s="223"/>
      <c r="XM365" s="223"/>
      <c r="XN365" s="223"/>
      <c r="XO365" s="223"/>
      <c r="XP365" s="223"/>
      <c r="XQ365" s="223"/>
      <c r="XR365" s="223"/>
      <c r="XS365" s="223"/>
      <c r="XT365" s="223"/>
      <c r="XU365" s="223"/>
      <c r="XV365" s="223"/>
      <c r="XW365" s="223"/>
      <c r="XX365" s="223"/>
      <c r="XY365" s="223"/>
      <c r="XZ365" s="223"/>
      <c r="YA365" s="223"/>
      <c r="YB365" s="223"/>
      <c r="YC365" s="223"/>
      <c r="YD365" s="223"/>
      <c r="YE365" s="223"/>
      <c r="YF365" s="223"/>
      <c r="YG365" s="223"/>
      <c r="YH365" s="223"/>
      <c r="YI365" s="223"/>
      <c r="YJ365" s="223"/>
      <c r="YK365" s="223"/>
      <c r="YL365" s="223"/>
      <c r="YM365" s="223"/>
      <c r="YN365" s="223"/>
      <c r="YO365" s="223"/>
      <c r="YP365" s="223"/>
      <c r="YQ365" s="223"/>
      <c r="YR365" s="223"/>
      <c r="YS365" s="223"/>
      <c r="YT365" s="223"/>
      <c r="YU365" s="223"/>
      <c r="YV365" s="223"/>
      <c r="YW365" s="223"/>
      <c r="YX365" s="223"/>
      <c r="YY365" s="223"/>
      <c r="YZ365" s="223"/>
      <c r="ZA365" s="223"/>
      <c r="ZB365" s="223"/>
      <c r="ZC365" s="223"/>
      <c r="ZD365" s="223"/>
      <c r="ZE365" s="223"/>
      <c r="ZF365" s="223"/>
      <c r="ZG365" s="223"/>
      <c r="ZH365" s="223"/>
      <c r="ZI365" s="223"/>
      <c r="ZJ365" s="223"/>
      <c r="ZK365" s="223"/>
      <c r="ZL365" s="223"/>
      <c r="ZM365" s="223"/>
      <c r="ZN365" s="223"/>
      <c r="ZO365" s="223"/>
      <c r="ZP365" s="223"/>
      <c r="ZQ365" s="223"/>
      <c r="ZR365" s="223"/>
      <c r="ZS365" s="223"/>
      <c r="ZT365" s="223"/>
      <c r="ZU365" s="223"/>
      <c r="ZV365" s="223"/>
      <c r="ZW365" s="223"/>
      <c r="ZX365" s="223"/>
      <c r="ZY365" s="223"/>
      <c r="ZZ365" s="223"/>
      <c r="AAA365" s="223"/>
      <c r="AAB365" s="223"/>
      <c r="AAC365" s="223"/>
      <c r="AAD365" s="223"/>
      <c r="AAE365" s="223"/>
      <c r="AAF365" s="223"/>
      <c r="AAG365" s="223"/>
      <c r="AAH365" s="223"/>
      <c r="AAI365" s="223"/>
      <c r="AAJ365" s="223"/>
      <c r="AAK365" s="223"/>
      <c r="AAL365" s="223"/>
      <c r="AAM365" s="223"/>
      <c r="AAN365" s="223"/>
      <c r="AAO365" s="223"/>
      <c r="AAP365" s="223"/>
      <c r="AAQ365" s="223"/>
      <c r="AAR365" s="223"/>
      <c r="AAS365" s="223"/>
      <c r="AAT365" s="223"/>
      <c r="AAU365" s="223"/>
      <c r="AAV365" s="223"/>
      <c r="AAW365" s="223"/>
      <c r="AAX365" s="223"/>
      <c r="AAY365" s="223"/>
      <c r="AAZ365" s="223"/>
      <c r="ABA365" s="223"/>
      <c r="ABB365" s="223"/>
      <c r="ABC365" s="223"/>
      <c r="ABD365" s="223"/>
      <c r="ABE365" s="223"/>
      <c r="ABF365" s="223"/>
      <c r="ABG365" s="223"/>
      <c r="ABH365" s="223"/>
      <c r="ABI365" s="223"/>
      <c r="ABJ365" s="223"/>
      <c r="ABK365" s="223"/>
      <c r="ABL365" s="223"/>
      <c r="ABM365" s="223"/>
      <c r="ABN365" s="223"/>
      <c r="ABO365" s="223"/>
      <c r="ABP365" s="223"/>
      <c r="ABQ365" s="223"/>
      <c r="ABR365" s="223"/>
      <c r="ABS365" s="223"/>
      <c r="ABT365" s="223"/>
      <c r="ABU365" s="223"/>
      <c r="ABV365" s="223"/>
      <c r="ABW365" s="223"/>
      <c r="ABX365" s="223"/>
      <c r="ABY365" s="223"/>
      <c r="ABZ365" s="223"/>
      <c r="ACA365" s="223"/>
      <c r="ACB365" s="223"/>
      <c r="ACC365" s="223"/>
      <c r="ACD365" s="223"/>
      <c r="ACE365" s="223"/>
      <c r="ACF365" s="223"/>
      <c r="ACG365" s="223"/>
      <c r="ACH365" s="223"/>
      <c r="ACI365" s="223"/>
      <c r="ACJ365" s="223"/>
      <c r="ACK365" s="223"/>
      <c r="ACL365" s="223"/>
      <c r="ACM365" s="223"/>
      <c r="ACN365" s="223"/>
      <c r="ACO365" s="223"/>
      <c r="ACP365" s="223"/>
      <c r="ACQ365" s="223"/>
      <c r="ACR365" s="223"/>
      <c r="ACS365" s="223"/>
      <c r="ACT365" s="223"/>
      <c r="ACU365" s="223"/>
      <c r="ACV365" s="223"/>
      <c r="ACW365" s="223"/>
      <c r="ACX365" s="223"/>
      <c r="ACY365" s="223"/>
      <c r="ACZ365" s="223"/>
      <c r="ADA365" s="223"/>
      <c r="ADB365" s="223"/>
      <c r="ADC365" s="223"/>
      <c r="ADD365" s="223"/>
      <c r="ADE365" s="223"/>
      <c r="ADF365" s="223"/>
      <c r="ADG365" s="223"/>
      <c r="ADH365" s="223"/>
      <c r="ADI365" s="223"/>
      <c r="ADJ365" s="223"/>
      <c r="ADK365" s="223"/>
      <c r="ADL365" s="223"/>
      <c r="ADM365" s="223"/>
      <c r="ADN365" s="223"/>
      <c r="ADO365" s="223"/>
      <c r="ADP365" s="223"/>
      <c r="ADQ365" s="223"/>
      <c r="ADR365" s="223"/>
      <c r="ADS365" s="223"/>
      <c r="ADT365" s="223"/>
      <c r="ADU365" s="223"/>
      <c r="ADV365" s="223"/>
      <c r="ADW365" s="223"/>
      <c r="ADX365" s="223"/>
      <c r="ADY365" s="223"/>
      <c r="ADZ365" s="223"/>
      <c r="AEA365" s="223"/>
      <c r="AEB365" s="223"/>
      <c r="AEC365" s="223"/>
      <c r="AED365" s="223"/>
      <c r="AEE365" s="223"/>
      <c r="AEF365" s="223"/>
      <c r="AEG365" s="223"/>
      <c r="AEH365" s="223"/>
      <c r="AEI365" s="223"/>
      <c r="AEJ365" s="223"/>
      <c r="AEK365" s="223"/>
      <c r="AEL365" s="223"/>
      <c r="AEM365" s="223"/>
      <c r="AEN365" s="223"/>
      <c r="AEO365" s="223"/>
      <c r="AEP365" s="223"/>
      <c r="AEQ365" s="223"/>
      <c r="AER365" s="223"/>
      <c r="AES365" s="223"/>
      <c r="AET365" s="223"/>
      <c r="AEU365" s="223"/>
      <c r="AEV365" s="223"/>
      <c r="AEW365" s="223"/>
      <c r="AEX365" s="223"/>
      <c r="AEY365" s="223"/>
      <c r="AEZ365" s="223"/>
      <c r="AFA365" s="223"/>
      <c r="AFB365" s="223"/>
      <c r="AFC365" s="223"/>
      <c r="AFD365" s="223"/>
      <c r="AFE365" s="223"/>
      <c r="AFF365" s="223"/>
      <c r="AFG365" s="223"/>
      <c r="AFH365" s="223"/>
      <c r="AFI365" s="223"/>
      <c r="AFJ365" s="223"/>
      <c r="AFK365" s="223"/>
      <c r="AFL365" s="223"/>
      <c r="AFM365" s="223"/>
      <c r="AFN365" s="223"/>
      <c r="AFO365" s="223"/>
      <c r="AFP365" s="223"/>
      <c r="AFQ365" s="223"/>
      <c r="AFR365" s="223"/>
      <c r="AFS365" s="223"/>
      <c r="AFT365" s="223"/>
      <c r="AFU365" s="223"/>
      <c r="AFV365" s="223"/>
      <c r="AFW365" s="223"/>
      <c r="AFX365" s="223"/>
      <c r="AFY365" s="223"/>
      <c r="AFZ365" s="223"/>
      <c r="AGA365" s="223"/>
      <c r="AGB365" s="223"/>
      <c r="AGC365" s="223"/>
      <c r="AGD365" s="223"/>
      <c r="AGE365" s="223"/>
      <c r="AGF365" s="223"/>
      <c r="AGG365" s="223"/>
      <c r="AGH365" s="223"/>
      <c r="AGI365" s="223"/>
      <c r="AGJ365" s="223"/>
      <c r="AGK365" s="223"/>
      <c r="AGL365" s="223"/>
      <c r="AGM365" s="223"/>
      <c r="AGN365" s="223"/>
      <c r="AGO365" s="223"/>
      <c r="AGP365" s="223"/>
      <c r="AGQ365" s="223"/>
      <c r="AGR365" s="223"/>
      <c r="AGS365" s="223"/>
      <c r="AGT365" s="223"/>
      <c r="AGU365" s="223"/>
      <c r="AGV365" s="223"/>
      <c r="AGW365" s="223"/>
      <c r="AGX365" s="223"/>
      <c r="AGY365" s="223"/>
      <c r="AGZ365" s="223"/>
      <c r="AHA365" s="223"/>
      <c r="AHB365" s="223"/>
      <c r="AHC365" s="223"/>
      <c r="AHD365" s="223"/>
      <c r="AHE365" s="223"/>
      <c r="AHF365" s="223"/>
      <c r="AHG365" s="223"/>
      <c r="AHH365" s="223"/>
      <c r="AHI365" s="223"/>
      <c r="AHJ365" s="223"/>
      <c r="AHK365" s="223"/>
      <c r="AHL365" s="223"/>
      <c r="AHM365" s="223"/>
      <c r="AHN365" s="223"/>
      <c r="AHO365" s="223"/>
      <c r="AHP365" s="223"/>
      <c r="AHQ365" s="223"/>
      <c r="AHR365" s="223"/>
      <c r="AHS365" s="223"/>
      <c r="AHT365" s="223"/>
      <c r="AHU365" s="223"/>
      <c r="AHV365" s="223"/>
      <c r="AHW365" s="223"/>
      <c r="AHX365" s="223"/>
      <c r="AHY365" s="223"/>
      <c r="AHZ365" s="223"/>
      <c r="AIA365" s="223"/>
      <c r="AIB365" s="223"/>
      <c r="AIC365" s="223"/>
      <c r="AID365" s="223"/>
      <c r="AIE365" s="223"/>
      <c r="AIF365" s="223"/>
      <c r="AIG365" s="223"/>
      <c r="AIH365" s="223"/>
      <c r="AII365" s="223"/>
      <c r="AIJ365" s="223"/>
      <c r="AIK365" s="223"/>
      <c r="AIL365" s="223"/>
      <c r="AIM365" s="223"/>
      <c r="AIN365" s="223"/>
      <c r="AIO365" s="223"/>
      <c r="AIP365" s="223"/>
      <c r="AIQ365" s="223"/>
      <c r="AIR365" s="223"/>
      <c r="AIS365" s="223"/>
      <c r="AIT365" s="223"/>
      <c r="AIU365" s="223"/>
      <c r="AIV365" s="223"/>
      <c r="AIW365" s="223"/>
      <c r="AIX365" s="223"/>
      <c r="AIY365" s="223"/>
      <c r="AIZ365" s="223"/>
      <c r="AJA365" s="223"/>
      <c r="AJB365" s="223"/>
      <c r="AJC365" s="223"/>
      <c r="AJD365" s="223"/>
      <c r="AJE365" s="223"/>
      <c r="AJF365" s="223"/>
      <c r="AJG365" s="223"/>
      <c r="AJH365" s="223"/>
      <c r="AJI365" s="223"/>
      <c r="AJJ365" s="223"/>
      <c r="AJK365" s="223"/>
      <c r="AJL365" s="223"/>
      <c r="AJM365" s="223"/>
      <c r="AJN365" s="223"/>
      <c r="AJO365" s="223"/>
      <c r="AJP365" s="223"/>
      <c r="AJQ365" s="223"/>
      <c r="AJR365" s="223"/>
      <c r="AJS365" s="223"/>
      <c r="AJT365" s="223"/>
      <c r="AJU365" s="223"/>
      <c r="AJV365" s="223"/>
      <c r="AJW365" s="223"/>
      <c r="AJX365" s="223"/>
      <c r="AJY365" s="223"/>
      <c r="AJZ365" s="223"/>
      <c r="AKA365" s="223"/>
      <c r="AKB365" s="223"/>
      <c r="AKC365" s="223"/>
      <c r="AKD365" s="223"/>
      <c r="AKE365" s="223"/>
      <c r="AKF365" s="223"/>
      <c r="AKG365" s="223"/>
      <c r="AKH365" s="223"/>
      <c r="AKI365" s="223"/>
      <c r="AKJ365" s="223"/>
      <c r="AKK365" s="223"/>
      <c r="AKL365" s="223"/>
      <c r="AKM365" s="223"/>
      <c r="AKN365" s="223"/>
      <c r="AKO365" s="223"/>
      <c r="AKP365" s="223"/>
      <c r="AKQ365" s="223"/>
      <c r="AKR365" s="223"/>
      <c r="AKS365" s="223"/>
      <c r="AKT365" s="223"/>
      <c r="AKU365" s="223"/>
      <c r="AKV365" s="223"/>
      <c r="AKW365" s="223"/>
      <c r="AKX365" s="223"/>
      <c r="AKY365" s="223"/>
      <c r="AKZ365" s="223"/>
      <c r="ALA365" s="223"/>
      <c r="ALB365" s="223"/>
      <c r="ALC365" s="223"/>
      <c r="ALD365" s="223"/>
      <c r="ALE365" s="223"/>
      <c r="ALF365" s="223"/>
      <c r="ALG365" s="223"/>
      <c r="ALH365" s="223"/>
      <c r="ALI365" s="223"/>
      <c r="ALJ365" s="223"/>
      <c r="ALK365" s="223"/>
      <c r="ALL365" s="223"/>
      <c r="ALM365" s="223"/>
      <c r="ALN365" s="223"/>
      <c r="ALO365" s="223"/>
      <c r="ALP365" s="223"/>
      <c r="ALQ365" s="223"/>
      <c r="ALR365" s="223"/>
      <c r="ALS365" s="223"/>
      <c r="ALT365" s="223"/>
    </row>
    <row r="366" s="193" customFormat="true" ht="12.65" hidden="false" customHeight="false" outlineLevel="0" collapsed="false">
      <c r="A366" s="244" t="s">
        <v>496</v>
      </c>
      <c r="B366" s="244" t="s">
        <v>539</v>
      </c>
      <c r="C366" s="244" t="s">
        <v>216</v>
      </c>
      <c r="D366" s="244" t="s">
        <v>217</v>
      </c>
      <c r="E366" s="244" t="s">
        <v>218</v>
      </c>
      <c r="F366" s="244" t="s">
        <v>219</v>
      </c>
      <c r="G366" s="244" t="s">
        <v>220</v>
      </c>
      <c r="H366" s="244" t="s">
        <v>221</v>
      </c>
      <c r="I366" s="207"/>
      <c r="J366" s="207"/>
      <c r="K366" s="207"/>
      <c r="L366" s="207"/>
      <c r="M366" s="207"/>
      <c r="N366" s="207"/>
      <c r="O366" s="207"/>
      <c r="P366" s="207"/>
      <c r="Q366" s="207"/>
      <c r="R366" s="207"/>
      <c r="S366" s="207"/>
      <c r="T366" s="207"/>
      <c r="U366" s="207"/>
      <c r="V366" s="207"/>
      <c r="W366" s="207"/>
      <c r="X366" s="207"/>
      <c r="Y366" s="207"/>
      <c r="Z366" s="207"/>
      <c r="AA366" s="207"/>
      <c r="AB366" s="207"/>
      <c r="AC366" s="207"/>
      <c r="AD366" s="207"/>
      <c r="AE366" s="207"/>
      <c r="AF366" s="207"/>
      <c r="AG366" s="207"/>
      <c r="AH366" s="207"/>
      <c r="AI366" s="207"/>
      <c r="AJ366" s="207"/>
      <c r="AK366" s="207"/>
      <c r="AL366" s="207"/>
      <c r="AM366" s="207"/>
      <c r="AN366" s="207"/>
      <c r="AO366" s="207"/>
      <c r="AP366" s="207"/>
      <c r="AQ366" s="207"/>
      <c r="AR366" s="207"/>
      <c r="AS366" s="207"/>
      <c r="AT366" s="207"/>
      <c r="AU366" s="207"/>
      <c r="AV366" s="207"/>
      <c r="AW366" s="207"/>
      <c r="AX366" s="207"/>
      <c r="AY366" s="207"/>
      <c r="AZ366" s="207"/>
      <c r="BA366" s="207"/>
      <c r="BB366" s="207"/>
      <c r="BC366" s="207"/>
      <c r="BD366" s="207"/>
      <c r="BE366" s="207"/>
      <c r="BF366" s="207"/>
      <c r="BG366" s="207"/>
      <c r="BH366" s="207"/>
      <c r="BI366" s="207"/>
      <c r="BJ366" s="207"/>
      <c r="BK366" s="207"/>
      <c r="BL366" s="207"/>
      <c r="BM366" s="207"/>
      <c r="BN366" s="207"/>
      <c r="BO366" s="207"/>
      <c r="BP366" s="207"/>
      <c r="BQ366" s="207"/>
      <c r="BR366" s="207"/>
      <c r="BS366" s="207"/>
      <c r="BT366" s="207"/>
      <c r="BU366" s="207"/>
      <c r="BV366" s="207"/>
      <c r="BW366" s="207"/>
      <c r="BX366" s="207"/>
      <c r="BY366" s="207"/>
      <c r="BZ366" s="207"/>
      <c r="CA366" s="207"/>
      <c r="CB366" s="207"/>
      <c r="CC366" s="207"/>
      <c r="CD366" s="207"/>
      <c r="CE366" s="207"/>
      <c r="CF366" s="207"/>
      <c r="CG366" s="207"/>
      <c r="CH366" s="207"/>
      <c r="CI366" s="207"/>
      <c r="CJ366" s="207"/>
      <c r="CK366" s="207"/>
      <c r="CL366" s="207"/>
      <c r="CM366" s="207"/>
      <c r="CN366" s="207"/>
      <c r="CO366" s="207"/>
      <c r="CP366" s="207"/>
      <c r="CQ366" s="207"/>
      <c r="CR366" s="207"/>
      <c r="CS366" s="207"/>
      <c r="CT366" s="207"/>
      <c r="CU366" s="207"/>
      <c r="CV366" s="207"/>
      <c r="CW366" s="207"/>
      <c r="CX366" s="207"/>
      <c r="CY366" s="207"/>
      <c r="CZ366" s="207"/>
      <c r="DA366" s="207"/>
      <c r="DB366" s="207"/>
      <c r="DC366" s="207"/>
      <c r="DD366" s="207"/>
      <c r="DE366" s="207"/>
      <c r="DF366" s="207"/>
      <c r="DG366" s="207"/>
      <c r="DH366" s="207"/>
      <c r="DI366" s="207"/>
      <c r="DJ366" s="207"/>
      <c r="DK366" s="207"/>
      <c r="DL366" s="207"/>
      <c r="DM366" s="207"/>
      <c r="DN366" s="207"/>
      <c r="DO366" s="207"/>
      <c r="DP366" s="207"/>
      <c r="DQ366" s="207"/>
      <c r="DR366" s="207"/>
      <c r="DS366" s="207"/>
      <c r="DT366" s="207"/>
      <c r="DU366" s="207"/>
      <c r="DV366" s="207"/>
      <c r="DW366" s="207"/>
      <c r="DX366" s="207"/>
      <c r="DY366" s="207"/>
      <c r="DZ366" s="207"/>
      <c r="EA366" s="207"/>
      <c r="EB366" s="207"/>
      <c r="EC366" s="207"/>
      <c r="ED366" s="207"/>
      <c r="EE366" s="207"/>
      <c r="EF366" s="207"/>
      <c r="EG366" s="207"/>
      <c r="EH366" s="207"/>
      <c r="EI366" s="207"/>
      <c r="EJ366" s="207"/>
      <c r="EK366" s="207"/>
      <c r="EL366" s="207"/>
      <c r="EM366" s="207"/>
      <c r="EN366" s="207"/>
      <c r="EO366" s="207"/>
      <c r="EP366" s="207"/>
      <c r="EQ366" s="207"/>
      <c r="ER366" s="207"/>
      <c r="ES366" s="207"/>
      <c r="ET366" s="207"/>
      <c r="EU366" s="207"/>
      <c r="EV366" s="207"/>
      <c r="EW366" s="207"/>
      <c r="EX366" s="207"/>
      <c r="EY366" s="207"/>
      <c r="EZ366" s="207"/>
      <c r="FA366" s="207"/>
      <c r="FB366" s="207"/>
      <c r="FC366" s="207"/>
      <c r="FD366" s="207"/>
      <c r="FE366" s="207"/>
      <c r="FF366" s="207"/>
      <c r="FG366" s="207"/>
      <c r="FH366" s="207"/>
      <c r="FI366" s="207"/>
      <c r="FJ366" s="207"/>
      <c r="FK366" s="207"/>
      <c r="FL366" s="207"/>
      <c r="FM366" s="207"/>
      <c r="FN366" s="207"/>
      <c r="FO366" s="207"/>
      <c r="FP366" s="207"/>
      <c r="FQ366" s="207"/>
      <c r="FR366" s="207"/>
      <c r="FS366" s="207"/>
      <c r="FT366" s="207"/>
      <c r="FU366" s="207"/>
      <c r="FV366" s="207"/>
      <c r="FW366" s="207"/>
      <c r="FX366" s="207"/>
      <c r="FY366" s="207"/>
      <c r="FZ366" s="207"/>
      <c r="GA366" s="207"/>
      <c r="GB366" s="207"/>
      <c r="GC366" s="207"/>
      <c r="GD366" s="207"/>
      <c r="GE366" s="207"/>
      <c r="GF366" s="207"/>
      <c r="GG366" s="207"/>
      <c r="GH366" s="207"/>
      <c r="GI366" s="207"/>
      <c r="GJ366" s="207"/>
      <c r="GK366" s="207"/>
      <c r="GL366" s="207"/>
      <c r="GM366" s="207"/>
      <c r="GN366" s="207"/>
      <c r="GO366" s="207"/>
      <c r="GP366" s="207"/>
      <c r="GQ366" s="207"/>
      <c r="GR366" s="207"/>
      <c r="GS366" s="207"/>
      <c r="GT366" s="207"/>
      <c r="GU366" s="207"/>
      <c r="GV366" s="207"/>
      <c r="GW366" s="207"/>
      <c r="GX366" s="207"/>
      <c r="GY366" s="207"/>
      <c r="GZ366" s="207"/>
      <c r="HA366" s="207"/>
      <c r="HB366" s="207"/>
      <c r="HC366" s="207"/>
      <c r="HD366" s="207"/>
      <c r="HE366" s="207"/>
      <c r="HF366" s="207"/>
      <c r="HG366" s="207"/>
      <c r="HH366" s="207"/>
      <c r="HI366" s="207"/>
      <c r="HJ366" s="207"/>
      <c r="HK366" s="207"/>
      <c r="HL366" s="207"/>
      <c r="HM366" s="207"/>
      <c r="HN366" s="207"/>
      <c r="HO366" s="207"/>
      <c r="HP366" s="207"/>
      <c r="HQ366" s="207"/>
      <c r="HR366" s="207"/>
      <c r="HS366" s="207"/>
      <c r="HT366" s="207"/>
      <c r="HU366" s="207"/>
      <c r="HV366" s="207"/>
      <c r="HW366" s="207"/>
      <c r="HX366" s="207"/>
      <c r="HY366" s="207"/>
      <c r="HZ366" s="207"/>
      <c r="IA366" s="207"/>
      <c r="IB366" s="207"/>
      <c r="IC366" s="207"/>
      <c r="ID366" s="207"/>
      <c r="IE366" s="207"/>
      <c r="IF366" s="207"/>
      <c r="IG366" s="207"/>
      <c r="IH366" s="207"/>
      <c r="II366" s="207"/>
      <c r="IJ366" s="207"/>
      <c r="IK366" s="207"/>
      <c r="IL366" s="207"/>
      <c r="IM366" s="207"/>
      <c r="IN366" s="207"/>
      <c r="IO366" s="207"/>
      <c r="IP366" s="207"/>
      <c r="IQ366" s="207"/>
      <c r="IR366" s="207"/>
      <c r="IS366" s="207"/>
      <c r="IT366" s="207"/>
      <c r="IU366" s="207"/>
      <c r="IV366" s="207"/>
      <c r="IW366" s="207"/>
      <c r="IX366" s="207"/>
      <c r="IY366" s="207"/>
      <c r="IZ366" s="207"/>
      <c r="JA366" s="207"/>
      <c r="JB366" s="207"/>
      <c r="JC366" s="207"/>
      <c r="JD366" s="207"/>
      <c r="JE366" s="207"/>
      <c r="JF366" s="207"/>
      <c r="JG366" s="207"/>
      <c r="JH366" s="207"/>
      <c r="JI366" s="207"/>
      <c r="JJ366" s="207"/>
      <c r="JK366" s="207"/>
      <c r="JL366" s="207"/>
      <c r="JM366" s="207"/>
      <c r="JN366" s="207"/>
      <c r="JO366" s="207"/>
      <c r="JP366" s="207"/>
      <c r="JQ366" s="207"/>
      <c r="JR366" s="207"/>
      <c r="JS366" s="207"/>
      <c r="JT366" s="207"/>
      <c r="JU366" s="207"/>
      <c r="JV366" s="207"/>
      <c r="JW366" s="207"/>
      <c r="JX366" s="207"/>
      <c r="JY366" s="207"/>
      <c r="JZ366" s="207"/>
      <c r="KA366" s="207"/>
      <c r="KB366" s="207"/>
      <c r="KC366" s="207"/>
      <c r="KD366" s="207"/>
      <c r="KE366" s="207"/>
      <c r="KF366" s="207"/>
      <c r="KG366" s="207"/>
      <c r="KH366" s="207"/>
      <c r="KI366" s="207"/>
      <c r="KJ366" s="207"/>
      <c r="KK366" s="207"/>
      <c r="KL366" s="207"/>
      <c r="KM366" s="207"/>
      <c r="KN366" s="207"/>
      <c r="KO366" s="207"/>
      <c r="KP366" s="207"/>
      <c r="KQ366" s="207"/>
      <c r="KR366" s="207"/>
      <c r="KS366" s="207"/>
      <c r="KT366" s="207"/>
      <c r="KU366" s="207"/>
      <c r="KV366" s="207"/>
      <c r="KW366" s="207"/>
      <c r="KX366" s="207"/>
      <c r="KY366" s="207"/>
      <c r="KZ366" s="207"/>
      <c r="LA366" s="207"/>
      <c r="LB366" s="207"/>
      <c r="LC366" s="207"/>
      <c r="LD366" s="207"/>
      <c r="LE366" s="207"/>
      <c r="LF366" s="207"/>
      <c r="LG366" s="207"/>
      <c r="LH366" s="207"/>
      <c r="LI366" s="207"/>
      <c r="LJ366" s="207"/>
      <c r="LK366" s="207"/>
      <c r="LL366" s="207"/>
      <c r="LM366" s="207"/>
      <c r="LN366" s="207"/>
      <c r="LO366" s="207"/>
      <c r="LP366" s="207"/>
      <c r="LQ366" s="207"/>
      <c r="LR366" s="207"/>
      <c r="LS366" s="207"/>
      <c r="LT366" s="207"/>
      <c r="LU366" s="207"/>
      <c r="LV366" s="207"/>
      <c r="LW366" s="207"/>
      <c r="LX366" s="207"/>
      <c r="LY366" s="207"/>
      <c r="LZ366" s="207"/>
      <c r="MA366" s="207"/>
      <c r="MB366" s="207"/>
      <c r="MC366" s="207"/>
      <c r="MD366" s="207"/>
      <c r="ME366" s="207"/>
      <c r="MF366" s="207"/>
      <c r="MG366" s="207"/>
      <c r="MH366" s="207"/>
      <c r="MI366" s="207"/>
      <c r="MJ366" s="207"/>
      <c r="MK366" s="207"/>
      <c r="ML366" s="207"/>
      <c r="MM366" s="207"/>
      <c r="MN366" s="207"/>
      <c r="MO366" s="207"/>
      <c r="MP366" s="207"/>
      <c r="MQ366" s="207"/>
      <c r="MR366" s="207"/>
      <c r="MS366" s="207"/>
      <c r="MT366" s="207"/>
      <c r="MU366" s="207"/>
      <c r="MV366" s="207"/>
      <c r="MW366" s="207"/>
      <c r="MX366" s="207"/>
      <c r="MY366" s="207"/>
      <c r="MZ366" s="207"/>
      <c r="NA366" s="207"/>
      <c r="NB366" s="207"/>
      <c r="NC366" s="207"/>
      <c r="ND366" s="207"/>
      <c r="NE366" s="207"/>
      <c r="NF366" s="207"/>
      <c r="NG366" s="207"/>
      <c r="NH366" s="207"/>
      <c r="NI366" s="207"/>
      <c r="NJ366" s="207"/>
      <c r="NK366" s="207"/>
      <c r="NL366" s="207"/>
      <c r="NM366" s="207"/>
      <c r="NN366" s="207"/>
      <c r="NO366" s="207"/>
      <c r="NP366" s="207"/>
      <c r="NQ366" s="207"/>
      <c r="NR366" s="207"/>
      <c r="NS366" s="207"/>
      <c r="NT366" s="207"/>
      <c r="NU366" s="207"/>
      <c r="NV366" s="207"/>
      <c r="NW366" s="207"/>
      <c r="NX366" s="207"/>
      <c r="NY366" s="207"/>
      <c r="NZ366" s="207"/>
      <c r="OA366" s="207"/>
      <c r="OB366" s="207"/>
      <c r="OC366" s="207"/>
      <c r="OD366" s="207"/>
      <c r="OE366" s="207"/>
      <c r="OF366" s="207"/>
      <c r="OG366" s="207"/>
      <c r="OH366" s="207"/>
      <c r="OI366" s="207"/>
      <c r="OJ366" s="207"/>
      <c r="OK366" s="207"/>
      <c r="OL366" s="207"/>
      <c r="OM366" s="207"/>
      <c r="ON366" s="207"/>
      <c r="OO366" s="207"/>
      <c r="OP366" s="207"/>
      <c r="OQ366" s="207"/>
      <c r="OR366" s="207"/>
      <c r="OS366" s="207"/>
      <c r="OT366" s="207"/>
      <c r="OU366" s="207"/>
      <c r="OV366" s="207"/>
      <c r="OW366" s="207"/>
      <c r="OX366" s="207"/>
      <c r="OY366" s="207"/>
      <c r="OZ366" s="207"/>
      <c r="PA366" s="207"/>
      <c r="PB366" s="207"/>
      <c r="PC366" s="207"/>
      <c r="PD366" s="207"/>
      <c r="PE366" s="207"/>
      <c r="PF366" s="207"/>
      <c r="PG366" s="207"/>
      <c r="PH366" s="207"/>
      <c r="PI366" s="207"/>
      <c r="PJ366" s="207"/>
      <c r="PK366" s="207"/>
      <c r="PL366" s="207"/>
      <c r="PM366" s="207"/>
      <c r="PN366" s="207"/>
      <c r="PO366" s="207"/>
      <c r="PP366" s="207"/>
      <c r="PQ366" s="207"/>
      <c r="PR366" s="207"/>
      <c r="PS366" s="207"/>
      <c r="PT366" s="207"/>
      <c r="PU366" s="207"/>
      <c r="PV366" s="207"/>
      <c r="PW366" s="207"/>
      <c r="PX366" s="207"/>
      <c r="PY366" s="207"/>
      <c r="PZ366" s="207"/>
      <c r="QA366" s="207"/>
      <c r="QB366" s="207"/>
      <c r="QC366" s="207"/>
      <c r="QD366" s="207"/>
      <c r="QE366" s="207"/>
      <c r="QF366" s="207"/>
      <c r="QG366" s="207"/>
      <c r="QH366" s="207"/>
      <c r="QI366" s="207"/>
      <c r="QJ366" s="207"/>
      <c r="QK366" s="207"/>
      <c r="QL366" s="207"/>
      <c r="QM366" s="207"/>
      <c r="QN366" s="207"/>
      <c r="QO366" s="207"/>
      <c r="QP366" s="207"/>
      <c r="QQ366" s="207"/>
      <c r="QR366" s="207"/>
      <c r="QS366" s="207"/>
      <c r="QT366" s="207"/>
      <c r="QU366" s="207"/>
      <c r="QV366" s="207"/>
      <c r="QW366" s="207"/>
      <c r="QX366" s="207"/>
      <c r="QY366" s="207"/>
      <c r="QZ366" s="207"/>
      <c r="RA366" s="207"/>
      <c r="RB366" s="207"/>
      <c r="RC366" s="207"/>
      <c r="RD366" s="207"/>
      <c r="RE366" s="207"/>
      <c r="RF366" s="207"/>
      <c r="RG366" s="207"/>
      <c r="RH366" s="207"/>
      <c r="RI366" s="207"/>
      <c r="RJ366" s="207"/>
      <c r="RK366" s="207"/>
      <c r="RL366" s="207"/>
      <c r="RM366" s="207"/>
      <c r="RN366" s="207"/>
      <c r="RO366" s="207"/>
      <c r="RP366" s="207"/>
      <c r="RQ366" s="207"/>
      <c r="RR366" s="207"/>
      <c r="RS366" s="207"/>
      <c r="RT366" s="207"/>
      <c r="RU366" s="207"/>
      <c r="RV366" s="207"/>
      <c r="RW366" s="207"/>
      <c r="RX366" s="207"/>
      <c r="RY366" s="207"/>
      <c r="RZ366" s="207"/>
      <c r="SA366" s="207"/>
      <c r="SB366" s="207"/>
      <c r="SC366" s="207"/>
      <c r="SD366" s="207"/>
      <c r="SE366" s="207"/>
      <c r="SF366" s="207"/>
      <c r="SG366" s="207"/>
      <c r="SH366" s="207"/>
      <c r="SI366" s="207"/>
      <c r="SJ366" s="207"/>
      <c r="SK366" s="207"/>
      <c r="SL366" s="207"/>
      <c r="SM366" s="207"/>
      <c r="SN366" s="207"/>
      <c r="SO366" s="207"/>
      <c r="SP366" s="207"/>
      <c r="SQ366" s="207"/>
      <c r="SR366" s="207"/>
      <c r="SS366" s="207"/>
      <c r="ST366" s="207"/>
      <c r="SU366" s="207"/>
      <c r="SV366" s="207"/>
      <c r="SW366" s="207"/>
      <c r="SX366" s="207"/>
      <c r="SY366" s="207"/>
      <c r="SZ366" s="207"/>
      <c r="TA366" s="207"/>
      <c r="TB366" s="207"/>
      <c r="TC366" s="207"/>
      <c r="TD366" s="207"/>
      <c r="TE366" s="207"/>
      <c r="TF366" s="207"/>
      <c r="TG366" s="207"/>
      <c r="TH366" s="207"/>
      <c r="TI366" s="207"/>
      <c r="TJ366" s="207"/>
      <c r="TK366" s="207"/>
      <c r="TL366" s="207"/>
      <c r="TM366" s="207"/>
      <c r="TN366" s="207"/>
      <c r="TO366" s="207"/>
      <c r="TP366" s="207"/>
      <c r="TQ366" s="207"/>
      <c r="TR366" s="207"/>
      <c r="TS366" s="207"/>
      <c r="TT366" s="207"/>
      <c r="TU366" s="207"/>
      <c r="TV366" s="207"/>
      <c r="TW366" s="207"/>
      <c r="TX366" s="207"/>
      <c r="TY366" s="207"/>
      <c r="TZ366" s="207"/>
      <c r="UA366" s="207"/>
      <c r="UB366" s="207"/>
      <c r="UC366" s="207"/>
      <c r="UD366" s="207"/>
      <c r="UE366" s="207"/>
      <c r="UF366" s="207"/>
      <c r="UG366" s="207"/>
      <c r="UH366" s="207"/>
      <c r="UI366" s="207"/>
      <c r="UJ366" s="207"/>
      <c r="UK366" s="207"/>
      <c r="UL366" s="207"/>
      <c r="UM366" s="207"/>
      <c r="UN366" s="207"/>
      <c r="UO366" s="207"/>
      <c r="UP366" s="207"/>
      <c r="UQ366" s="207"/>
      <c r="UR366" s="207"/>
      <c r="US366" s="207"/>
      <c r="UT366" s="207"/>
      <c r="UU366" s="207"/>
      <c r="UV366" s="207"/>
      <c r="UW366" s="207"/>
      <c r="UX366" s="207"/>
      <c r="UY366" s="207"/>
      <c r="UZ366" s="207"/>
      <c r="VA366" s="207"/>
      <c r="VB366" s="207"/>
      <c r="VC366" s="207"/>
      <c r="VD366" s="207"/>
      <c r="VE366" s="207"/>
      <c r="VF366" s="207"/>
      <c r="VG366" s="207"/>
      <c r="VH366" s="207"/>
      <c r="VI366" s="207"/>
      <c r="VJ366" s="207"/>
      <c r="VK366" s="207"/>
      <c r="VL366" s="207"/>
      <c r="VM366" s="207"/>
      <c r="VN366" s="207"/>
      <c r="VO366" s="207"/>
      <c r="VP366" s="207"/>
      <c r="VQ366" s="207"/>
      <c r="VR366" s="207"/>
      <c r="VS366" s="207"/>
      <c r="VT366" s="207"/>
      <c r="VU366" s="207"/>
      <c r="VV366" s="207"/>
      <c r="VW366" s="207"/>
      <c r="VX366" s="207"/>
      <c r="VY366" s="207"/>
      <c r="VZ366" s="207"/>
      <c r="WA366" s="207"/>
      <c r="WB366" s="207"/>
      <c r="WC366" s="207"/>
      <c r="WD366" s="207"/>
      <c r="WE366" s="207"/>
      <c r="WF366" s="207"/>
      <c r="WG366" s="207"/>
      <c r="WH366" s="207"/>
      <c r="WI366" s="207"/>
      <c r="WJ366" s="207"/>
      <c r="WK366" s="207"/>
      <c r="WL366" s="207"/>
      <c r="WM366" s="207"/>
      <c r="WN366" s="207"/>
      <c r="WO366" s="207"/>
      <c r="WP366" s="207"/>
      <c r="WQ366" s="207"/>
      <c r="WR366" s="207"/>
      <c r="WS366" s="207"/>
      <c r="WT366" s="207"/>
      <c r="WU366" s="207"/>
      <c r="WV366" s="207"/>
      <c r="WW366" s="207"/>
      <c r="WX366" s="207"/>
      <c r="WY366" s="207"/>
      <c r="WZ366" s="207"/>
      <c r="XA366" s="207"/>
      <c r="XB366" s="207"/>
      <c r="XC366" s="207"/>
      <c r="XD366" s="207"/>
      <c r="XE366" s="207"/>
      <c r="XF366" s="207"/>
      <c r="XG366" s="207"/>
      <c r="XH366" s="207"/>
      <c r="XI366" s="207"/>
      <c r="XJ366" s="207"/>
      <c r="XK366" s="207"/>
      <c r="XL366" s="207"/>
      <c r="XM366" s="207"/>
      <c r="XN366" s="207"/>
      <c r="XO366" s="207"/>
      <c r="XP366" s="207"/>
      <c r="XQ366" s="207"/>
      <c r="XR366" s="207"/>
      <c r="XS366" s="207"/>
      <c r="XT366" s="207"/>
      <c r="XU366" s="207"/>
      <c r="XV366" s="207"/>
      <c r="XW366" s="207"/>
      <c r="XX366" s="207"/>
      <c r="XY366" s="207"/>
      <c r="XZ366" s="207"/>
      <c r="YA366" s="207"/>
      <c r="YB366" s="207"/>
      <c r="YC366" s="207"/>
      <c r="YD366" s="207"/>
      <c r="YE366" s="207"/>
      <c r="YF366" s="207"/>
      <c r="YG366" s="207"/>
      <c r="YH366" s="207"/>
      <c r="YI366" s="207"/>
      <c r="YJ366" s="207"/>
      <c r="YK366" s="207"/>
      <c r="YL366" s="207"/>
      <c r="YM366" s="207"/>
      <c r="YN366" s="207"/>
      <c r="YO366" s="207"/>
      <c r="YP366" s="207"/>
      <c r="YQ366" s="207"/>
      <c r="YR366" s="207"/>
      <c r="YS366" s="207"/>
      <c r="YT366" s="207"/>
      <c r="YU366" s="207"/>
      <c r="YV366" s="207"/>
      <c r="YW366" s="207"/>
      <c r="YX366" s="207"/>
      <c r="YY366" s="207"/>
      <c r="YZ366" s="207"/>
      <c r="ZA366" s="207"/>
      <c r="ZB366" s="207"/>
      <c r="ZC366" s="207"/>
      <c r="ZD366" s="207"/>
      <c r="ZE366" s="207"/>
      <c r="ZF366" s="207"/>
      <c r="ZG366" s="207"/>
      <c r="ZH366" s="207"/>
      <c r="ZI366" s="207"/>
      <c r="ZJ366" s="207"/>
      <c r="ZK366" s="207"/>
      <c r="ZL366" s="207"/>
      <c r="ZM366" s="207"/>
      <c r="ZN366" s="207"/>
      <c r="ZO366" s="207"/>
      <c r="ZP366" s="207"/>
      <c r="ZQ366" s="207"/>
      <c r="ZR366" s="207"/>
      <c r="ZS366" s="207"/>
      <c r="ZT366" s="207"/>
      <c r="ZU366" s="207"/>
      <c r="ZV366" s="207"/>
      <c r="ZW366" s="207"/>
      <c r="ZX366" s="207"/>
      <c r="ZY366" s="207"/>
      <c r="ZZ366" s="207"/>
      <c r="AAA366" s="207"/>
      <c r="AAB366" s="207"/>
      <c r="AAC366" s="207"/>
      <c r="AAD366" s="207"/>
      <c r="AAE366" s="207"/>
      <c r="AAF366" s="207"/>
      <c r="AAG366" s="207"/>
      <c r="AAH366" s="207"/>
      <c r="AAI366" s="207"/>
      <c r="AAJ366" s="207"/>
      <c r="AAK366" s="207"/>
      <c r="AAL366" s="207"/>
      <c r="AAM366" s="207"/>
      <c r="AAN366" s="207"/>
      <c r="AAO366" s="207"/>
      <c r="AAP366" s="207"/>
      <c r="AAQ366" s="207"/>
      <c r="AAR366" s="207"/>
      <c r="AAS366" s="207"/>
      <c r="AAT366" s="207"/>
      <c r="AAU366" s="207"/>
      <c r="AAV366" s="207"/>
      <c r="AAW366" s="207"/>
      <c r="AAX366" s="207"/>
      <c r="AAY366" s="207"/>
      <c r="AAZ366" s="207"/>
      <c r="ABA366" s="207"/>
      <c r="ABB366" s="207"/>
      <c r="ABC366" s="207"/>
      <c r="ABD366" s="207"/>
      <c r="ABE366" s="207"/>
      <c r="ABF366" s="207"/>
      <c r="ABG366" s="207"/>
      <c r="ABH366" s="207"/>
      <c r="ABI366" s="207"/>
      <c r="ABJ366" s="207"/>
      <c r="ABK366" s="207"/>
      <c r="ABL366" s="207"/>
      <c r="ABM366" s="207"/>
      <c r="ABN366" s="207"/>
      <c r="ABO366" s="207"/>
      <c r="ABP366" s="207"/>
      <c r="ABQ366" s="207"/>
      <c r="ABR366" s="207"/>
      <c r="ABS366" s="207"/>
      <c r="ABT366" s="207"/>
      <c r="ABU366" s="207"/>
      <c r="ABV366" s="207"/>
      <c r="ABW366" s="207"/>
      <c r="ABX366" s="207"/>
      <c r="ABY366" s="207"/>
      <c r="ABZ366" s="207"/>
      <c r="ACA366" s="207"/>
      <c r="ACB366" s="207"/>
      <c r="ACC366" s="207"/>
      <c r="ACD366" s="207"/>
      <c r="ACE366" s="207"/>
      <c r="ACF366" s="207"/>
      <c r="ACG366" s="207"/>
      <c r="ACH366" s="207"/>
      <c r="ACI366" s="207"/>
      <c r="ACJ366" s="207"/>
      <c r="ACK366" s="207"/>
      <c r="ACL366" s="207"/>
      <c r="ACM366" s="207"/>
      <c r="ACN366" s="207"/>
      <c r="ACO366" s="207"/>
      <c r="ACP366" s="207"/>
      <c r="ACQ366" s="207"/>
      <c r="ACR366" s="207"/>
      <c r="ACS366" s="207"/>
      <c r="ACT366" s="207"/>
      <c r="ACU366" s="207"/>
      <c r="ACV366" s="207"/>
      <c r="ACW366" s="207"/>
      <c r="ACX366" s="207"/>
      <c r="ACY366" s="207"/>
      <c r="ACZ366" s="207"/>
      <c r="ADA366" s="207"/>
      <c r="ADB366" s="207"/>
      <c r="ADC366" s="207"/>
      <c r="ADD366" s="207"/>
      <c r="ADE366" s="207"/>
      <c r="ADF366" s="207"/>
      <c r="ADG366" s="207"/>
      <c r="ADH366" s="207"/>
      <c r="ADI366" s="207"/>
      <c r="ADJ366" s="207"/>
      <c r="ADK366" s="207"/>
      <c r="ADL366" s="207"/>
      <c r="ADM366" s="207"/>
      <c r="ADN366" s="207"/>
      <c r="ADO366" s="207"/>
      <c r="ADP366" s="207"/>
      <c r="ADQ366" s="207"/>
      <c r="ADR366" s="207"/>
      <c r="ADS366" s="207"/>
      <c r="ADT366" s="207"/>
      <c r="ADU366" s="207"/>
      <c r="ADV366" s="207"/>
      <c r="ADW366" s="207"/>
      <c r="ADX366" s="207"/>
      <c r="ADY366" s="207"/>
      <c r="ADZ366" s="207"/>
      <c r="AEA366" s="207"/>
      <c r="AEB366" s="207"/>
      <c r="AEC366" s="207"/>
      <c r="AED366" s="207"/>
      <c r="AEE366" s="207"/>
      <c r="AEF366" s="207"/>
      <c r="AEG366" s="207"/>
      <c r="AEH366" s="207"/>
      <c r="AEI366" s="207"/>
      <c r="AEJ366" s="207"/>
      <c r="AEK366" s="207"/>
      <c r="AEL366" s="207"/>
      <c r="AEM366" s="207"/>
      <c r="AEN366" s="207"/>
      <c r="AEO366" s="207"/>
      <c r="AEP366" s="207"/>
      <c r="AEQ366" s="207"/>
      <c r="AER366" s="207"/>
      <c r="AES366" s="207"/>
      <c r="AET366" s="207"/>
      <c r="AEU366" s="207"/>
      <c r="AEV366" s="207"/>
      <c r="AEW366" s="207"/>
      <c r="AEX366" s="207"/>
      <c r="AEY366" s="207"/>
      <c r="AEZ366" s="207"/>
      <c r="AFA366" s="207"/>
      <c r="AFB366" s="207"/>
      <c r="AFC366" s="207"/>
      <c r="AFD366" s="207"/>
      <c r="AFE366" s="207"/>
      <c r="AFF366" s="207"/>
      <c r="AFG366" s="207"/>
      <c r="AFH366" s="207"/>
      <c r="AFI366" s="207"/>
      <c r="AFJ366" s="207"/>
      <c r="AFK366" s="207"/>
      <c r="AFL366" s="207"/>
      <c r="AFM366" s="207"/>
      <c r="AFN366" s="207"/>
      <c r="AFO366" s="207"/>
      <c r="AFP366" s="207"/>
      <c r="AFQ366" s="207"/>
      <c r="AFR366" s="207"/>
      <c r="AFS366" s="207"/>
      <c r="AFT366" s="207"/>
      <c r="AFU366" s="207"/>
      <c r="AFV366" s="207"/>
      <c r="AFW366" s="207"/>
      <c r="AFX366" s="207"/>
      <c r="AFY366" s="207"/>
      <c r="AFZ366" s="207"/>
      <c r="AGA366" s="207"/>
      <c r="AGB366" s="207"/>
      <c r="AGC366" s="207"/>
      <c r="AGD366" s="207"/>
      <c r="AGE366" s="207"/>
      <c r="AGF366" s="207"/>
      <c r="AGG366" s="207"/>
      <c r="AGH366" s="207"/>
      <c r="AGI366" s="207"/>
      <c r="AGJ366" s="207"/>
      <c r="AGK366" s="207"/>
      <c r="AGL366" s="207"/>
      <c r="AGM366" s="207"/>
      <c r="AGN366" s="207"/>
      <c r="AGO366" s="207"/>
      <c r="AGP366" s="207"/>
      <c r="AGQ366" s="207"/>
      <c r="AGR366" s="207"/>
      <c r="AGS366" s="207"/>
      <c r="AGT366" s="207"/>
      <c r="AGU366" s="207"/>
      <c r="AGV366" s="207"/>
      <c r="AGW366" s="207"/>
      <c r="AGX366" s="207"/>
      <c r="AGY366" s="207"/>
      <c r="AGZ366" s="207"/>
      <c r="AHA366" s="207"/>
      <c r="AHB366" s="207"/>
      <c r="AHC366" s="207"/>
      <c r="AHD366" s="207"/>
      <c r="AHE366" s="207"/>
      <c r="AHF366" s="207"/>
      <c r="AHG366" s="207"/>
      <c r="AHH366" s="207"/>
      <c r="AHI366" s="207"/>
      <c r="AHJ366" s="207"/>
      <c r="AHK366" s="207"/>
      <c r="AHL366" s="207"/>
      <c r="AHM366" s="207"/>
      <c r="AHN366" s="207"/>
      <c r="AHO366" s="207"/>
      <c r="AHP366" s="207"/>
      <c r="AHQ366" s="207"/>
      <c r="AHR366" s="207"/>
      <c r="AHS366" s="207"/>
      <c r="AHT366" s="207"/>
      <c r="AHU366" s="207"/>
      <c r="AHV366" s="207"/>
      <c r="AHW366" s="207"/>
      <c r="AHX366" s="207"/>
      <c r="AHY366" s="207"/>
      <c r="AHZ366" s="207"/>
      <c r="AIA366" s="207"/>
      <c r="AIB366" s="207"/>
      <c r="AIC366" s="207"/>
      <c r="AID366" s="207"/>
      <c r="AIE366" s="207"/>
      <c r="AIF366" s="207"/>
      <c r="AIG366" s="207"/>
      <c r="AIH366" s="207"/>
      <c r="AII366" s="207"/>
      <c r="AIJ366" s="207"/>
      <c r="AIK366" s="207"/>
      <c r="AIL366" s="207"/>
      <c r="AIM366" s="207"/>
      <c r="AIN366" s="207"/>
      <c r="AIO366" s="207"/>
      <c r="AIP366" s="207"/>
      <c r="AIQ366" s="207"/>
      <c r="AIR366" s="207"/>
      <c r="AIS366" s="207"/>
      <c r="AIT366" s="207"/>
      <c r="AIU366" s="207"/>
      <c r="AIV366" s="207"/>
      <c r="AIW366" s="207"/>
      <c r="AIX366" s="207"/>
      <c r="AIY366" s="207"/>
      <c r="AIZ366" s="207"/>
      <c r="AJA366" s="207"/>
      <c r="AJB366" s="207"/>
      <c r="AJC366" s="207"/>
      <c r="AJD366" s="207"/>
      <c r="AJE366" s="207"/>
      <c r="AJF366" s="207"/>
      <c r="AJG366" s="207"/>
      <c r="AJH366" s="207"/>
      <c r="AJI366" s="207"/>
      <c r="AJJ366" s="207"/>
      <c r="AJK366" s="207"/>
      <c r="AJL366" s="207"/>
      <c r="AJM366" s="207"/>
      <c r="AJN366" s="207"/>
      <c r="AJO366" s="207"/>
      <c r="AJP366" s="207"/>
      <c r="AJQ366" s="207"/>
      <c r="AJR366" s="207"/>
      <c r="AJS366" s="207"/>
      <c r="AJT366" s="207"/>
      <c r="AJU366" s="207"/>
      <c r="AJV366" s="207"/>
      <c r="AJW366" s="207"/>
      <c r="AJX366" s="207"/>
      <c r="AJY366" s="207"/>
      <c r="AJZ366" s="207"/>
      <c r="AKA366" s="207"/>
      <c r="AKB366" s="207"/>
      <c r="AKC366" s="207"/>
      <c r="AKD366" s="207"/>
      <c r="AKE366" s="207"/>
      <c r="AKF366" s="207"/>
      <c r="AKG366" s="207"/>
      <c r="AKH366" s="207"/>
      <c r="AKI366" s="207"/>
      <c r="AKJ366" s="207"/>
      <c r="AKK366" s="207"/>
      <c r="AKL366" s="207"/>
      <c r="AKM366" s="207"/>
      <c r="AKN366" s="207"/>
      <c r="AKO366" s="207"/>
      <c r="AKP366" s="207"/>
      <c r="AKQ366" s="207"/>
      <c r="AKR366" s="207"/>
      <c r="AKS366" s="207"/>
      <c r="AKT366" s="207"/>
      <c r="AKU366" s="207"/>
      <c r="AKV366" s="207"/>
      <c r="AKW366" s="207"/>
      <c r="AKX366" s="207"/>
      <c r="AKY366" s="207"/>
      <c r="AKZ366" s="207"/>
      <c r="ALA366" s="207"/>
      <c r="ALB366" s="207"/>
      <c r="ALC366" s="207"/>
      <c r="ALD366" s="207"/>
      <c r="ALE366" s="207"/>
      <c r="ALF366" s="207"/>
      <c r="ALG366" s="207"/>
      <c r="ALH366" s="207"/>
      <c r="ALI366" s="207"/>
      <c r="ALJ366" s="207"/>
      <c r="ALK366" s="207"/>
      <c r="ALL366" s="207"/>
      <c r="ALM366" s="207"/>
      <c r="ALN366" s="207"/>
      <c r="ALO366" s="207"/>
      <c r="ALP366" s="207"/>
      <c r="ALQ366" s="207"/>
      <c r="ALR366" s="207"/>
      <c r="ALS366" s="207"/>
      <c r="ALT366" s="207"/>
    </row>
    <row r="367" s="193" customFormat="true" ht="49.95" hidden="false" customHeight="true" outlineLevel="0" collapsed="false">
      <c r="A367" s="100" t="s">
        <v>639</v>
      </c>
      <c r="B367" s="245" t="s">
        <v>212</v>
      </c>
      <c r="C367" s="100" t="s">
        <v>25</v>
      </c>
      <c r="D367" s="246" t="s">
        <v>499</v>
      </c>
      <c r="E367" s="246" t="s">
        <v>224</v>
      </c>
      <c r="F367" s="78" t="s">
        <v>629</v>
      </c>
      <c r="G367" s="78" t="s">
        <v>542</v>
      </c>
      <c r="H367" s="214" t="s">
        <v>630</v>
      </c>
      <c r="I367" s="207"/>
      <c r="J367" s="207"/>
      <c r="K367" s="207"/>
      <c r="L367" s="207"/>
      <c r="M367" s="207"/>
      <c r="N367" s="207"/>
      <c r="O367" s="207"/>
      <c r="P367" s="207"/>
      <c r="Q367" s="207"/>
      <c r="R367" s="207"/>
      <c r="S367" s="207"/>
      <c r="T367" s="207"/>
      <c r="U367" s="207"/>
      <c r="V367" s="207"/>
      <c r="W367" s="207"/>
      <c r="X367" s="207"/>
      <c r="Y367" s="207"/>
      <c r="Z367" s="207"/>
      <c r="AA367" s="207"/>
      <c r="AB367" s="207"/>
      <c r="AC367" s="207"/>
      <c r="AD367" s="207"/>
      <c r="AE367" s="207"/>
      <c r="AF367" s="207"/>
      <c r="AG367" s="207"/>
      <c r="AH367" s="207"/>
      <c r="AI367" s="207"/>
      <c r="AJ367" s="207"/>
      <c r="AK367" s="207"/>
      <c r="AL367" s="207"/>
      <c r="AM367" s="207"/>
      <c r="AN367" s="207"/>
      <c r="AO367" s="207"/>
      <c r="AP367" s="207"/>
      <c r="AQ367" s="207"/>
      <c r="AR367" s="207"/>
      <c r="AS367" s="207"/>
      <c r="AT367" s="207"/>
      <c r="AU367" s="207"/>
      <c r="AV367" s="207"/>
      <c r="AW367" s="207"/>
      <c r="AX367" s="207"/>
      <c r="AY367" s="207"/>
      <c r="AZ367" s="207"/>
      <c r="BA367" s="207"/>
      <c r="BB367" s="207"/>
      <c r="BC367" s="207"/>
      <c r="BD367" s="207"/>
      <c r="BE367" s="207"/>
      <c r="BF367" s="207"/>
      <c r="BG367" s="207"/>
      <c r="BH367" s="207"/>
      <c r="BI367" s="207"/>
      <c r="BJ367" s="207"/>
      <c r="BK367" s="207"/>
      <c r="BL367" s="207"/>
      <c r="BM367" s="207"/>
      <c r="BN367" s="207"/>
      <c r="BO367" s="207"/>
      <c r="BP367" s="207"/>
      <c r="BQ367" s="207"/>
      <c r="BR367" s="207"/>
      <c r="BS367" s="207"/>
      <c r="BT367" s="207"/>
      <c r="BU367" s="207"/>
      <c r="BV367" s="207"/>
      <c r="BW367" s="207"/>
      <c r="BX367" s="207"/>
      <c r="BY367" s="207"/>
      <c r="BZ367" s="207"/>
      <c r="CA367" s="207"/>
      <c r="CB367" s="207"/>
      <c r="CC367" s="207"/>
      <c r="CD367" s="207"/>
      <c r="CE367" s="207"/>
      <c r="CF367" s="207"/>
      <c r="CG367" s="207"/>
      <c r="CH367" s="207"/>
      <c r="CI367" s="207"/>
      <c r="CJ367" s="207"/>
      <c r="CK367" s="207"/>
      <c r="CL367" s="207"/>
      <c r="CM367" s="207"/>
      <c r="CN367" s="207"/>
      <c r="CO367" s="207"/>
      <c r="CP367" s="207"/>
      <c r="CQ367" s="207"/>
      <c r="CR367" s="207"/>
      <c r="CS367" s="207"/>
      <c r="CT367" s="207"/>
      <c r="CU367" s="207"/>
      <c r="CV367" s="207"/>
      <c r="CW367" s="207"/>
      <c r="CX367" s="207"/>
      <c r="CY367" s="207"/>
      <c r="CZ367" s="207"/>
      <c r="DA367" s="207"/>
      <c r="DB367" s="207"/>
      <c r="DC367" s="207"/>
      <c r="DD367" s="207"/>
      <c r="DE367" s="207"/>
      <c r="DF367" s="207"/>
      <c r="DG367" s="207"/>
      <c r="DH367" s="207"/>
      <c r="DI367" s="207"/>
      <c r="DJ367" s="207"/>
      <c r="DK367" s="207"/>
      <c r="DL367" s="207"/>
      <c r="DM367" s="207"/>
      <c r="DN367" s="207"/>
      <c r="DO367" s="207"/>
      <c r="DP367" s="207"/>
      <c r="DQ367" s="207"/>
      <c r="DR367" s="207"/>
      <c r="DS367" s="207"/>
      <c r="DT367" s="207"/>
      <c r="DU367" s="207"/>
      <c r="DV367" s="207"/>
      <c r="DW367" s="207"/>
      <c r="DX367" s="207"/>
      <c r="DY367" s="207"/>
      <c r="DZ367" s="207"/>
      <c r="EA367" s="207"/>
      <c r="EB367" s="207"/>
      <c r="EC367" s="207"/>
      <c r="ED367" s="207"/>
      <c r="EE367" s="207"/>
      <c r="EF367" s="207"/>
      <c r="EG367" s="207"/>
      <c r="EH367" s="207"/>
      <c r="EI367" s="207"/>
      <c r="EJ367" s="207"/>
      <c r="EK367" s="207"/>
      <c r="EL367" s="207"/>
      <c r="EM367" s="207"/>
      <c r="EN367" s="207"/>
      <c r="EO367" s="207"/>
      <c r="EP367" s="207"/>
      <c r="EQ367" s="207"/>
      <c r="ER367" s="207"/>
      <c r="ES367" s="207"/>
      <c r="ET367" s="207"/>
      <c r="EU367" s="207"/>
      <c r="EV367" s="207"/>
      <c r="EW367" s="207"/>
      <c r="EX367" s="207"/>
      <c r="EY367" s="207"/>
      <c r="EZ367" s="207"/>
      <c r="FA367" s="207"/>
      <c r="FB367" s="207"/>
      <c r="FC367" s="207"/>
      <c r="FD367" s="207"/>
      <c r="FE367" s="207"/>
      <c r="FF367" s="207"/>
      <c r="FG367" s="207"/>
      <c r="FH367" s="207"/>
      <c r="FI367" s="207"/>
      <c r="FJ367" s="207"/>
      <c r="FK367" s="207"/>
      <c r="FL367" s="207"/>
      <c r="FM367" s="207"/>
      <c r="FN367" s="207"/>
      <c r="FO367" s="207"/>
      <c r="FP367" s="207"/>
      <c r="FQ367" s="207"/>
      <c r="FR367" s="207"/>
      <c r="FS367" s="207"/>
      <c r="FT367" s="207"/>
      <c r="FU367" s="207"/>
      <c r="FV367" s="207"/>
      <c r="FW367" s="207"/>
      <c r="FX367" s="207"/>
      <c r="FY367" s="207"/>
      <c r="FZ367" s="207"/>
      <c r="GA367" s="207"/>
      <c r="GB367" s="207"/>
      <c r="GC367" s="207"/>
      <c r="GD367" s="207"/>
      <c r="GE367" s="207"/>
      <c r="GF367" s="207"/>
      <c r="GG367" s="207"/>
      <c r="GH367" s="207"/>
      <c r="GI367" s="207"/>
      <c r="GJ367" s="207"/>
      <c r="GK367" s="207"/>
      <c r="GL367" s="207"/>
      <c r="GM367" s="207"/>
      <c r="GN367" s="207"/>
      <c r="GO367" s="207"/>
      <c r="GP367" s="207"/>
      <c r="GQ367" s="207"/>
      <c r="GR367" s="207"/>
      <c r="GS367" s="207"/>
      <c r="GT367" s="207"/>
      <c r="GU367" s="207"/>
      <c r="GV367" s="207"/>
      <c r="GW367" s="207"/>
      <c r="GX367" s="207"/>
      <c r="GY367" s="207"/>
      <c r="GZ367" s="207"/>
      <c r="HA367" s="207"/>
      <c r="HB367" s="207"/>
      <c r="HC367" s="207"/>
      <c r="HD367" s="207"/>
      <c r="HE367" s="207"/>
      <c r="HF367" s="207"/>
      <c r="HG367" s="207"/>
      <c r="HH367" s="207"/>
      <c r="HI367" s="207"/>
      <c r="HJ367" s="207"/>
      <c r="HK367" s="207"/>
      <c r="HL367" s="207"/>
      <c r="HM367" s="207"/>
      <c r="HN367" s="207"/>
      <c r="HO367" s="207"/>
      <c r="HP367" s="207"/>
      <c r="HQ367" s="207"/>
      <c r="HR367" s="207"/>
      <c r="HS367" s="207"/>
      <c r="HT367" s="207"/>
      <c r="HU367" s="207"/>
      <c r="HV367" s="207"/>
      <c r="HW367" s="207"/>
      <c r="HX367" s="207"/>
      <c r="HY367" s="207"/>
      <c r="HZ367" s="207"/>
      <c r="IA367" s="207"/>
      <c r="IB367" s="207"/>
      <c r="IC367" s="207"/>
      <c r="ID367" s="207"/>
      <c r="IE367" s="207"/>
      <c r="IF367" s="207"/>
      <c r="IG367" s="207"/>
      <c r="IH367" s="207"/>
      <c r="II367" s="207"/>
      <c r="IJ367" s="207"/>
      <c r="IK367" s="207"/>
      <c r="IL367" s="207"/>
      <c r="IM367" s="207"/>
      <c r="IN367" s="207"/>
      <c r="IO367" s="207"/>
      <c r="IP367" s="207"/>
      <c r="IQ367" s="207"/>
      <c r="IR367" s="207"/>
      <c r="IS367" s="207"/>
      <c r="IT367" s="207"/>
      <c r="IU367" s="207"/>
      <c r="IV367" s="207"/>
      <c r="IW367" s="207"/>
      <c r="IX367" s="207"/>
      <c r="IY367" s="207"/>
      <c r="IZ367" s="207"/>
      <c r="JA367" s="207"/>
      <c r="JB367" s="207"/>
      <c r="JC367" s="207"/>
      <c r="JD367" s="207"/>
      <c r="JE367" s="207"/>
      <c r="JF367" s="207"/>
      <c r="JG367" s="207"/>
      <c r="JH367" s="207"/>
      <c r="JI367" s="207"/>
      <c r="JJ367" s="207"/>
      <c r="JK367" s="207"/>
      <c r="JL367" s="207"/>
      <c r="JM367" s="207"/>
      <c r="JN367" s="207"/>
      <c r="JO367" s="207"/>
      <c r="JP367" s="207"/>
      <c r="JQ367" s="207"/>
      <c r="JR367" s="207"/>
      <c r="JS367" s="207"/>
      <c r="JT367" s="207"/>
      <c r="JU367" s="207"/>
      <c r="JV367" s="207"/>
      <c r="JW367" s="207"/>
      <c r="JX367" s="207"/>
      <c r="JY367" s="207"/>
      <c r="JZ367" s="207"/>
      <c r="KA367" s="207"/>
      <c r="KB367" s="207"/>
      <c r="KC367" s="207"/>
      <c r="KD367" s="207"/>
      <c r="KE367" s="207"/>
      <c r="KF367" s="207"/>
      <c r="KG367" s="207"/>
      <c r="KH367" s="207"/>
      <c r="KI367" s="207"/>
      <c r="KJ367" s="207"/>
      <c r="KK367" s="207"/>
      <c r="KL367" s="207"/>
      <c r="KM367" s="207"/>
      <c r="KN367" s="207"/>
      <c r="KO367" s="207"/>
      <c r="KP367" s="207"/>
      <c r="KQ367" s="207"/>
      <c r="KR367" s="207"/>
      <c r="KS367" s="207"/>
      <c r="KT367" s="207"/>
      <c r="KU367" s="207"/>
      <c r="KV367" s="207"/>
      <c r="KW367" s="207"/>
      <c r="KX367" s="207"/>
      <c r="KY367" s="207"/>
      <c r="KZ367" s="207"/>
      <c r="LA367" s="207"/>
      <c r="LB367" s="207"/>
      <c r="LC367" s="207"/>
      <c r="LD367" s="207"/>
      <c r="LE367" s="207"/>
      <c r="LF367" s="207"/>
      <c r="LG367" s="207"/>
      <c r="LH367" s="207"/>
      <c r="LI367" s="207"/>
      <c r="LJ367" s="207"/>
      <c r="LK367" s="207"/>
      <c r="LL367" s="207"/>
      <c r="LM367" s="207"/>
      <c r="LN367" s="207"/>
      <c r="LO367" s="207"/>
      <c r="LP367" s="207"/>
      <c r="LQ367" s="207"/>
      <c r="LR367" s="207"/>
      <c r="LS367" s="207"/>
      <c r="LT367" s="207"/>
      <c r="LU367" s="207"/>
      <c r="LV367" s="207"/>
      <c r="LW367" s="207"/>
      <c r="LX367" s="207"/>
      <c r="LY367" s="207"/>
      <c r="LZ367" s="207"/>
      <c r="MA367" s="207"/>
      <c r="MB367" s="207"/>
      <c r="MC367" s="207"/>
      <c r="MD367" s="207"/>
      <c r="ME367" s="207"/>
      <c r="MF367" s="207"/>
      <c r="MG367" s="207"/>
      <c r="MH367" s="207"/>
      <c r="MI367" s="207"/>
      <c r="MJ367" s="207"/>
      <c r="MK367" s="207"/>
      <c r="ML367" s="207"/>
      <c r="MM367" s="207"/>
      <c r="MN367" s="207"/>
      <c r="MO367" s="207"/>
      <c r="MP367" s="207"/>
      <c r="MQ367" s="207"/>
      <c r="MR367" s="207"/>
      <c r="MS367" s="207"/>
      <c r="MT367" s="207"/>
      <c r="MU367" s="207"/>
      <c r="MV367" s="207"/>
      <c r="MW367" s="207"/>
      <c r="MX367" s="207"/>
      <c r="MY367" s="207"/>
      <c r="MZ367" s="207"/>
      <c r="NA367" s="207"/>
      <c r="NB367" s="207"/>
      <c r="NC367" s="207"/>
      <c r="ND367" s="207"/>
      <c r="NE367" s="207"/>
      <c r="NF367" s="207"/>
      <c r="NG367" s="207"/>
      <c r="NH367" s="207"/>
      <c r="NI367" s="207"/>
      <c r="NJ367" s="207"/>
      <c r="NK367" s="207"/>
      <c r="NL367" s="207"/>
      <c r="NM367" s="207"/>
      <c r="NN367" s="207"/>
      <c r="NO367" s="207"/>
      <c r="NP367" s="207"/>
      <c r="NQ367" s="207"/>
      <c r="NR367" s="207"/>
      <c r="NS367" s="207"/>
      <c r="NT367" s="207"/>
      <c r="NU367" s="207"/>
      <c r="NV367" s="207"/>
      <c r="NW367" s="207"/>
      <c r="NX367" s="207"/>
      <c r="NY367" s="207"/>
      <c r="NZ367" s="207"/>
      <c r="OA367" s="207"/>
      <c r="OB367" s="207"/>
      <c r="OC367" s="207"/>
      <c r="OD367" s="207"/>
      <c r="OE367" s="207"/>
      <c r="OF367" s="207"/>
      <c r="OG367" s="207"/>
      <c r="OH367" s="207"/>
      <c r="OI367" s="207"/>
      <c r="OJ367" s="207"/>
      <c r="OK367" s="207"/>
      <c r="OL367" s="207"/>
      <c r="OM367" s="207"/>
      <c r="ON367" s="207"/>
      <c r="OO367" s="207"/>
      <c r="OP367" s="207"/>
      <c r="OQ367" s="207"/>
      <c r="OR367" s="207"/>
      <c r="OS367" s="207"/>
      <c r="OT367" s="207"/>
      <c r="OU367" s="207"/>
      <c r="OV367" s="207"/>
      <c r="OW367" s="207"/>
      <c r="OX367" s="207"/>
      <c r="OY367" s="207"/>
      <c r="OZ367" s="207"/>
      <c r="PA367" s="207"/>
      <c r="PB367" s="207"/>
      <c r="PC367" s="207"/>
      <c r="PD367" s="207"/>
      <c r="PE367" s="207"/>
      <c r="PF367" s="207"/>
      <c r="PG367" s="207"/>
      <c r="PH367" s="207"/>
      <c r="PI367" s="207"/>
      <c r="PJ367" s="207"/>
      <c r="PK367" s="207"/>
      <c r="PL367" s="207"/>
      <c r="PM367" s="207"/>
      <c r="PN367" s="207"/>
      <c r="PO367" s="207"/>
      <c r="PP367" s="207"/>
      <c r="PQ367" s="207"/>
      <c r="PR367" s="207"/>
      <c r="PS367" s="207"/>
      <c r="PT367" s="207"/>
      <c r="PU367" s="207"/>
      <c r="PV367" s="207"/>
      <c r="PW367" s="207"/>
      <c r="PX367" s="207"/>
      <c r="PY367" s="207"/>
      <c r="PZ367" s="207"/>
      <c r="QA367" s="207"/>
      <c r="QB367" s="207"/>
      <c r="QC367" s="207"/>
      <c r="QD367" s="207"/>
      <c r="QE367" s="207"/>
      <c r="QF367" s="207"/>
      <c r="QG367" s="207"/>
      <c r="QH367" s="207"/>
      <c r="QI367" s="207"/>
      <c r="QJ367" s="207"/>
      <c r="QK367" s="207"/>
      <c r="QL367" s="207"/>
      <c r="QM367" s="207"/>
      <c r="QN367" s="207"/>
      <c r="QO367" s="207"/>
      <c r="QP367" s="207"/>
      <c r="QQ367" s="207"/>
      <c r="QR367" s="207"/>
      <c r="QS367" s="207"/>
      <c r="QT367" s="207"/>
      <c r="QU367" s="207"/>
      <c r="QV367" s="207"/>
      <c r="QW367" s="207"/>
      <c r="QX367" s="207"/>
      <c r="QY367" s="207"/>
      <c r="QZ367" s="207"/>
      <c r="RA367" s="207"/>
      <c r="RB367" s="207"/>
      <c r="RC367" s="207"/>
      <c r="RD367" s="207"/>
      <c r="RE367" s="207"/>
      <c r="RF367" s="207"/>
      <c r="RG367" s="207"/>
      <c r="RH367" s="207"/>
      <c r="RI367" s="207"/>
      <c r="RJ367" s="207"/>
      <c r="RK367" s="207"/>
      <c r="RL367" s="207"/>
      <c r="RM367" s="207"/>
      <c r="RN367" s="207"/>
      <c r="RO367" s="207"/>
      <c r="RP367" s="207"/>
      <c r="RQ367" s="207"/>
      <c r="RR367" s="207"/>
      <c r="RS367" s="207"/>
      <c r="RT367" s="207"/>
      <c r="RU367" s="207"/>
      <c r="RV367" s="207"/>
      <c r="RW367" s="207"/>
      <c r="RX367" s="207"/>
      <c r="RY367" s="207"/>
      <c r="RZ367" s="207"/>
      <c r="SA367" s="207"/>
      <c r="SB367" s="207"/>
      <c r="SC367" s="207"/>
      <c r="SD367" s="207"/>
      <c r="SE367" s="207"/>
      <c r="SF367" s="207"/>
      <c r="SG367" s="207"/>
      <c r="SH367" s="207"/>
      <c r="SI367" s="207"/>
      <c r="SJ367" s="207"/>
      <c r="SK367" s="207"/>
      <c r="SL367" s="207"/>
      <c r="SM367" s="207"/>
      <c r="SN367" s="207"/>
      <c r="SO367" s="207"/>
      <c r="SP367" s="207"/>
      <c r="SQ367" s="207"/>
      <c r="SR367" s="207"/>
      <c r="SS367" s="207"/>
      <c r="ST367" s="207"/>
      <c r="SU367" s="207"/>
      <c r="SV367" s="207"/>
      <c r="SW367" s="207"/>
      <c r="SX367" s="207"/>
      <c r="SY367" s="207"/>
      <c r="SZ367" s="207"/>
      <c r="TA367" s="207"/>
      <c r="TB367" s="207"/>
      <c r="TC367" s="207"/>
      <c r="TD367" s="207"/>
      <c r="TE367" s="207"/>
      <c r="TF367" s="207"/>
      <c r="TG367" s="207"/>
      <c r="TH367" s="207"/>
      <c r="TI367" s="207"/>
      <c r="TJ367" s="207"/>
      <c r="TK367" s="207"/>
      <c r="TL367" s="207"/>
      <c r="TM367" s="207"/>
      <c r="TN367" s="207"/>
      <c r="TO367" s="207"/>
      <c r="TP367" s="207"/>
      <c r="TQ367" s="207"/>
      <c r="TR367" s="207"/>
      <c r="TS367" s="207"/>
      <c r="TT367" s="207"/>
      <c r="TU367" s="207"/>
      <c r="TV367" s="207"/>
      <c r="TW367" s="207"/>
      <c r="TX367" s="207"/>
      <c r="TY367" s="207"/>
      <c r="TZ367" s="207"/>
      <c r="UA367" s="207"/>
      <c r="UB367" s="207"/>
      <c r="UC367" s="207"/>
      <c r="UD367" s="207"/>
      <c r="UE367" s="207"/>
      <c r="UF367" s="207"/>
      <c r="UG367" s="207"/>
      <c r="UH367" s="207"/>
      <c r="UI367" s="207"/>
      <c r="UJ367" s="207"/>
      <c r="UK367" s="207"/>
      <c r="UL367" s="207"/>
      <c r="UM367" s="207"/>
      <c r="UN367" s="207"/>
      <c r="UO367" s="207"/>
      <c r="UP367" s="207"/>
      <c r="UQ367" s="207"/>
      <c r="UR367" s="207"/>
      <c r="US367" s="207"/>
      <c r="UT367" s="207"/>
      <c r="UU367" s="207"/>
      <c r="UV367" s="207"/>
      <c r="UW367" s="207"/>
      <c r="UX367" s="207"/>
      <c r="UY367" s="207"/>
      <c r="UZ367" s="207"/>
      <c r="VA367" s="207"/>
      <c r="VB367" s="207"/>
      <c r="VC367" s="207"/>
      <c r="VD367" s="207"/>
      <c r="VE367" s="207"/>
      <c r="VF367" s="207"/>
      <c r="VG367" s="207"/>
      <c r="VH367" s="207"/>
      <c r="VI367" s="207"/>
      <c r="VJ367" s="207"/>
      <c r="VK367" s="207"/>
      <c r="VL367" s="207"/>
      <c r="VM367" s="207"/>
      <c r="VN367" s="207"/>
      <c r="VO367" s="207"/>
      <c r="VP367" s="207"/>
      <c r="VQ367" s="207"/>
      <c r="VR367" s="207"/>
      <c r="VS367" s="207"/>
      <c r="VT367" s="207"/>
      <c r="VU367" s="207"/>
      <c r="VV367" s="207"/>
      <c r="VW367" s="207"/>
      <c r="VX367" s="207"/>
      <c r="VY367" s="207"/>
      <c r="VZ367" s="207"/>
      <c r="WA367" s="207"/>
      <c r="WB367" s="207"/>
      <c r="WC367" s="207"/>
      <c r="WD367" s="207"/>
      <c r="WE367" s="207"/>
      <c r="WF367" s="207"/>
      <c r="WG367" s="207"/>
      <c r="WH367" s="207"/>
      <c r="WI367" s="207"/>
      <c r="WJ367" s="207"/>
      <c r="WK367" s="207"/>
      <c r="WL367" s="207"/>
      <c r="WM367" s="207"/>
      <c r="WN367" s="207"/>
      <c r="WO367" s="207"/>
      <c r="WP367" s="207"/>
      <c r="WQ367" s="207"/>
      <c r="WR367" s="207"/>
      <c r="WS367" s="207"/>
      <c r="WT367" s="207"/>
      <c r="WU367" s="207"/>
      <c r="WV367" s="207"/>
      <c r="WW367" s="207"/>
      <c r="WX367" s="207"/>
      <c r="WY367" s="207"/>
      <c r="WZ367" s="207"/>
      <c r="XA367" s="207"/>
      <c r="XB367" s="207"/>
      <c r="XC367" s="207"/>
      <c r="XD367" s="207"/>
      <c r="XE367" s="207"/>
      <c r="XF367" s="207"/>
      <c r="XG367" s="207"/>
      <c r="XH367" s="207"/>
      <c r="XI367" s="207"/>
      <c r="XJ367" s="207"/>
      <c r="XK367" s="207"/>
      <c r="XL367" s="207"/>
      <c r="XM367" s="207"/>
      <c r="XN367" s="207"/>
      <c r="XO367" s="207"/>
      <c r="XP367" s="207"/>
      <c r="XQ367" s="207"/>
      <c r="XR367" s="207"/>
      <c r="XS367" s="207"/>
      <c r="XT367" s="207"/>
      <c r="XU367" s="207"/>
      <c r="XV367" s="207"/>
      <c r="XW367" s="207"/>
      <c r="XX367" s="207"/>
      <c r="XY367" s="207"/>
      <c r="XZ367" s="207"/>
      <c r="YA367" s="207"/>
      <c r="YB367" s="207"/>
      <c r="YC367" s="207"/>
      <c r="YD367" s="207"/>
      <c r="YE367" s="207"/>
      <c r="YF367" s="207"/>
      <c r="YG367" s="207"/>
      <c r="YH367" s="207"/>
      <c r="YI367" s="207"/>
      <c r="YJ367" s="207"/>
      <c r="YK367" s="207"/>
      <c r="YL367" s="207"/>
      <c r="YM367" s="207"/>
      <c r="YN367" s="207"/>
      <c r="YO367" s="207"/>
      <c r="YP367" s="207"/>
      <c r="YQ367" s="207"/>
      <c r="YR367" s="207"/>
      <c r="YS367" s="207"/>
      <c r="YT367" s="207"/>
      <c r="YU367" s="207"/>
      <c r="YV367" s="207"/>
      <c r="YW367" s="207"/>
      <c r="YX367" s="207"/>
      <c r="YY367" s="207"/>
      <c r="YZ367" s="207"/>
      <c r="ZA367" s="207"/>
      <c r="ZB367" s="207"/>
      <c r="ZC367" s="207"/>
      <c r="ZD367" s="207"/>
      <c r="ZE367" s="207"/>
      <c r="ZF367" s="207"/>
      <c r="ZG367" s="207"/>
      <c r="ZH367" s="207"/>
      <c r="ZI367" s="207"/>
      <c r="ZJ367" s="207"/>
      <c r="ZK367" s="207"/>
      <c r="ZL367" s="207"/>
      <c r="ZM367" s="207"/>
      <c r="ZN367" s="207"/>
      <c r="ZO367" s="207"/>
      <c r="ZP367" s="207"/>
      <c r="ZQ367" s="207"/>
      <c r="ZR367" s="207"/>
      <c r="ZS367" s="207"/>
      <c r="ZT367" s="207"/>
      <c r="ZU367" s="207"/>
      <c r="ZV367" s="207"/>
      <c r="ZW367" s="207"/>
      <c r="ZX367" s="207"/>
      <c r="ZY367" s="207"/>
      <c r="ZZ367" s="207"/>
      <c r="AAA367" s="207"/>
      <c r="AAB367" s="207"/>
      <c r="AAC367" s="207"/>
      <c r="AAD367" s="207"/>
      <c r="AAE367" s="207"/>
      <c r="AAF367" s="207"/>
      <c r="AAG367" s="207"/>
      <c r="AAH367" s="207"/>
      <c r="AAI367" s="207"/>
      <c r="AAJ367" s="207"/>
      <c r="AAK367" s="207"/>
      <c r="AAL367" s="207"/>
      <c r="AAM367" s="207"/>
      <c r="AAN367" s="207"/>
      <c r="AAO367" s="207"/>
      <c r="AAP367" s="207"/>
      <c r="AAQ367" s="207"/>
      <c r="AAR367" s="207"/>
      <c r="AAS367" s="207"/>
      <c r="AAT367" s="207"/>
      <c r="AAU367" s="207"/>
      <c r="AAV367" s="207"/>
      <c r="AAW367" s="207"/>
      <c r="AAX367" s="207"/>
      <c r="AAY367" s="207"/>
      <c r="AAZ367" s="207"/>
      <c r="ABA367" s="207"/>
      <c r="ABB367" s="207"/>
      <c r="ABC367" s="207"/>
      <c r="ABD367" s="207"/>
      <c r="ABE367" s="207"/>
      <c r="ABF367" s="207"/>
      <c r="ABG367" s="207"/>
      <c r="ABH367" s="207"/>
      <c r="ABI367" s="207"/>
      <c r="ABJ367" s="207"/>
      <c r="ABK367" s="207"/>
      <c r="ABL367" s="207"/>
      <c r="ABM367" s="207"/>
      <c r="ABN367" s="207"/>
      <c r="ABO367" s="207"/>
      <c r="ABP367" s="207"/>
      <c r="ABQ367" s="207"/>
      <c r="ABR367" s="207"/>
      <c r="ABS367" s="207"/>
      <c r="ABT367" s="207"/>
      <c r="ABU367" s="207"/>
      <c r="ABV367" s="207"/>
      <c r="ABW367" s="207"/>
      <c r="ABX367" s="207"/>
      <c r="ABY367" s="207"/>
      <c r="ABZ367" s="207"/>
      <c r="ACA367" s="207"/>
      <c r="ACB367" s="207"/>
      <c r="ACC367" s="207"/>
      <c r="ACD367" s="207"/>
      <c r="ACE367" s="207"/>
      <c r="ACF367" s="207"/>
      <c r="ACG367" s="207"/>
      <c r="ACH367" s="207"/>
      <c r="ACI367" s="207"/>
      <c r="ACJ367" s="207"/>
      <c r="ACK367" s="207"/>
      <c r="ACL367" s="207"/>
      <c r="ACM367" s="207"/>
      <c r="ACN367" s="207"/>
      <c r="ACO367" s="207"/>
      <c r="ACP367" s="207"/>
      <c r="ACQ367" s="207"/>
      <c r="ACR367" s="207"/>
      <c r="ACS367" s="207"/>
      <c r="ACT367" s="207"/>
      <c r="ACU367" s="207"/>
      <c r="ACV367" s="207"/>
      <c r="ACW367" s="207"/>
      <c r="ACX367" s="207"/>
      <c r="ACY367" s="207"/>
      <c r="ACZ367" s="207"/>
      <c r="ADA367" s="207"/>
      <c r="ADB367" s="207"/>
      <c r="ADC367" s="207"/>
      <c r="ADD367" s="207"/>
      <c r="ADE367" s="207"/>
      <c r="ADF367" s="207"/>
      <c r="ADG367" s="207"/>
      <c r="ADH367" s="207"/>
      <c r="ADI367" s="207"/>
      <c r="ADJ367" s="207"/>
      <c r="ADK367" s="207"/>
      <c r="ADL367" s="207"/>
      <c r="ADM367" s="207"/>
      <c r="ADN367" s="207"/>
      <c r="ADO367" s="207"/>
      <c r="ADP367" s="207"/>
      <c r="ADQ367" s="207"/>
      <c r="ADR367" s="207"/>
      <c r="ADS367" s="207"/>
      <c r="ADT367" s="207"/>
      <c r="ADU367" s="207"/>
      <c r="ADV367" s="207"/>
      <c r="ADW367" s="207"/>
      <c r="ADX367" s="207"/>
      <c r="ADY367" s="207"/>
      <c r="ADZ367" s="207"/>
      <c r="AEA367" s="207"/>
      <c r="AEB367" s="207"/>
      <c r="AEC367" s="207"/>
      <c r="AED367" s="207"/>
      <c r="AEE367" s="207"/>
      <c r="AEF367" s="207"/>
      <c r="AEG367" s="207"/>
      <c r="AEH367" s="207"/>
      <c r="AEI367" s="207"/>
      <c r="AEJ367" s="207"/>
      <c r="AEK367" s="207"/>
      <c r="AEL367" s="207"/>
      <c r="AEM367" s="207"/>
      <c r="AEN367" s="207"/>
      <c r="AEO367" s="207"/>
      <c r="AEP367" s="207"/>
      <c r="AEQ367" s="207"/>
      <c r="AER367" s="207"/>
      <c r="AES367" s="207"/>
      <c r="AET367" s="207"/>
      <c r="AEU367" s="207"/>
      <c r="AEV367" s="207"/>
      <c r="AEW367" s="207"/>
      <c r="AEX367" s="207"/>
      <c r="AEY367" s="207"/>
      <c r="AEZ367" s="207"/>
      <c r="AFA367" s="207"/>
      <c r="AFB367" s="207"/>
      <c r="AFC367" s="207"/>
      <c r="AFD367" s="207"/>
      <c r="AFE367" s="207"/>
      <c r="AFF367" s="207"/>
      <c r="AFG367" s="207"/>
      <c r="AFH367" s="207"/>
      <c r="AFI367" s="207"/>
      <c r="AFJ367" s="207"/>
      <c r="AFK367" s="207"/>
      <c r="AFL367" s="207"/>
      <c r="AFM367" s="207"/>
      <c r="AFN367" s="207"/>
      <c r="AFO367" s="207"/>
      <c r="AFP367" s="207"/>
      <c r="AFQ367" s="207"/>
      <c r="AFR367" s="207"/>
      <c r="AFS367" s="207"/>
      <c r="AFT367" s="207"/>
      <c r="AFU367" s="207"/>
      <c r="AFV367" s="207"/>
      <c r="AFW367" s="207"/>
      <c r="AFX367" s="207"/>
      <c r="AFY367" s="207"/>
      <c r="AFZ367" s="207"/>
      <c r="AGA367" s="207"/>
      <c r="AGB367" s="207"/>
      <c r="AGC367" s="207"/>
      <c r="AGD367" s="207"/>
      <c r="AGE367" s="207"/>
      <c r="AGF367" s="207"/>
      <c r="AGG367" s="207"/>
      <c r="AGH367" s="207"/>
      <c r="AGI367" s="207"/>
      <c r="AGJ367" s="207"/>
      <c r="AGK367" s="207"/>
      <c r="AGL367" s="207"/>
      <c r="AGM367" s="207"/>
      <c r="AGN367" s="207"/>
      <c r="AGO367" s="207"/>
      <c r="AGP367" s="207"/>
      <c r="AGQ367" s="207"/>
      <c r="AGR367" s="207"/>
      <c r="AGS367" s="207"/>
      <c r="AGT367" s="207"/>
      <c r="AGU367" s="207"/>
      <c r="AGV367" s="207"/>
      <c r="AGW367" s="207"/>
      <c r="AGX367" s="207"/>
      <c r="AGY367" s="207"/>
      <c r="AGZ367" s="207"/>
      <c r="AHA367" s="207"/>
      <c r="AHB367" s="207"/>
      <c r="AHC367" s="207"/>
      <c r="AHD367" s="207"/>
      <c r="AHE367" s="207"/>
      <c r="AHF367" s="207"/>
      <c r="AHG367" s="207"/>
      <c r="AHH367" s="207"/>
      <c r="AHI367" s="207"/>
      <c r="AHJ367" s="207"/>
      <c r="AHK367" s="207"/>
      <c r="AHL367" s="207"/>
      <c r="AHM367" s="207"/>
      <c r="AHN367" s="207"/>
      <c r="AHO367" s="207"/>
      <c r="AHP367" s="207"/>
      <c r="AHQ367" s="207"/>
      <c r="AHR367" s="207"/>
      <c r="AHS367" s="207"/>
      <c r="AHT367" s="207"/>
      <c r="AHU367" s="207"/>
      <c r="AHV367" s="207"/>
      <c r="AHW367" s="207"/>
      <c r="AHX367" s="207"/>
      <c r="AHY367" s="207"/>
      <c r="AHZ367" s="207"/>
      <c r="AIA367" s="207"/>
      <c r="AIB367" s="207"/>
      <c r="AIC367" s="207"/>
      <c r="AID367" s="207"/>
      <c r="AIE367" s="207"/>
      <c r="AIF367" s="207"/>
      <c r="AIG367" s="207"/>
      <c r="AIH367" s="207"/>
      <c r="AII367" s="207"/>
      <c r="AIJ367" s="207"/>
      <c r="AIK367" s="207"/>
      <c r="AIL367" s="207"/>
      <c r="AIM367" s="207"/>
      <c r="AIN367" s="207"/>
      <c r="AIO367" s="207"/>
      <c r="AIP367" s="207"/>
      <c r="AIQ367" s="207"/>
      <c r="AIR367" s="207"/>
      <c r="AIS367" s="207"/>
      <c r="AIT367" s="207"/>
      <c r="AIU367" s="207"/>
      <c r="AIV367" s="207"/>
      <c r="AIW367" s="207"/>
      <c r="AIX367" s="207"/>
      <c r="AIY367" s="207"/>
      <c r="AIZ367" s="207"/>
      <c r="AJA367" s="207"/>
      <c r="AJB367" s="207"/>
      <c r="AJC367" s="207"/>
      <c r="AJD367" s="207"/>
      <c r="AJE367" s="207"/>
      <c r="AJF367" s="207"/>
      <c r="AJG367" s="207"/>
      <c r="AJH367" s="207"/>
      <c r="AJI367" s="207"/>
      <c r="AJJ367" s="207"/>
      <c r="AJK367" s="207"/>
      <c r="AJL367" s="207"/>
      <c r="AJM367" s="207"/>
      <c r="AJN367" s="207"/>
      <c r="AJO367" s="207"/>
      <c r="AJP367" s="207"/>
      <c r="AJQ367" s="207"/>
      <c r="AJR367" s="207"/>
      <c r="AJS367" s="207"/>
      <c r="AJT367" s="207"/>
      <c r="AJU367" s="207"/>
      <c r="AJV367" s="207"/>
      <c r="AJW367" s="207"/>
      <c r="AJX367" s="207"/>
      <c r="AJY367" s="207"/>
      <c r="AJZ367" s="207"/>
      <c r="AKA367" s="207"/>
      <c r="AKB367" s="207"/>
      <c r="AKC367" s="207"/>
      <c r="AKD367" s="207"/>
      <c r="AKE367" s="207"/>
      <c r="AKF367" s="207"/>
      <c r="AKG367" s="207"/>
      <c r="AKH367" s="207"/>
      <c r="AKI367" s="207"/>
      <c r="AKJ367" s="207"/>
      <c r="AKK367" s="207"/>
      <c r="AKL367" s="207"/>
      <c r="AKM367" s="207"/>
      <c r="AKN367" s="207"/>
      <c r="AKO367" s="207"/>
      <c r="AKP367" s="207"/>
      <c r="AKQ367" s="207"/>
      <c r="AKR367" s="207"/>
      <c r="AKS367" s="207"/>
      <c r="AKT367" s="207"/>
      <c r="AKU367" s="207"/>
      <c r="AKV367" s="207"/>
      <c r="AKW367" s="207"/>
      <c r="AKX367" s="207"/>
      <c r="AKY367" s="207"/>
      <c r="AKZ367" s="207"/>
      <c r="ALA367" s="207"/>
      <c r="ALB367" s="207"/>
      <c r="ALC367" s="207"/>
      <c r="ALD367" s="207"/>
      <c r="ALE367" s="207"/>
      <c r="ALF367" s="207"/>
      <c r="ALG367" s="207"/>
      <c r="ALH367" s="207"/>
      <c r="ALI367" s="207"/>
      <c r="ALJ367" s="207"/>
      <c r="ALK367" s="207"/>
      <c r="ALL367" s="207"/>
      <c r="ALM367" s="207"/>
      <c r="ALN367" s="207"/>
      <c r="ALO367" s="207"/>
      <c r="ALP367" s="207"/>
      <c r="ALQ367" s="207"/>
      <c r="ALR367" s="207"/>
      <c r="ALS367" s="207"/>
      <c r="ALT367" s="207"/>
    </row>
    <row r="368" s="193" customFormat="true" ht="40.25" hidden="false" customHeight="true" outlineLevel="0" collapsed="false">
      <c r="A368" s="100"/>
      <c r="B368" s="100"/>
      <c r="C368" s="100" t="s">
        <v>544</v>
      </c>
      <c r="D368" s="247" t="s">
        <v>545</v>
      </c>
      <c r="E368" s="100" t="s">
        <v>224</v>
      </c>
      <c r="F368" s="100" t="s">
        <v>640</v>
      </c>
      <c r="G368" s="100" t="s">
        <v>641</v>
      </c>
      <c r="H368" s="100" t="s">
        <v>642</v>
      </c>
      <c r="I368" s="207"/>
      <c r="J368" s="207"/>
      <c r="K368" s="207"/>
      <c r="L368" s="207"/>
      <c r="M368" s="207"/>
      <c r="N368" s="207"/>
      <c r="O368" s="207"/>
      <c r="P368" s="207"/>
      <c r="Q368" s="207"/>
      <c r="R368" s="207"/>
      <c r="S368" s="207"/>
      <c r="T368" s="207"/>
      <c r="U368" s="207"/>
      <c r="V368" s="207"/>
      <c r="W368" s="207"/>
      <c r="X368" s="207"/>
      <c r="Y368" s="207"/>
      <c r="Z368" s="207"/>
      <c r="AA368" s="207"/>
      <c r="AB368" s="207"/>
      <c r="AC368" s="207"/>
      <c r="AD368" s="207"/>
      <c r="AE368" s="207"/>
      <c r="AF368" s="207"/>
      <c r="AG368" s="207"/>
      <c r="AH368" s="207"/>
      <c r="AI368" s="207"/>
      <c r="AJ368" s="207"/>
      <c r="AK368" s="207"/>
      <c r="AL368" s="207"/>
      <c r="AM368" s="207"/>
      <c r="AN368" s="207"/>
      <c r="AO368" s="207"/>
      <c r="AP368" s="207"/>
      <c r="AQ368" s="207"/>
      <c r="AR368" s="207"/>
      <c r="AS368" s="207"/>
      <c r="AT368" s="207"/>
      <c r="AU368" s="207"/>
      <c r="AV368" s="207"/>
      <c r="AW368" s="207"/>
      <c r="AX368" s="207"/>
      <c r="AY368" s="207"/>
      <c r="AZ368" s="207"/>
      <c r="BA368" s="207"/>
      <c r="BB368" s="207"/>
      <c r="BC368" s="207"/>
      <c r="BD368" s="207"/>
      <c r="BE368" s="207"/>
      <c r="BF368" s="207"/>
      <c r="BG368" s="207"/>
      <c r="BH368" s="207"/>
      <c r="BI368" s="207"/>
      <c r="BJ368" s="207"/>
      <c r="BK368" s="207"/>
      <c r="BL368" s="207"/>
      <c r="BM368" s="207"/>
      <c r="BN368" s="207"/>
      <c r="BO368" s="207"/>
      <c r="BP368" s="207"/>
      <c r="BQ368" s="207"/>
      <c r="BR368" s="207"/>
      <c r="BS368" s="207"/>
      <c r="BT368" s="207"/>
      <c r="BU368" s="207"/>
      <c r="BV368" s="207"/>
      <c r="BW368" s="207"/>
      <c r="BX368" s="207"/>
      <c r="BY368" s="207"/>
      <c r="BZ368" s="207"/>
      <c r="CA368" s="207"/>
      <c r="CB368" s="207"/>
      <c r="CC368" s="207"/>
      <c r="CD368" s="207"/>
      <c r="CE368" s="207"/>
      <c r="CF368" s="207"/>
      <c r="CG368" s="207"/>
      <c r="CH368" s="207"/>
      <c r="CI368" s="207"/>
      <c r="CJ368" s="207"/>
      <c r="CK368" s="207"/>
      <c r="CL368" s="207"/>
      <c r="CM368" s="207"/>
      <c r="CN368" s="207"/>
      <c r="CO368" s="207"/>
      <c r="CP368" s="207"/>
      <c r="CQ368" s="207"/>
      <c r="CR368" s="207"/>
      <c r="CS368" s="207"/>
      <c r="CT368" s="207"/>
      <c r="CU368" s="207"/>
      <c r="CV368" s="207"/>
      <c r="CW368" s="207"/>
      <c r="CX368" s="207"/>
      <c r="CY368" s="207"/>
      <c r="CZ368" s="207"/>
      <c r="DA368" s="207"/>
      <c r="DB368" s="207"/>
      <c r="DC368" s="207"/>
      <c r="DD368" s="207"/>
      <c r="DE368" s="207"/>
      <c r="DF368" s="207"/>
      <c r="DG368" s="207"/>
      <c r="DH368" s="207"/>
      <c r="DI368" s="207"/>
      <c r="DJ368" s="207"/>
      <c r="DK368" s="207"/>
      <c r="DL368" s="207"/>
      <c r="DM368" s="207"/>
      <c r="DN368" s="207"/>
      <c r="DO368" s="207"/>
      <c r="DP368" s="207"/>
      <c r="DQ368" s="207"/>
      <c r="DR368" s="207"/>
      <c r="DS368" s="207"/>
      <c r="DT368" s="207"/>
      <c r="DU368" s="207"/>
      <c r="DV368" s="207"/>
      <c r="DW368" s="207"/>
      <c r="DX368" s="207"/>
      <c r="DY368" s="207"/>
      <c r="DZ368" s="207"/>
      <c r="EA368" s="207"/>
      <c r="EB368" s="207"/>
      <c r="EC368" s="207"/>
      <c r="ED368" s="207"/>
      <c r="EE368" s="207"/>
      <c r="EF368" s="207"/>
      <c r="EG368" s="207"/>
      <c r="EH368" s="207"/>
      <c r="EI368" s="207"/>
      <c r="EJ368" s="207"/>
      <c r="EK368" s="207"/>
      <c r="EL368" s="207"/>
      <c r="EM368" s="207"/>
      <c r="EN368" s="207"/>
      <c r="EO368" s="207"/>
      <c r="EP368" s="207"/>
      <c r="EQ368" s="207"/>
      <c r="ER368" s="207"/>
      <c r="ES368" s="207"/>
      <c r="ET368" s="207"/>
      <c r="EU368" s="207"/>
      <c r="EV368" s="207"/>
      <c r="EW368" s="207"/>
      <c r="EX368" s="207"/>
      <c r="EY368" s="207"/>
      <c r="EZ368" s="207"/>
      <c r="FA368" s="207"/>
      <c r="FB368" s="207"/>
      <c r="FC368" s="207"/>
      <c r="FD368" s="207"/>
      <c r="FE368" s="207"/>
      <c r="FF368" s="207"/>
      <c r="FG368" s="207"/>
      <c r="FH368" s="207"/>
      <c r="FI368" s="207"/>
      <c r="FJ368" s="207"/>
      <c r="FK368" s="207"/>
      <c r="FL368" s="207"/>
      <c r="FM368" s="207"/>
      <c r="FN368" s="207"/>
      <c r="FO368" s="207"/>
      <c r="FP368" s="207"/>
      <c r="FQ368" s="207"/>
      <c r="FR368" s="207"/>
      <c r="FS368" s="207"/>
      <c r="FT368" s="207"/>
      <c r="FU368" s="207"/>
      <c r="FV368" s="207"/>
      <c r="FW368" s="207"/>
      <c r="FX368" s="207"/>
      <c r="FY368" s="207"/>
      <c r="FZ368" s="207"/>
      <c r="GA368" s="207"/>
      <c r="GB368" s="207"/>
      <c r="GC368" s="207"/>
      <c r="GD368" s="207"/>
      <c r="GE368" s="207"/>
      <c r="GF368" s="207"/>
      <c r="GG368" s="207"/>
      <c r="GH368" s="207"/>
      <c r="GI368" s="207"/>
      <c r="GJ368" s="207"/>
      <c r="GK368" s="207"/>
      <c r="GL368" s="207"/>
      <c r="GM368" s="207"/>
      <c r="GN368" s="207"/>
      <c r="GO368" s="207"/>
      <c r="GP368" s="207"/>
      <c r="GQ368" s="207"/>
      <c r="GR368" s="207"/>
      <c r="GS368" s="207"/>
      <c r="GT368" s="207"/>
      <c r="GU368" s="207"/>
      <c r="GV368" s="207"/>
      <c r="GW368" s="207"/>
      <c r="GX368" s="207"/>
      <c r="GY368" s="207"/>
      <c r="GZ368" s="207"/>
      <c r="HA368" s="207"/>
      <c r="HB368" s="207"/>
      <c r="HC368" s="207"/>
      <c r="HD368" s="207"/>
      <c r="HE368" s="207"/>
      <c r="HF368" s="207"/>
      <c r="HG368" s="207"/>
      <c r="HH368" s="207"/>
      <c r="HI368" s="207"/>
      <c r="HJ368" s="207"/>
      <c r="HK368" s="207"/>
      <c r="HL368" s="207"/>
      <c r="HM368" s="207"/>
      <c r="HN368" s="207"/>
      <c r="HO368" s="207"/>
      <c r="HP368" s="207"/>
      <c r="HQ368" s="207"/>
      <c r="HR368" s="207"/>
      <c r="HS368" s="207"/>
      <c r="HT368" s="207"/>
      <c r="HU368" s="207"/>
      <c r="HV368" s="207"/>
      <c r="HW368" s="207"/>
      <c r="HX368" s="207"/>
      <c r="HY368" s="207"/>
      <c r="HZ368" s="207"/>
      <c r="IA368" s="207"/>
      <c r="IB368" s="207"/>
      <c r="IC368" s="207"/>
      <c r="ID368" s="207"/>
      <c r="IE368" s="207"/>
      <c r="IF368" s="207"/>
      <c r="IG368" s="207"/>
      <c r="IH368" s="207"/>
      <c r="II368" s="207"/>
      <c r="IJ368" s="207"/>
      <c r="IK368" s="207"/>
      <c r="IL368" s="207"/>
      <c r="IM368" s="207"/>
      <c r="IN368" s="207"/>
      <c r="IO368" s="207"/>
      <c r="IP368" s="207"/>
      <c r="IQ368" s="207"/>
      <c r="IR368" s="207"/>
      <c r="IS368" s="207"/>
      <c r="IT368" s="207"/>
      <c r="IU368" s="207"/>
      <c r="IV368" s="207"/>
      <c r="IW368" s="207"/>
      <c r="IX368" s="207"/>
      <c r="IY368" s="207"/>
      <c r="IZ368" s="207"/>
      <c r="JA368" s="207"/>
      <c r="JB368" s="207"/>
      <c r="JC368" s="207"/>
      <c r="JD368" s="207"/>
      <c r="JE368" s="207"/>
      <c r="JF368" s="207"/>
      <c r="JG368" s="207"/>
      <c r="JH368" s="207"/>
      <c r="JI368" s="207"/>
      <c r="JJ368" s="207"/>
      <c r="JK368" s="207"/>
      <c r="JL368" s="207"/>
      <c r="JM368" s="207"/>
      <c r="JN368" s="207"/>
      <c r="JO368" s="207"/>
      <c r="JP368" s="207"/>
      <c r="JQ368" s="207"/>
      <c r="JR368" s="207"/>
      <c r="JS368" s="207"/>
      <c r="JT368" s="207"/>
      <c r="JU368" s="207"/>
      <c r="JV368" s="207"/>
      <c r="JW368" s="207"/>
      <c r="JX368" s="207"/>
      <c r="JY368" s="207"/>
      <c r="JZ368" s="207"/>
      <c r="KA368" s="207"/>
      <c r="KB368" s="207"/>
      <c r="KC368" s="207"/>
      <c r="KD368" s="207"/>
      <c r="KE368" s="207"/>
      <c r="KF368" s="207"/>
      <c r="KG368" s="207"/>
      <c r="KH368" s="207"/>
      <c r="KI368" s="207"/>
      <c r="KJ368" s="207"/>
      <c r="KK368" s="207"/>
      <c r="KL368" s="207"/>
      <c r="KM368" s="207"/>
      <c r="KN368" s="207"/>
      <c r="KO368" s="207"/>
      <c r="KP368" s="207"/>
      <c r="KQ368" s="207"/>
      <c r="KR368" s="207"/>
      <c r="KS368" s="207"/>
      <c r="KT368" s="207"/>
      <c r="KU368" s="207"/>
      <c r="KV368" s="207"/>
      <c r="KW368" s="207"/>
      <c r="KX368" s="207"/>
      <c r="KY368" s="207"/>
      <c r="KZ368" s="207"/>
      <c r="LA368" s="207"/>
      <c r="LB368" s="207"/>
      <c r="LC368" s="207"/>
      <c r="LD368" s="207"/>
      <c r="LE368" s="207"/>
      <c r="LF368" s="207"/>
      <c r="LG368" s="207"/>
      <c r="LH368" s="207"/>
      <c r="LI368" s="207"/>
      <c r="LJ368" s="207"/>
      <c r="LK368" s="207"/>
      <c r="LL368" s="207"/>
      <c r="LM368" s="207"/>
      <c r="LN368" s="207"/>
      <c r="LO368" s="207"/>
      <c r="LP368" s="207"/>
      <c r="LQ368" s="207"/>
      <c r="LR368" s="207"/>
      <c r="LS368" s="207"/>
      <c r="LT368" s="207"/>
      <c r="LU368" s="207"/>
      <c r="LV368" s="207"/>
      <c r="LW368" s="207"/>
      <c r="LX368" s="207"/>
      <c r="LY368" s="207"/>
      <c r="LZ368" s="207"/>
      <c r="MA368" s="207"/>
      <c r="MB368" s="207"/>
      <c r="MC368" s="207"/>
      <c r="MD368" s="207"/>
      <c r="ME368" s="207"/>
      <c r="MF368" s="207"/>
      <c r="MG368" s="207"/>
      <c r="MH368" s="207"/>
      <c r="MI368" s="207"/>
      <c r="MJ368" s="207"/>
      <c r="MK368" s="207"/>
      <c r="ML368" s="207"/>
      <c r="MM368" s="207"/>
      <c r="MN368" s="207"/>
      <c r="MO368" s="207"/>
      <c r="MP368" s="207"/>
      <c r="MQ368" s="207"/>
      <c r="MR368" s="207"/>
      <c r="MS368" s="207"/>
      <c r="MT368" s="207"/>
      <c r="MU368" s="207"/>
      <c r="MV368" s="207"/>
      <c r="MW368" s="207"/>
      <c r="MX368" s="207"/>
      <c r="MY368" s="207"/>
      <c r="MZ368" s="207"/>
      <c r="NA368" s="207"/>
      <c r="NB368" s="207"/>
      <c r="NC368" s="207"/>
      <c r="ND368" s="207"/>
      <c r="NE368" s="207"/>
      <c r="NF368" s="207"/>
      <c r="NG368" s="207"/>
      <c r="NH368" s="207"/>
      <c r="NI368" s="207"/>
      <c r="NJ368" s="207"/>
      <c r="NK368" s="207"/>
      <c r="NL368" s="207"/>
      <c r="NM368" s="207"/>
      <c r="NN368" s="207"/>
      <c r="NO368" s="207"/>
      <c r="NP368" s="207"/>
      <c r="NQ368" s="207"/>
      <c r="NR368" s="207"/>
      <c r="NS368" s="207"/>
      <c r="NT368" s="207"/>
      <c r="NU368" s="207"/>
      <c r="NV368" s="207"/>
      <c r="NW368" s="207"/>
      <c r="NX368" s="207"/>
      <c r="NY368" s="207"/>
      <c r="NZ368" s="207"/>
      <c r="OA368" s="207"/>
      <c r="OB368" s="207"/>
      <c r="OC368" s="207"/>
      <c r="OD368" s="207"/>
      <c r="OE368" s="207"/>
      <c r="OF368" s="207"/>
      <c r="OG368" s="207"/>
      <c r="OH368" s="207"/>
      <c r="OI368" s="207"/>
      <c r="OJ368" s="207"/>
      <c r="OK368" s="207"/>
      <c r="OL368" s="207"/>
      <c r="OM368" s="207"/>
      <c r="ON368" s="207"/>
      <c r="OO368" s="207"/>
      <c r="OP368" s="207"/>
      <c r="OQ368" s="207"/>
      <c r="OR368" s="207"/>
      <c r="OS368" s="207"/>
      <c r="OT368" s="207"/>
      <c r="OU368" s="207"/>
      <c r="OV368" s="207"/>
      <c r="OW368" s="207"/>
      <c r="OX368" s="207"/>
      <c r="OY368" s="207"/>
      <c r="OZ368" s="207"/>
      <c r="PA368" s="207"/>
      <c r="PB368" s="207"/>
      <c r="PC368" s="207"/>
      <c r="PD368" s="207"/>
      <c r="PE368" s="207"/>
      <c r="PF368" s="207"/>
      <c r="PG368" s="207"/>
      <c r="PH368" s="207"/>
      <c r="PI368" s="207"/>
      <c r="PJ368" s="207"/>
      <c r="PK368" s="207"/>
      <c r="PL368" s="207"/>
      <c r="PM368" s="207"/>
      <c r="PN368" s="207"/>
      <c r="PO368" s="207"/>
      <c r="PP368" s="207"/>
      <c r="PQ368" s="207"/>
      <c r="PR368" s="207"/>
      <c r="PS368" s="207"/>
      <c r="PT368" s="207"/>
      <c r="PU368" s="207"/>
      <c r="PV368" s="207"/>
      <c r="PW368" s="207"/>
      <c r="PX368" s="207"/>
      <c r="PY368" s="207"/>
      <c r="PZ368" s="207"/>
      <c r="QA368" s="207"/>
      <c r="QB368" s="207"/>
      <c r="QC368" s="207"/>
      <c r="QD368" s="207"/>
      <c r="QE368" s="207"/>
      <c r="QF368" s="207"/>
      <c r="QG368" s="207"/>
      <c r="QH368" s="207"/>
      <c r="QI368" s="207"/>
      <c r="QJ368" s="207"/>
      <c r="QK368" s="207"/>
      <c r="QL368" s="207"/>
      <c r="QM368" s="207"/>
      <c r="QN368" s="207"/>
      <c r="QO368" s="207"/>
      <c r="QP368" s="207"/>
      <c r="QQ368" s="207"/>
      <c r="QR368" s="207"/>
      <c r="QS368" s="207"/>
      <c r="QT368" s="207"/>
      <c r="QU368" s="207"/>
      <c r="QV368" s="207"/>
      <c r="QW368" s="207"/>
      <c r="QX368" s="207"/>
      <c r="QY368" s="207"/>
      <c r="QZ368" s="207"/>
      <c r="RA368" s="207"/>
      <c r="RB368" s="207"/>
      <c r="RC368" s="207"/>
      <c r="RD368" s="207"/>
      <c r="RE368" s="207"/>
      <c r="RF368" s="207"/>
      <c r="RG368" s="207"/>
      <c r="RH368" s="207"/>
      <c r="RI368" s="207"/>
      <c r="RJ368" s="207"/>
      <c r="RK368" s="207"/>
      <c r="RL368" s="207"/>
      <c r="RM368" s="207"/>
      <c r="RN368" s="207"/>
      <c r="RO368" s="207"/>
      <c r="RP368" s="207"/>
      <c r="RQ368" s="207"/>
      <c r="RR368" s="207"/>
      <c r="RS368" s="207"/>
      <c r="RT368" s="207"/>
      <c r="RU368" s="207"/>
      <c r="RV368" s="207"/>
      <c r="RW368" s="207"/>
      <c r="RX368" s="207"/>
      <c r="RY368" s="207"/>
      <c r="RZ368" s="207"/>
      <c r="SA368" s="207"/>
      <c r="SB368" s="207"/>
      <c r="SC368" s="207"/>
      <c r="SD368" s="207"/>
      <c r="SE368" s="207"/>
      <c r="SF368" s="207"/>
      <c r="SG368" s="207"/>
      <c r="SH368" s="207"/>
      <c r="SI368" s="207"/>
      <c r="SJ368" s="207"/>
      <c r="SK368" s="207"/>
      <c r="SL368" s="207"/>
      <c r="SM368" s="207"/>
      <c r="SN368" s="207"/>
      <c r="SO368" s="207"/>
      <c r="SP368" s="207"/>
      <c r="SQ368" s="207"/>
      <c r="SR368" s="207"/>
      <c r="SS368" s="207"/>
      <c r="ST368" s="207"/>
      <c r="SU368" s="207"/>
      <c r="SV368" s="207"/>
      <c r="SW368" s="207"/>
      <c r="SX368" s="207"/>
      <c r="SY368" s="207"/>
      <c r="SZ368" s="207"/>
      <c r="TA368" s="207"/>
      <c r="TB368" s="207"/>
      <c r="TC368" s="207"/>
      <c r="TD368" s="207"/>
      <c r="TE368" s="207"/>
      <c r="TF368" s="207"/>
      <c r="TG368" s="207"/>
      <c r="TH368" s="207"/>
      <c r="TI368" s="207"/>
      <c r="TJ368" s="207"/>
      <c r="TK368" s="207"/>
      <c r="TL368" s="207"/>
      <c r="TM368" s="207"/>
      <c r="TN368" s="207"/>
      <c r="TO368" s="207"/>
      <c r="TP368" s="207"/>
      <c r="TQ368" s="207"/>
      <c r="TR368" s="207"/>
      <c r="TS368" s="207"/>
      <c r="TT368" s="207"/>
      <c r="TU368" s="207"/>
      <c r="TV368" s="207"/>
      <c r="TW368" s="207"/>
      <c r="TX368" s="207"/>
      <c r="TY368" s="207"/>
      <c r="TZ368" s="207"/>
      <c r="UA368" s="207"/>
      <c r="UB368" s="207"/>
      <c r="UC368" s="207"/>
      <c r="UD368" s="207"/>
      <c r="UE368" s="207"/>
      <c r="UF368" s="207"/>
      <c r="UG368" s="207"/>
      <c r="UH368" s="207"/>
      <c r="UI368" s="207"/>
      <c r="UJ368" s="207"/>
      <c r="UK368" s="207"/>
      <c r="UL368" s="207"/>
      <c r="UM368" s="207"/>
      <c r="UN368" s="207"/>
      <c r="UO368" s="207"/>
      <c r="UP368" s="207"/>
      <c r="UQ368" s="207"/>
      <c r="UR368" s="207"/>
      <c r="US368" s="207"/>
      <c r="UT368" s="207"/>
      <c r="UU368" s="207"/>
      <c r="UV368" s="207"/>
      <c r="UW368" s="207"/>
      <c r="UX368" s="207"/>
      <c r="UY368" s="207"/>
      <c r="UZ368" s="207"/>
      <c r="VA368" s="207"/>
      <c r="VB368" s="207"/>
      <c r="VC368" s="207"/>
      <c r="VD368" s="207"/>
      <c r="VE368" s="207"/>
      <c r="VF368" s="207"/>
      <c r="VG368" s="207"/>
      <c r="VH368" s="207"/>
      <c r="VI368" s="207"/>
      <c r="VJ368" s="207"/>
      <c r="VK368" s="207"/>
      <c r="VL368" s="207"/>
      <c r="VM368" s="207"/>
      <c r="VN368" s="207"/>
      <c r="VO368" s="207"/>
      <c r="VP368" s="207"/>
      <c r="VQ368" s="207"/>
      <c r="VR368" s="207"/>
      <c r="VS368" s="207"/>
      <c r="VT368" s="207"/>
      <c r="VU368" s="207"/>
      <c r="VV368" s="207"/>
      <c r="VW368" s="207"/>
      <c r="VX368" s="207"/>
      <c r="VY368" s="207"/>
      <c r="VZ368" s="207"/>
      <c r="WA368" s="207"/>
      <c r="WB368" s="207"/>
      <c r="WC368" s="207"/>
      <c r="WD368" s="207"/>
      <c r="WE368" s="207"/>
      <c r="WF368" s="207"/>
      <c r="WG368" s="207"/>
      <c r="WH368" s="207"/>
      <c r="WI368" s="207"/>
      <c r="WJ368" s="207"/>
      <c r="WK368" s="207"/>
      <c r="WL368" s="207"/>
      <c r="WM368" s="207"/>
      <c r="WN368" s="207"/>
      <c r="WO368" s="207"/>
      <c r="WP368" s="207"/>
      <c r="WQ368" s="207"/>
      <c r="WR368" s="207"/>
      <c r="WS368" s="207"/>
      <c r="WT368" s="207"/>
      <c r="WU368" s="207"/>
      <c r="WV368" s="207"/>
      <c r="WW368" s="207"/>
      <c r="WX368" s="207"/>
      <c r="WY368" s="207"/>
      <c r="WZ368" s="207"/>
      <c r="XA368" s="207"/>
      <c r="XB368" s="207"/>
      <c r="XC368" s="207"/>
      <c r="XD368" s="207"/>
      <c r="XE368" s="207"/>
      <c r="XF368" s="207"/>
      <c r="XG368" s="207"/>
      <c r="XH368" s="207"/>
      <c r="XI368" s="207"/>
      <c r="XJ368" s="207"/>
      <c r="XK368" s="207"/>
      <c r="XL368" s="207"/>
      <c r="XM368" s="207"/>
      <c r="XN368" s="207"/>
      <c r="XO368" s="207"/>
      <c r="XP368" s="207"/>
      <c r="XQ368" s="207"/>
      <c r="XR368" s="207"/>
      <c r="XS368" s="207"/>
      <c r="XT368" s="207"/>
      <c r="XU368" s="207"/>
      <c r="XV368" s="207"/>
      <c r="XW368" s="207"/>
      <c r="XX368" s="207"/>
      <c r="XY368" s="207"/>
      <c r="XZ368" s="207"/>
      <c r="YA368" s="207"/>
      <c r="YB368" s="207"/>
      <c r="YC368" s="207"/>
      <c r="YD368" s="207"/>
      <c r="YE368" s="207"/>
      <c r="YF368" s="207"/>
      <c r="YG368" s="207"/>
      <c r="YH368" s="207"/>
      <c r="YI368" s="207"/>
      <c r="YJ368" s="207"/>
      <c r="YK368" s="207"/>
      <c r="YL368" s="207"/>
      <c r="YM368" s="207"/>
      <c r="YN368" s="207"/>
      <c r="YO368" s="207"/>
      <c r="YP368" s="207"/>
      <c r="YQ368" s="207"/>
      <c r="YR368" s="207"/>
      <c r="YS368" s="207"/>
      <c r="YT368" s="207"/>
      <c r="YU368" s="207"/>
      <c r="YV368" s="207"/>
      <c r="YW368" s="207"/>
      <c r="YX368" s="207"/>
      <c r="YY368" s="207"/>
      <c r="YZ368" s="207"/>
      <c r="ZA368" s="207"/>
      <c r="ZB368" s="207"/>
      <c r="ZC368" s="207"/>
      <c r="ZD368" s="207"/>
      <c r="ZE368" s="207"/>
      <c r="ZF368" s="207"/>
      <c r="ZG368" s="207"/>
      <c r="ZH368" s="207"/>
      <c r="ZI368" s="207"/>
      <c r="ZJ368" s="207"/>
      <c r="ZK368" s="207"/>
      <c r="ZL368" s="207"/>
      <c r="ZM368" s="207"/>
      <c r="ZN368" s="207"/>
      <c r="ZO368" s="207"/>
      <c r="ZP368" s="207"/>
      <c r="ZQ368" s="207"/>
      <c r="ZR368" s="207"/>
      <c r="ZS368" s="207"/>
      <c r="ZT368" s="207"/>
      <c r="ZU368" s="207"/>
      <c r="ZV368" s="207"/>
      <c r="ZW368" s="207"/>
      <c r="ZX368" s="207"/>
      <c r="ZY368" s="207"/>
      <c r="ZZ368" s="207"/>
      <c r="AAA368" s="207"/>
      <c r="AAB368" s="207"/>
      <c r="AAC368" s="207"/>
      <c r="AAD368" s="207"/>
      <c r="AAE368" s="207"/>
      <c r="AAF368" s="207"/>
      <c r="AAG368" s="207"/>
      <c r="AAH368" s="207"/>
      <c r="AAI368" s="207"/>
      <c r="AAJ368" s="207"/>
      <c r="AAK368" s="207"/>
      <c r="AAL368" s="207"/>
      <c r="AAM368" s="207"/>
      <c r="AAN368" s="207"/>
      <c r="AAO368" s="207"/>
      <c r="AAP368" s="207"/>
      <c r="AAQ368" s="207"/>
      <c r="AAR368" s="207"/>
      <c r="AAS368" s="207"/>
      <c r="AAT368" s="207"/>
      <c r="AAU368" s="207"/>
      <c r="AAV368" s="207"/>
      <c r="AAW368" s="207"/>
      <c r="AAX368" s="207"/>
      <c r="AAY368" s="207"/>
      <c r="AAZ368" s="207"/>
      <c r="ABA368" s="207"/>
      <c r="ABB368" s="207"/>
      <c r="ABC368" s="207"/>
      <c r="ABD368" s="207"/>
      <c r="ABE368" s="207"/>
      <c r="ABF368" s="207"/>
      <c r="ABG368" s="207"/>
      <c r="ABH368" s="207"/>
      <c r="ABI368" s="207"/>
      <c r="ABJ368" s="207"/>
      <c r="ABK368" s="207"/>
      <c r="ABL368" s="207"/>
      <c r="ABM368" s="207"/>
      <c r="ABN368" s="207"/>
      <c r="ABO368" s="207"/>
      <c r="ABP368" s="207"/>
      <c r="ABQ368" s="207"/>
      <c r="ABR368" s="207"/>
      <c r="ABS368" s="207"/>
      <c r="ABT368" s="207"/>
      <c r="ABU368" s="207"/>
      <c r="ABV368" s="207"/>
      <c r="ABW368" s="207"/>
      <c r="ABX368" s="207"/>
      <c r="ABY368" s="207"/>
      <c r="ABZ368" s="207"/>
      <c r="ACA368" s="207"/>
      <c r="ACB368" s="207"/>
      <c r="ACC368" s="207"/>
      <c r="ACD368" s="207"/>
      <c r="ACE368" s="207"/>
      <c r="ACF368" s="207"/>
      <c r="ACG368" s="207"/>
      <c r="ACH368" s="207"/>
      <c r="ACI368" s="207"/>
      <c r="ACJ368" s="207"/>
      <c r="ACK368" s="207"/>
      <c r="ACL368" s="207"/>
      <c r="ACM368" s="207"/>
      <c r="ACN368" s="207"/>
      <c r="ACO368" s="207"/>
      <c r="ACP368" s="207"/>
      <c r="ACQ368" s="207"/>
      <c r="ACR368" s="207"/>
      <c r="ACS368" s="207"/>
      <c r="ACT368" s="207"/>
      <c r="ACU368" s="207"/>
      <c r="ACV368" s="207"/>
      <c r="ACW368" s="207"/>
      <c r="ACX368" s="207"/>
      <c r="ACY368" s="207"/>
      <c r="ACZ368" s="207"/>
      <c r="ADA368" s="207"/>
      <c r="ADB368" s="207"/>
      <c r="ADC368" s="207"/>
      <c r="ADD368" s="207"/>
      <c r="ADE368" s="207"/>
      <c r="ADF368" s="207"/>
      <c r="ADG368" s="207"/>
      <c r="ADH368" s="207"/>
      <c r="ADI368" s="207"/>
      <c r="ADJ368" s="207"/>
      <c r="ADK368" s="207"/>
      <c r="ADL368" s="207"/>
      <c r="ADM368" s="207"/>
      <c r="ADN368" s="207"/>
      <c r="ADO368" s="207"/>
      <c r="ADP368" s="207"/>
      <c r="ADQ368" s="207"/>
      <c r="ADR368" s="207"/>
      <c r="ADS368" s="207"/>
      <c r="ADT368" s="207"/>
      <c r="ADU368" s="207"/>
      <c r="ADV368" s="207"/>
      <c r="ADW368" s="207"/>
      <c r="ADX368" s="207"/>
      <c r="ADY368" s="207"/>
      <c r="ADZ368" s="207"/>
      <c r="AEA368" s="207"/>
      <c r="AEB368" s="207"/>
      <c r="AEC368" s="207"/>
      <c r="AED368" s="207"/>
      <c r="AEE368" s="207"/>
      <c r="AEF368" s="207"/>
      <c r="AEG368" s="207"/>
      <c r="AEH368" s="207"/>
      <c r="AEI368" s="207"/>
      <c r="AEJ368" s="207"/>
      <c r="AEK368" s="207"/>
      <c r="AEL368" s="207"/>
      <c r="AEM368" s="207"/>
      <c r="AEN368" s="207"/>
      <c r="AEO368" s="207"/>
      <c r="AEP368" s="207"/>
      <c r="AEQ368" s="207"/>
      <c r="AER368" s="207"/>
      <c r="AES368" s="207"/>
      <c r="AET368" s="207"/>
      <c r="AEU368" s="207"/>
      <c r="AEV368" s="207"/>
      <c r="AEW368" s="207"/>
      <c r="AEX368" s="207"/>
      <c r="AEY368" s="207"/>
      <c r="AEZ368" s="207"/>
      <c r="AFA368" s="207"/>
      <c r="AFB368" s="207"/>
      <c r="AFC368" s="207"/>
      <c r="AFD368" s="207"/>
      <c r="AFE368" s="207"/>
      <c r="AFF368" s="207"/>
      <c r="AFG368" s="207"/>
      <c r="AFH368" s="207"/>
      <c r="AFI368" s="207"/>
      <c r="AFJ368" s="207"/>
      <c r="AFK368" s="207"/>
      <c r="AFL368" s="207"/>
      <c r="AFM368" s="207"/>
      <c r="AFN368" s="207"/>
      <c r="AFO368" s="207"/>
      <c r="AFP368" s="207"/>
      <c r="AFQ368" s="207"/>
      <c r="AFR368" s="207"/>
      <c r="AFS368" s="207"/>
      <c r="AFT368" s="207"/>
      <c r="AFU368" s="207"/>
      <c r="AFV368" s="207"/>
      <c r="AFW368" s="207"/>
      <c r="AFX368" s="207"/>
      <c r="AFY368" s="207"/>
      <c r="AFZ368" s="207"/>
      <c r="AGA368" s="207"/>
      <c r="AGB368" s="207"/>
      <c r="AGC368" s="207"/>
      <c r="AGD368" s="207"/>
      <c r="AGE368" s="207"/>
      <c r="AGF368" s="207"/>
      <c r="AGG368" s="207"/>
      <c r="AGH368" s="207"/>
      <c r="AGI368" s="207"/>
      <c r="AGJ368" s="207"/>
      <c r="AGK368" s="207"/>
      <c r="AGL368" s="207"/>
      <c r="AGM368" s="207"/>
      <c r="AGN368" s="207"/>
      <c r="AGO368" s="207"/>
      <c r="AGP368" s="207"/>
      <c r="AGQ368" s="207"/>
      <c r="AGR368" s="207"/>
      <c r="AGS368" s="207"/>
      <c r="AGT368" s="207"/>
      <c r="AGU368" s="207"/>
      <c r="AGV368" s="207"/>
      <c r="AGW368" s="207"/>
      <c r="AGX368" s="207"/>
      <c r="AGY368" s="207"/>
      <c r="AGZ368" s="207"/>
      <c r="AHA368" s="207"/>
      <c r="AHB368" s="207"/>
      <c r="AHC368" s="207"/>
      <c r="AHD368" s="207"/>
      <c r="AHE368" s="207"/>
      <c r="AHF368" s="207"/>
      <c r="AHG368" s="207"/>
      <c r="AHH368" s="207"/>
      <c r="AHI368" s="207"/>
      <c r="AHJ368" s="207"/>
      <c r="AHK368" s="207"/>
      <c r="AHL368" s="207"/>
      <c r="AHM368" s="207"/>
      <c r="AHN368" s="207"/>
      <c r="AHO368" s="207"/>
      <c r="AHP368" s="207"/>
      <c r="AHQ368" s="207"/>
      <c r="AHR368" s="207"/>
      <c r="AHS368" s="207"/>
      <c r="AHT368" s="207"/>
      <c r="AHU368" s="207"/>
      <c r="AHV368" s="207"/>
      <c r="AHW368" s="207"/>
      <c r="AHX368" s="207"/>
      <c r="AHY368" s="207"/>
      <c r="AHZ368" s="207"/>
      <c r="AIA368" s="207"/>
      <c r="AIB368" s="207"/>
      <c r="AIC368" s="207"/>
      <c r="AID368" s="207"/>
      <c r="AIE368" s="207"/>
      <c r="AIF368" s="207"/>
      <c r="AIG368" s="207"/>
      <c r="AIH368" s="207"/>
      <c r="AII368" s="207"/>
      <c r="AIJ368" s="207"/>
      <c r="AIK368" s="207"/>
      <c r="AIL368" s="207"/>
      <c r="AIM368" s="207"/>
      <c r="AIN368" s="207"/>
      <c r="AIO368" s="207"/>
      <c r="AIP368" s="207"/>
      <c r="AIQ368" s="207"/>
      <c r="AIR368" s="207"/>
      <c r="AIS368" s="207"/>
      <c r="AIT368" s="207"/>
      <c r="AIU368" s="207"/>
      <c r="AIV368" s="207"/>
      <c r="AIW368" s="207"/>
      <c r="AIX368" s="207"/>
      <c r="AIY368" s="207"/>
      <c r="AIZ368" s="207"/>
      <c r="AJA368" s="207"/>
      <c r="AJB368" s="207"/>
      <c r="AJC368" s="207"/>
      <c r="AJD368" s="207"/>
      <c r="AJE368" s="207"/>
      <c r="AJF368" s="207"/>
      <c r="AJG368" s="207"/>
      <c r="AJH368" s="207"/>
      <c r="AJI368" s="207"/>
      <c r="AJJ368" s="207"/>
      <c r="AJK368" s="207"/>
      <c r="AJL368" s="207"/>
      <c r="AJM368" s="207"/>
      <c r="AJN368" s="207"/>
      <c r="AJO368" s="207"/>
      <c r="AJP368" s="207"/>
      <c r="AJQ368" s="207"/>
      <c r="AJR368" s="207"/>
      <c r="AJS368" s="207"/>
      <c r="AJT368" s="207"/>
      <c r="AJU368" s="207"/>
      <c r="AJV368" s="207"/>
      <c r="AJW368" s="207"/>
      <c r="AJX368" s="207"/>
      <c r="AJY368" s="207"/>
      <c r="AJZ368" s="207"/>
      <c r="AKA368" s="207"/>
      <c r="AKB368" s="207"/>
      <c r="AKC368" s="207"/>
      <c r="AKD368" s="207"/>
      <c r="AKE368" s="207"/>
      <c r="AKF368" s="207"/>
      <c r="AKG368" s="207"/>
      <c r="AKH368" s="207"/>
      <c r="AKI368" s="207"/>
      <c r="AKJ368" s="207"/>
      <c r="AKK368" s="207"/>
      <c r="AKL368" s="207"/>
      <c r="AKM368" s="207"/>
      <c r="AKN368" s="207"/>
      <c r="AKO368" s="207"/>
      <c r="AKP368" s="207"/>
      <c r="AKQ368" s="207"/>
      <c r="AKR368" s="207"/>
      <c r="AKS368" s="207"/>
      <c r="AKT368" s="207"/>
      <c r="AKU368" s="207"/>
      <c r="AKV368" s="207"/>
      <c r="AKW368" s="207"/>
      <c r="AKX368" s="207"/>
      <c r="AKY368" s="207"/>
      <c r="AKZ368" s="207"/>
      <c r="ALA368" s="207"/>
      <c r="ALB368" s="207"/>
      <c r="ALC368" s="207"/>
      <c r="ALD368" s="207"/>
      <c r="ALE368" s="207"/>
      <c r="ALF368" s="207"/>
      <c r="ALG368" s="207"/>
      <c r="ALH368" s="207"/>
      <c r="ALI368" s="207"/>
      <c r="ALJ368" s="207"/>
      <c r="ALK368" s="207"/>
      <c r="ALL368" s="207"/>
      <c r="ALM368" s="207"/>
      <c r="ALN368" s="207"/>
      <c r="ALO368" s="207"/>
      <c r="ALP368" s="207"/>
      <c r="ALQ368" s="207"/>
      <c r="ALR368" s="207"/>
      <c r="ALS368" s="207"/>
      <c r="ALT368" s="207"/>
    </row>
    <row r="369" s="193" customFormat="true" ht="30.55" hidden="false" customHeight="true" outlineLevel="0" collapsed="false">
      <c r="A369" s="100"/>
      <c r="B369" s="100"/>
      <c r="C369" s="100"/>
      <c r="D369" s="100" t="s">
        <v>507</v>
      </c>
      <c r="E369" s="100" t="s">
        <v>508</v>
      </c>
      <c r="F369" s="100" t="s">
        <v>509</v>
      </c>
      <c r="G369" s="100" t="s">
        <v>574</v>
      </c>
      <c r="H369" s="232" t="s">
        <v>643</v>
      </c>
      <c r="I369" s="207"/>
      <c r="J369" s="207"/>
      <c r="K369" s="207"/>
      <c r="L369" s="207"/>
      <c r="M369" s="207"/>
      <c r="N369" s="207"/>
      <c r="O369" s="207"/>
      <c r="P369" s="207"/>
      <c r="Q369" s="207"/>
      <c r="R369" s="207"/>
      <c r="S369" s="207"/>
      <c r="T369" s="207"/>
      <c r="U369" s="207"/>
      <c r="V369" s="207"/>
      <c r="W369" s="207"/>
      <c r="X369" s="207"/>
      <c r="Y369" s="207"/>
      <c r="Z369" s="207"/>
      <c r="AA369" s="207"/>
      <c r="AB369" s="207"/>
      <c r="AC369" s="207"/>
      <c r="AD369" s="207"/>
      <c r="AE369" s="207"/>
      <c r="AF369" s="207"/>
      <c r="AG369" s="207"/>
      <c r="AH369" s="207"/>
      <c r="AI369" s="207"/>
      <c r="AJ369" s="207"/>
      <c r="AK369" s="207"/>
      <c r="AL369" s="207"/>
      <c r="AM369" s="207"/>
      <c r="AN369" s="207"/>
      <c r="AO369" s="207"/>
      <c r="AP369" s="207"/>
      <c r="AQ369" s="207"/>
      <c r="AR369" s="207"/>
      <c r="AS369" s="207"/>
      <c r="AT369" s="207"/>
      <c r="AU369" s="207"/>
      <c r="AV369" s="207"/>
      <c r="AW369" s="207"/>
      <c r="AX369" s="207"/>
      <c r="AY369" s="207"/>
      <c r="AZ369" s="207"/>
      <c r="BA369" s="207"/>
      <c r="BB369" s="207"/>
      <c r="BC369" s="207"/>
      <c r="BD369" s="207"/>
      <c r="BE369" s="207"/>
      <c r="BF369" s="207"/>
      <c r="BG369" s="207"/>
      <c r="BH369" s="207"/>
      <c r="BI369" s="207"/>
      <c r="BJ369" s="207"/>
      <c r="BK369" s="207"/>
      <c r="BL369" s="207"/>
      <c r="BM369" s="207"/>
      <c r="BN369" s="207"/>
      <c r="BO369" s="207"/>
      <c r="BP369" s="207"/>
      <c r="BQ369" s="207"/>
      <c r="BR369" s="207"/>
      <c r="BS369" s="207"/>
      <c r="BT369" s="207"/>
      <c r="BU369" s="207"/>
      <c r="BV369" s="207"/>
      <c r="BW369" s="207"/>
      <c r="BX369" s="207"/>
      <c r="BY369" s="207"/>
      <c r="BZ369" s="207"/>
      <c r="CA369" s="207"/>
      <c r="CB369" s="207"/>
      <c r="CC369" s="207"/>
      <c r="CD369" s="207"/>
      <c r="CE369" s="207"/>
      <c r="CF369" s="207"/>
      <c r="CG369" s="207"/>
      <c r="CH369" s="207"/>
      <c r="CI369" s="207"/>
      <c r="CJ369" s="207"/>
      <c r="CK369" s="207"/>
      <c r="CL369" s="207"/>
      <c r="CM369" s="207"/>
      <c r="CN369" s="207"/>
      <c r="CO369" s="207"/>
      <c r="CP369" s="207"/>
      <c r="CQ369" s="207"/>
      <c r="CR369" s="207"/>
      <c r="CS369" s="207"/>
      <c r="CT369" s="207"/>
      <c r="CU369" s="207"/>
      <c r="CV369" s="207"/>
      <c r="CW369" s="207"/>
      <c r="CX369" s="207"/>
      <c r="CY369" s="207"/>
      <c r="CZ369" s="207"/>
      <c r="DA369" s="207"/>
      <c r="DB369" s="207"/>
      <c r="DC369" s="207"/>
      <c r="DD369" s="207"/>
      <c r="DE369" s="207"/>
      <c r="DF369" s="207"/>
      <c r="DG369" s="207"/>
      <c r="DH369" s="207"/>
      <c r="DI369" s="207"/>
      <c r="DJ369" s="207"/>
      <c r="DK369" s="207"/>
      <c r="DL369" s="207"/>
      <c r="DM369" s="207"/>
      <c r="DN369" s="207"/>
      <c r="DO369" s="207"/>
      <c r="DP369" s="207"/>
      <c r="DQ369" s="207"/>
      <c r="DR369" s="207"/>
      <c r="DS369" s="207"/>
      <c r="DT369" s="207"/>
      <c r="DU369" s="207"/>
      <c r="DV369" s="207"/>
      <c r="DW369" s="207"/>
      <c r="DX369" s="207"/>
      <c r="DY369" s="207"/>
      <c r="DZ369" s="207"/>
      <c r="EA369" s="207"/>
      <c r="EB369" s="207"/>
      <c r="EC369" s="207"/>
      <c r="ED369" s="207"/>
      <c r="EE369" s="207"/>
      <c r="EF369" s="207"/>
      <c r="EG369" s="207"/>
      <c r="EH369" s="207"/>
      <c r="EI369" s="207"/>
      <c r="EJ369" s="207"/>
      <c r="EK369" s="207"/>
      <c r="EL369" s="207"/>
      <c r="EM369" s="207"/>
      <c r="EN369" s="207"/>
      <c r="EO369" s="207"/>
      <c r="EP369" s="207"/>
      <c r="EQ369" s="207"/>
      <c r="ER369" s="207"/>
      <c r="ES369" s="207"/>
      <c r="ET369" s="207"/>
      <c r="EU369" s="207"/>
      <c r="EV369" s="207"/>
      <c r="EW369" s="207"/>
      <c r="EX369" s="207"/>
      <c r="EY369" s="207"/>
      <c r="EZ369" s="207"/>
      <c r="FA369" s="207"/>
      <c r="FB369" s="207"/>
      <c r="FC369" s="207"/>
      <c r="FD369" s="207"/>
      <c r="FE369" s="207"/>
      <c r="FF369" s="207"/>
      <c r="FG369" s="207"/>
      <c r="FH369" s="207"/>
      <c r="FI369" s="207"/>
      <c r="FJ369" s="207"/>
      <c r="FK369" s="207"/>
      <c r="FL369" s="207"/>
      <c r="FM369" s="207"/>
      <c r="FN369" s="207"/>
      <c r="FO369" s="207"/>
      <c r="FP369" s="207"/>
      <c r="FQ369" s="207"/>
      <c r="FR369" s="207"/>
      <c r="FS369" s="207"/>
      <c r="FT369" s="207"/>
      <c r="FU369" s="207"/>
      <c r="FV369" s="207"/>
      <c r="FW369" s="207"/>
      <c r="FX369" s="207"/>
      <c r="FY369" s="207"/>
      <c r="FZ369" s="207"/>
      <c r="GA369" s="207"/>
      <c r="GB369" s="207"/>
      <c r="GC369" s="207"/>
      <c r="GD369" s="207"/>
      <c r="GE369" s="207"/>
      <c r="GF369" s="207"/>
      <c r="GG369" s="207"/>
      <c r="GH369" s="207"/>
      <c r="GI369" s="207"/>
      <c r="GJ369" s="207"/>
      <c r="GK369" s="207"/>
      <c r="GL369" s="207"/>
      <c r="GM369" s="207"/>
      <c r="GN369" s="207"/>
      <c r="GO369" s="207"/>
      <c r="GP369" s="207"/>
      <c r="GQ369" s="207"/>
      <c r="GR369" s="207"/>
      <c r="GS369" s="207"/>
      <c r="GT369" s="207"/>
      <c r="GU369" s="207"/>
      <c r="GV369" s="207"/>
      <c r="GW369" s="207"/>
      <c r="GX369" s="207"/>
      <c r="GY369" s="207"/>
      <c r="GZ369" s="207"/>
      <c r="HA369" s="207"/>
      <c r="HB369" s="207"/>
      <c r="HC369" s="207"/>
      <c r="HD369" s="207"/>
      <c r="HE369" s="207"/>
      <c r="HF369" s="207"/>
      <c r="HG369" s="207"/>
      <c r="HH369" s="207"/>
      <c r="HI369" s="207"/>
      <c r="HJ369" s="207"/>
      <c r="HK369" s="207"/>
      <c r="HL369" s="207"/>
      <c r="HM369" s="207"/>
      <c r="HN369" s="207"/>
      <c r="HO369" s="207"/>
      <c r="HP369" s="207"/>
      <c r="HQ369" s="207"/>
      <c r="HR369" s="207"/>
      <c r="HS369" s="207"/>
      <c r="HT369" s="207"/>
      <c r="HU369" s="207"/>
      <c r="HV369" s="207"/>
      <c r="HW369" s="207"/>
      <c r="HX369" s="207"/>
      <c r="HY369" s="207"/>
      <c r="HZ369" s="207"/>
      <c r="IA369" s="207"/>
      <c r="IB369" s="207"/>
      <c r="IC369" s="207"/>
      <c r="ID369" s="207"/>
      <c r="IE369" s="207"/>
      <c r="IF369" s="207"/>
      <c r="IG369" s="207"/>
      <c r="IH369" s="207"/>
      <c r="II369" s="207"/>
      <c r="IJ369" s="207"/>
      <c r="IK369" s="207"/>
      <c r="IL369" s="207"/>
      <c r="IM369" s="207"/>
      <c r="IN369" s="207"/>
      <c r="IO369" s="207"/>
      <c r="IP369" s="207"/>
      <c r="IQ369" s="207"/>
      <c r="IR369" s="207"/>
      <c r="IS369" s="207"/>
      <c r="IT369" s="207"/>
      <c r="IU369" s="207"/>
      <c r="IV369" s="207"/>
      <c r="IW369" s="207"/>
      <c r="IX369" s="207"/>
      <c r="IY369" s="207"/>
      <c r="IZ369" s="207"/>
      <c r="JA369" s="207"/>
      <c r="JB369" s="207"/>
      <c r="JC369" s="207"/>
      <c r="JD369" s="207"/>
      <c r="JE369" s="207"/>
      <c r="JF369" s="207"/>
      <c r="JG369" s="207"/>
      <c r="JH369" s="207"/>
      <c r="JI369" s="207"/>
      <c r="JJ369" s="207"/>
      <c r="JK369" s="207"/>
      <c r="JL369" s="207"/>
      <c r="JM369" s="207"/>
      <c r="JN369" s="207"/>
      <c r="JO369" s="207"/>
      <c r="JP369" s="207"/>
      <c r="JQ369" s="207"/>
      <c r="JR369" s="207"/>
      <c r="JS369" s="207"/>
      <c r="JT369" s="207"/>
      <c r="JU369" s="207"/>
      <c r="JV369" s="207"/>
      <c r="JW369" s="207"/>
      <c r="JX369" s="207"/>
      <c r="JY369" s="207"/>
      <c r="JZ369" s="207"/>
      <c r="KA369" s="207"/>
      <c r="KB369" s="207"/>
      <c r="KC369" s="207"/>
      <c r="KD369" s="207"/>
      <c r="KE369" s="207"/>
      <c r="KF369" s="207"/>
      <c r="KG369" s="207"/>
      <c r="KH369" s="207"/>
      <c r="KI369" s="207"/>
      <c r="KJ369" s="207"/>
      <c r="KK369" s="207"/>
      <c r="KL369" s="207"/>
      <c r="KM369" s="207"/>
      <c r="KN369" s="207"/>
      <c r="KO369" s="207"/>
      <c r="KP369" s="207"/>
      <c r="KQ369" s="207"/>
      <c r="KR369" s="207"/>
      <c r="KS369" s="207"/>
      <c r="KT369" s="207"/>
      <c r="KU369" s="207"/>
      <c r="KV369" s="207"/>
      <c r="KW369" s="207"/>
      <c r="KX369" s="207"/>
      <c r="KY369" s="207"/>
      <c r="KZ369" s="207"/>
      <c r="LA369" s="207"/>
      <c r="LB369" s="207"/>
      <c r="LC369" s="207"/>
      <c r="LD369" s="207"/>
      <c r="LE369" s="207"/>
      <c r="LF369" s="207"/>
      <c r="LG369" s="207"/>
      <c r="LH369" s="207"/>
      <c r="LI369" s="207"/>
      <c r="LJ369" s="207"/>
      <c r="LK369" s="207"/>
      <c r="LL369" s="207"/>
      <c r="LM369" s="207"/>
      <c r="LN369" s="207"/>
      <c r="LO369" s="207"/>
      <c r="LP369" s="207"/>
      <c r="LQ369" s="207"/>
      <c r="LR369" s="207"/>
      <c r="LS369" s="207"/>
      <c r="LT369" s="207"/>
      <c r="LU369" s="207"/>
      <c r="LV369" s="207"/>
      <c r="LW369" s="207"/>
      <c r="LX369" s="207"/>
      <c r="LY369" s="207"/>
      <c r="LZ369" s="207"/>
      <c r="MA369" s="207"/>
      <c r="MB369" s="207"/>
      <c r="MC369" s="207"/>
      <c r="MD369" s="207"/>
      <c r="ME369" s="207"/>
      <c r="MF369" s="207"/>
      <c r="MG369" s="207"/>
      <c r="MH369" s="207"/>
      <c r="MI369" s="207"/>
      <c r="MJ369" s="207"/>
      <c r="MK369" s="207"/>
      <c r="ML369" s="207"/>
      <c r="MM369" s="207"/>
      <c r="MN369" s="207"/>
      <c r="MO369" s="207"/>
      <c r="MP369" s="207"/>
      <c r="MQ369" s="207"/>
      <c r="MR369" s="207"/>
      <c r="MS369" s="207"/>
      <c r="MT369" s="207"/>
      <c r="MU369" s="207"/>
      <c r="MV369" s="207"/>
      <c r="MW369" s="207"/>
      <c r="MX369" s="207"/>
      <c r="MY369" s="207"/>
      <c r="MZ369" s="207"/>
      <c r="NA369" s="207"/>
      <c r="NB369" s="207"/>
      <c r="NC369" s="207"/>
      <c r="ND369" s="207"/>
      <c r="NE369" s="207"/>
      <c r="NF369" s="207"/>
      <c r="NG369" s="207"/>
      <c r="NH369" s="207"/>
      <c r="NI369" s="207"/>
      <c r="NJ369" s="207"/>
      <c r="NK369" s="207"/>
      <c r="NL369" s="207"/>
      <c r="NM369" s="207"/>
      <c r="NN369" s="207"/>
      <c r="NO369" s="207"/>
      <c r="NP369" s="207"/>
      <c r="NQ369" s="207"/>
      <c r="NR369" s="207"/>
      <c r="NS369" s="207"/>
      <c r="NT369" s="207"/>
      <c r="NU369" s="207"/>
      <c r="NV369" s="207"/>
      <c r="NW369" s="207"/>
      <c r="NX369" s="207"/>
      <c r="NY369" s="207"/>
      <c r="NZ369" s="207"/>
      <c r="OA369" s="207"/>
      <c r="OB369" s="207"/>
      <c r="OC369" s="207"/>
      <c r="OD369" s="207"/>
      <c r="OE369" s="207"/>
      <c r="OF369" s="207"/>
      <c r="OG369" s="207"/>
      <c r="OH369" s="207"/>
      <c r="OI369" s="207"/>
      <c r="OJ369" s="207"/>
      <c r="OK369" s="207"/>
      <c r="OL369" s="207"/>
      <c r="OM369" s="207"/>
      <c r="ON369" s="207"/>
      <c r="OO369" s="207"/>
      <c r="OP369" s="207"/>
      <c r="OQ369" s="207"/>
      <c r="OR369" s="207"/>
      <c r="OS369" s="207"/>
      <c r="OT369" s="207"/>
      <c r="OU369" s="207"/>
      <c r="OV369" s="207"/>
      <c r="OW369" s="207"/>
      <c r="OX369" s="207"/>
      <c r="OY369" s="207"/>
      <c r="OZ369" s="207"/>
      <c r="PA369" s="207"/>
      <c r="PB369" s="207"/>
      <c r="PC369" s="207"/>
      <c r="PD369" s="207"/>
      <c r="PE369" s="207"/>
      <c r="PF369" s="207"/>
      <c r="PG369" s="207"/>
      <c r="PH369" s="207"/>
      <c r="PI369" s="207"/>
      <c r="PJ369" s="207"/>
      <c r="PK369" s="207"/>
      <c r="PL369" s="207"/>
      <c r="PM369" s="207"/>
      <c r="PN369" s="207"/>
      <c r="PO369" s="207"/>
      <c r="PP369" s="207"/>
      <c r="PQ369" s="207"/>
      <c r="PR369" s="207"/>
      <c r="PS369" s="207"/>
      <c r="PT369" s="207"/>
      <c r="PU369" s="207"/>
      <c r="PV369" s="207"/>
      <c r="PW369" s="207"/>
      <c r="PX369" s="207"/>
      <c r="PY369" s="207"/>
      <c r="PZ369" s="207"/>
      <c r="QA369" s="207"/>
      <c r="QB369" s="207"/>
      <c r="QC369" s="207"/>
      <c r="QD369" s="207"/>
      <c r="QE369" s="207"/>
      <c r="QF369" s="207"/>
      <c r="QG369" s="207"/>
      <c r="QH369" s="207"/>
      <c r="QI369" s="207"/>
      <c r="QJ369" s="207"/>
      <c r="QK369" s="207"/>
      <c r="QL369" s="207"/>
      <c r="QM369" s="207"/>
      <c r="QN369" s="207"/>
      <c r="QO369" s="207"/>
      <c r="QP369" s="207"/>
      <c r="QQ369" s="207"/>
      <c r="QR369" s="207"/>
      <c r="QS369" s="207"/>
      <c r="QT369" s="207"/>
      <c r="QU369" s="207"/>
      <c r="QV369" s="207"/>
      <c r="QW369" s="207"/>
      <c r="QX369" s="207"/>
      <c r="QY369" s="207"/>
      <c r="QZ369" s="207"/>
      <c r="RA369" s="207"/>
      <c r="RB369" s="207"/>
      <c r="RC369" s="207"/>
      <c r="RD369" s="207"/>
      <c r="RE369" s="207"/>
      <c r="RF369" s="207"/>
      <c r="RG369" s="207"/>
      <c r="RH369" s="207"/>
      <c r="RI369" s="207"/>
      <c r="RJ369" s="207"/>
      <c r="RK369" s="207"/>
      <c r="RL369" s="207"/>
      <c r="RM369" s="207"/>
      <c r="RN369" s="207"/>
      <c r="RO369" s="207"/>
      <c r="RP369" s="207"/>
      <c r="RQ369" s="207"/>
      <c r="RR369" s="207"/>
      <c r="RS369" s="207"/>
      <c r="RT369" s="207"/>
      <c r="RU369" s="207"/>
      <c r="RV369" s="207"/>
      <c r="RW369" s="207"/>
      <c r="RX369" s="207"/>
      <c r="RY369" s="207"/>
      <c r="RZ369" s="207"/>
      <c r="SA369" s="207"/>
      <c r="SB369" s="207"/>
      <c r="SC369" s="207"/>
      <c r="SD369" s="207"/>
      <c r="SE369" s="207"/>
      <c r="SF369" s="207"/>
      <c r="SG369" s="207"/>
      <c r="SH369" s="207"/>
      <c r="SI369" s="207"/>
      <c r="SJ369" s="207"/>
      <c r="SK369" s="207"/>
      <c r="SL369" s="207"/>
      <c r="SM369" s="207"/>
      <c r="SN369" s="207"/>
      <c r="SO369" s="207"/>
      <c r="SP369" s="207"/>
      <c r="SQ369" s="207"/>
      <c r="SR369" s="207"/>
      <c r="SS369" s="207"/>
      <c r="ST369" s="207"/>
      <c r="SU369" s="207"/>
      <c r="SV369" s="207"/>
      <c r="SW369" s="207"/>
      <c r="SX369" s="207"/>
      <c r="SY369" s="207"/>
      <c r="SZ369" s="207"/>
      <c r="TA369" s="207"/>
      <c r="TB369" s="207"/>
      <c r="TC369" s="207"/>
      <c r="TD369" s="207"/>
      <c r="TE369" s="207"/>
      <c r="TF369" s="207"/>
      <c r="TG369" s="207"/>
      <c r="TH369" s="207"/>
      <c r="TI369" s="207"/>
      <c r="TJ369" s="207"/>
      <c r="TK369" s="207"/>
      <c r="TL369" s="207"/>
      <c r="TM369" s="207"/>
      <c r="TN369" s="207"/>
      <c r="TO369" s="207"/>
      <c r="TP369" s="207"/>
      <c r="TQ369" s="207"/>
      <c r="TR369" s="207"/>
      <c r="TS369" s="207"/>
      <c r="TT369" s="207"/>
      <c r="TU369" s="207"/>
      <c r="TV369" s="207"/>
      <c r="TW369" s="207"/>
      <c r="TX369" s="207"/>
      <c r="TY369" s="207"/>
      <c r="TZ369" s="207"/>
      <c r="UA369" s="207"/>
      <c r="UB369" s="207"/>
      <c r="UC369" s="207"/>
      <c r="UD369" s="207"/>
      <c r="UE369" s="207"/>
      <c r="UF369" s="207"/>
      <c r="UG369" s="207"/>
      <c r="UH369" s="207"/>
      <c r="UI369" s="207"/>
      <c r="UJ369" s="207"/>
      <c r="UK369" s="207"/>
      <c r="UL369" s="207"/>
      <c r="UM369" s="207"/>
      <c r="UN369" s="207"/>
      <c r="UO369" s="207"/>
      <c r="UP369" s="207"/>
      <c r="UQ369" s="207"/>
      <c r="UR369" s="207"/>
      <c r="US369" s="207"/>
      <c r="UT369" s="207"/>
      <c r="UU369" s="207"/>
      <c r="UV369" s="207"/>
      <c r="UW369" s="207"/>
      <c r="UX369" s="207"/>
      <c r="UY369" s="207"/>
      <c r="UZ369" s="207"/>
      <c r="VA369" s="207"/>
      <c r="VB369" s="207"/>
      <c r="VC369" s="207"/>
      <c r="VD369" s="207"/>
      <c r="VE369" s="207"/>
      <c r="VF369" s="207"/>
      <c r="VG369" s="207"/>
      <c r="VH369" s="207"/>
      <c r="VI369" s="207"/>
      <c r="VJ369" s="207"/>
      <c r="VK369" s="207"/>
      <c r="VL369" s="207"/>
      <c r="VM369" s="207"/>
      <c r="VN369" s="207"/>
      <c r="VO369" s="207"/>
      <c r="VP369" s="207"/>
      <c r="VQ369" s="207"/>
      <c r="VR369" s="207"/>
      <c r="VS369" s="207"/>
      <c r="VT369" s="207"/>
      <c r="VU369" s="207"/>
      <c r="VV369" s="207"/>
      <c r="VW369" s="207"/>
      <c r="VX369" s="207"/>
      <c r="VY369" s="207"/>
      <c r="VZ369" s="207"/>
      <c r="WA369" s="207"/>
      <c r="WB369" s="207"/>
      <c r="WC369" s="207"/>
      <c r="WD369" s="207"/>
      <c r="WE369" s="207"/>
      <c r="WF369" s="207"/>
      <c r="WG369" s="207"/>
      <c r="WH369" s="207"/>
      <c r="WI369" s="207"/>
      <c r="WJ369" s="207"/>
      <c r="WK369" s="207"/>
      <c r="WL369" s="207"/>
      <c r="WM369" s="207"/>
      <c r="WN369" s="207"/>
      <c r="WO369" s="207"/>
      <c r="WP369" s="207"/>
      <c r="WQ369" s="207"/>
      <c r="WR369" s="207"/>
      <c r="WS369" s="207"/>
      <c r="WT369" s="207"/>
      <c r="WU369" s="207"/>
      <c r="WV369" s="207"/>
      <c r="WW369" s="207"/>
      <c r="WX369" s="207"/>
      <c r="WY369" s="207"/>
      <c r="WZ369" s="207"/>
      <c r="XA369" s="207"/>
      <c r="XB369" s="207"/>
      <c r="XC369" s="207"/>
      <c r="XD369" s="207"/>
      <c r="XE369" s="207"/>
      <c r="XF369" s="207"/>
      <c r="XG369" s="207"/>
      <c r="XH369" s="207"/>
      <c r="XI369" s="207"/>
      <c r="XJ369" s="207"/>
      <c r="XK369" s="207"/>
      <c r="XL369" s="207"/>
      <c r="XM369" s="207"/>
      <c r="XN369" s="207"/>
      <c r="XO369" s="207"/>
      <c r="XP369" s="207"/>
      <c r="XQ369" s="207"/>
      <c r="XR369" s="207"/>
      <c r="XS369" s="207"/>
      <c r="XT369" s="207"/>
      <c r="XU369" s="207"/>
      <c r="XV369" s="207"/>
      <c r="XW369" s="207"/>
      <c r="XX369" s="207"/>
      <c r="XY369" s="207"/>
      <c r="XZ369" s="207"/>
      <c r="YA369" s="207"/>
      <c r="YB369" s="207"/>
      <c r="YC369" s="207"/>
      <c r="YD369" s="207"/>
      <c r="YE369" s="207"/>
      <c r="YF369" s="207"/>
      <c r="YG369" s="207"/>
      <c r="YH369" s="207"/>
      <c r="YI369" s="207"/>
      <c r="YJ369" s="207"/>
      <c r="YK369" s="207"/>
      <c r="YL369" s="207"/>
      <c r="YM369" s="207"/>
      <c r="YN369" s="207"/>
      <c r="YO369" s="207"/>
      <c r="YP369" s="207"/>
      <c r="YQ369" s="207"/>
      <c r="YR369" s="207"/>
      <c r="YS369" s="207"/>
      <c r="YT369" s="207"/>
      <c r="YU369" s="207"/>
      <c r="YV369" s="207"/>
      <c r="YW369" s="207"/>
      <c r="YX369" s="207"/>
      <c r="YY369" s="207"/>
      <c r="YZ369" s="207"/>
      <c r="ZA369" s="207"/>
      <c r="ZB369" s="207"/>
      <c r="ZC369" s="207"/>
      <c r="ZD369" s="207"/>
      <c r="ZE369" s="207"/>
      <c r="ZF369" s="207"/>
      <c r="ZG369" s="207"/>
      <c r="ZH369" s="207"/>
      <c r="ZI369" s="207"/>
      <c r="ZJ369" s="207"/>
      <c r="ZK369" s="207"/>
      <c r="ZL369" s="207"/>
      <c r="ZM369" s="207"/>
      <c r="ZN369" s="207"/>
      <c r="ZO369" s="207"/>
      <c r="ZP369" s="207"/>
      <c r="ZQ369" s="207"/>
      <c r="ZR369" s="207"/>
      <c r="ZS369" s="207"/>
      <c r="ZT369" s="207"/>
      <c r="ZU369" s="207"/>
      <c r="ZV369" s="207"/>
      <c r="ZW369" s="207"/>
      <c r="ZX369" s="207"/>
      <c r="ZY369" s="207"/>
      <c r="ZZ369" s="207"/>
      <c r="AAA369" s="207"/>
      <c r="AAB369" s="207"/>
      <c r="AAC369" s="207"/>
      <c r="AAD369" s="207"/>
      <c r="AAE369" s="207"/>
      <c r="AAF369" s="207"/>
      <c r="AAG369" s="207"/>
      <c r="AAH369" s="207"/>
      <c r="AAI369" s="207"/>
      <c r="AAJ369" s="207"/>
      <c r="AAK369" s="207"/>
      <c r="AAL369" s="207"/>
      <c r="AAM369" s="207"/>
      <c r="AAN369" s="207"/>
      <c r="AAO369" s="207"/>
      <c r="AAP369" s="207"/>
      <c r="AAQ369" s="207"/>
      <c r="AAR369" s="207"/>
      <c r="AAS369" s="207"/>
      <c r="AAT369" s="207"/>
      <c r="AAU369" s="207"/>
      <c r="AAV369" s="207"/>
      <c r="AAW369" s="207"/>
      <c r="AAX369" s="207"/>
      <c r="AAY369" s="207"/>
      <c r="AAZ369" s="207"/>
      <c r="ABA369" s="207"/>
      <c r="ABB369" s="207"/>
      <c r="ABC369" s="207"/>
      <c r="ABD369" s="207"/>
      <c r="ABE369" s="207"/>
      <c r="ABF369" s="207"/>
      <c r="ABG369" s="207"/>
      <c r="ABH369" s="207"/>
      <c r="ABI369" s="207"/>
      <c r="ABJ369" s="207"/>
      <c r="ABK369" s="207"/>
      <c r="ABL369" s="207"/>
      <c r="ABM369" s="207"/>
      <c r="ABN369" s="207"/>
      <c r="ABO369" s="207"/>
      <c r="ABP369" s="207"/>
      <c r="ABQ369" s="207"/>
      <c r="ABR369" s="207"/>
      <c r="ABS369" s="207"/>
      <c r="ABT369" s="207"/>
      <c r="ABU369" s="207"/>
      <c r="ABV369" s="207"/>
      <c r="ABW369" s="207"/>
      <c r="ABX369" s="207"/>
      <c r="ABY369" s="207"/>
      <c r="ABZ369" s="207"/>
      <c r="ACA369" s="207"/>
      <c r="ACB369" s="207"/>
      <c r="ACC369" s="207"/>
      <c r="ACD369" s="207"/>
      <c r="ACE369" s="207"/>
      <c r="ACF369" s="207"/>
      <c r="ACG369" s="207"/>
      <c r="ACH369" s="207"/>
      <c r="ACI369" s="207"/>
      <c r="ACJ369" s="207"/>
      <c r="ACK369" s="207"/>
      <c r="ACL369" s="207"/>
      <c r="ACM369" s="207"/>
      <c r="ACN369" s="207"/>
      <c r="ACO369" s="207"/>
      <c r="ACP369" s="207"/>
      <c r="ACQ369" s="207"/>
      <c r="ACR369" s="207"/>
      <c r="ACS369" s="207"/>
      <c r="ACT369" s="207"/>
      <c r="ACU369" s="207"/>
      <c r="ACV369" s="207"/>
      <c r="ACW369" s="207"/>
      <c r="ACX369" s="207"/>
      <c r="ACY369" s="207"/>
      <c r="ACZ369" s="207"/>
      <c r="ADA369" s="207"/>
      <c r="ADB369" s="207"/>
      <c r="ADC369" s="207"/>
      <c r="ADD369" s="207"/>
      <c r="ADE369" s="207"/>
      <c r="ADF369" s="207"/>
      <c r="ADG369" s="207"/>
      <c r="ADH369" s="207"/>
      <c r="ADI369" s="207"/>
      <c r="ADJ369" s="207"/>
      <c r="ADK369" s="207"/>
      <c r="ADL369" s="207"/>
      <c r="ADM369" s="207"/>
      <c r="ADN369" s="207"/>
      <c r="ADO369" s="207"/>
      <c r="ADP369" s="207"/>
      <c r="ADQ369" s="207"/>
      <c r="ADR369" s="207"/>
      <c r="ADS369" s="207"/>
      <c r="ADT369" s="207"/>
      <c r="ADU369" s="207"/>
      <c r="ADV369" s="207"/>
      <c r="ADW369" s="207"/>
      <c r="ADX369" s="207"/>
      <c r="ADY369" s="207"/>
      <c r="ADZ369" s="207"/>
      <c r="AEA369" s="207"/>
      <c r="AEB369" s="207"/>
      <c r="AEC369" s="207"/>
      <c r="AED369" s="207"/>
      <c r="AEE369" s="207"/>
      <c r="AEF369" s="207"/>
      <c r="AEG369" s="207"/>
      <c r="AEH369" s="207"/>
      <c r="AEI369" s="207"/>
      <c r="AEJ369" s="207"/>
      <c r="AEK369" s="207"/>
      <c r="AEL369" s="207"/>
      <c r="AEM369" s="207"/>
      <c r="AEN369" s="207"/>
      <c r="AEO369" s="207"/>
      <c r="AEP369" s="207"/>
      <c r="AEQ369" s="207"/>
      <c r="AER369" s="207"/>
      <c r="AES369" s="207"/>
      <c r="AET369" s="207"/>
      <c r="AEU369" s="207"/>
      <c r="AEV369" s="207"/>
      <c r="AEW369" s="207"/>
      <c r="AEX369" s="207"/>
      <c r="AEY369" s="207"/>
      <c r="AEZ369" s="207"/>
      <c r="AFA369" s="207"/>
      <c r="AFB369" s="207"/>
      <c r="AFC369" s="207"/>
      <c r="AFD369" s="207"/>
      <c r="AFE369" s="207"/>
      <c r="AFF369" s="207"/>
      <c r="AFG369" s="207"/>
      <c r="AFH369" s="207"/>
      <c r="AFI369" s="207"/>
      <c r="AFJ369" s="207"/>
      <c r="AFK369" s="207"/>
      <c r="AFL369" s="207"/>
      <c r="AFM369" s="207"/>
      <c r="AFN369" s="207"/>
      <c r="AFO369" s="207"/>
      <c r="AFP369" s="207"/>
      <c r="AFQ369" s="207"/>
      <c r="AFR369" s="207"/>
      <c r="AFS369" s="207"/>
      <c r="AFT369" s="207"/>
      <c r="AFU369" s="207"/>
      <c r="AFV369" s="207"/>
      <c r="AFW369" s="207"/>
      <c r="AFX369" s="207"/>
      <c r="AFY369" s="207"/>
      <c r="AFZ369" s="207"/>
      <c r="AGA369" s="207"/>
      <c r="AGB369" s="207"/>
      <c r="AGC369" s="207"/>
      <c r="AGD369" s="207"/>
      <c r="AGE369" s="207"/>
      <c r="AGF369" s="207"/>
      <c r="AGG369" s="207"/>
      <c r="AGH369" s="207"/>
      <c r="AGI369" s="207"/>
      <c r="AGJ369" s="207"/>
      <c r="AGK369" s="207"/>
      <c r="AGL369" s="207"/>
      <c r="AGM369" s="207"/>
      <c r="AGN369" s="207"/>
      <c r="AGO369" s="207"/>
      <c r="AGP369" s="207"/>
      <c r="AGQ369" s="207"/>
      <c r="AGR369" s="207"/>
      <c r="AGS369" s="207"/>
      <c r="AGT369" s="207"/>
      <c r="AGU369" s="207"/>
      <c r="AGV369" s="207"/>
      <c r="AGW369" s="207"/>
      <c r="AGX369" s="207"/>
      <c r="AGY369" s="207"/>
      <c r="AGZ369" s="207"/>
      <c r="AHA369" s="207"/>
      <c r="AHB369" s="207"/>
      <c r="AHC369" s="207"/>
      <c r="AHD369" s="207"/>
      <c r="AHE369" s="207"/>
      <c r="AHF369" s="207"/>
      <c r="AHG369" s="207"/>
      <c r="AHH369" s="207"/>
      <c r="AHI369" s="207"/>
      <c r="AHJ369" s="207"/>
      <c r="AHK369" s="207"/>
      <c r="AHL369" s="207"/>
      <c r="AHM369" s="207"/>
      <c r="AHN369" s="207"/>
      <c r="AHO369" s="207"/>
      <c r="AHP369" s="207"/>
      <c r="AHQ369" s="207"/>
      <c r="AHR369" s="207"/>
      <c r="AHS369" s="207"/>
      <c r="AHT369" s="207"/>
      <c r="AHU369" s="207"/>
      <c r="AHV369" s="207"/>
      <c r="AHW369" s="207"/>
      <c r="AHX369" s="207"/>
      <c r="AHY369" s="207"/>
      <c r="AHZ369" s="207"/>
      <c r="AIA369" s="207"/>
      <c r="AIB369" s="207"/>
      <c r="AIC369" s="207"/>
      <c r="AID369" s="207"/>
      <c r="AIE369" s="207"/>
      <c r="AIF369" s="207"/>
      <c r="AIG369" s="207"/>
      <c r="AIH369" s="207"/>
      <c r="AII369" s="207"/>
      <c r="AIJ369" s="207"/>
      <c r="AIK369" s="207"/>
      <c r="AIL369" s="207"/>
      <c r="AIM369" s="207"/>
      <c r="AIN369" s="207"/>
      <c r="AIO369" s="207"/>
      <c r="AIP369" s="207"/>
      <c r="AIQ369" s="207"/>
      <c r="AIR369" s="207"/>
      <c r="AIS369" s="207"/>
      <c r="AIT369" s="207"/>
      <c r="AIU369" s="207"/>
      <c r="AIV369" s="207"/>
      <c r="AIW369" s="207"/>
      <c r="AIX369" s="207"/>
      <c r="AIY369" s="207"/>
      <c r="AIZ369" s="207"/>
      <c r="AJA369" s="207"/>
      <c r="AJB369" s="207"/>
      <c r="AJC369" s="207"/>
      <c r="AJD369" s="207"/>
      <c r="AJE369" s="207"/>
      <c r="AJF369" s="207"/>
      <c r="AJG369" s="207"/>
      <c r="AJH369" s="207"/>
      <c r="AJI369" s="207"/>
      <c r="AJJ369" s="207"/>
      <c r="AJK369" s="207"/>
      <c r="AJL369" s="207"/>
      <c r="AJM369" s="207"/>
      <c r="AJN369" s="207"/>
      <c r="AJO369" s="207"/>
      <c r="AJP369" s="207"/>
      <c r="AJQ369" s="207"/>
      <c r="AJR369" s="207"/>
      <c r="AJS369" s="207"/>
      <c r="AJT369" s="207"/>
      <c r="AJU369" s="207"/>
      <c r="AJV369" s="207"/>
      <c r="AJW369" s="207"/>
      <c r="AJX369" s="207"/>
      <c r="AJY369" s="207"/>
      <c r="AJZ369" s="207"/>
      <c r="AKA369" s="207"/>
      <c r="AKB369" s="207"/>
      <c r="AKC369" s="207"/>
      <c r="AKD369" s="207"/>
      <c r="AKE369" s="207"/>
      <c r="AKF369" s="207"/>
      <c r="AKG369" s="207"/>
      <c r="AKH369" s="207"/>
      <c r="AKI369" s="207"/>
      <c r="AKJ369" s="207"/>
      <c r="AKK369" s="207"/>
      <c r="AKL369" s="207"/>
      <c r="AKM369" s="207"/>
      <c r="AKN369" s="207"/>
      <c r="AKO369" s="207"/>
      <c r="AKP369" s="207"/>
      <c r="AKQ369" s="207"/>
      <c r="AKR369" s="207"/>
      <c r="AKS369" s="207"/>
      <c r="AKT369" s="207"/>
      <c r="AKU369" s="207"/>
      <c r="AKV369" s="207"/>
      <c r="AKW369" s="207"/>
      <c r="AKX369" s="207"/>
      <c r="AKY369" s="207"/>
      <c r="AKZ369" s="207"/>
      <c r="ALA369" s="207"/>
      <c r="ALB369" s="207"/>
      <c r="ALC369" s="207"/>
      <c r="ALD369" s="207"/>
      <c r="ALE369" s="207"/>
      <c r="ALF369" s="207"/>
      <c r="ALG369" s="207"/>
      <c r="ALH369" s="207"/>
      <c r="ALI369" s="207"/>
      <c r="ALJ369" s="207"/>
      <c r="ALK369" s="207"/>
      <c r="ALL369" s="207"/>
      <c r="ALM369" s="207"/>
      <c r="ALN369" s="207"/>
      <c r="ALO369" s="207"/>
      <c r="ALP369" s="207"/>
      <c r="ALQ369" s="207"/>
      <c r="ALR369" s="207"/>
      <c r="ALS369" s="207"/>
      <c r="ALT369" s="207"/>
    </row>
    <row r="370" s="193" customFormat="true" ht="20.85" hidden="false" customHeight="false" outlineLevel="0" collapsed="false">
      <c r="A370" s="100"/>
      <c r="B370" s="100"/>
      <c r="C370" s="100"/>
      <c r="D370" s="100"/>
      <c r="E370" s="100" t="s">
        <v>644</v>
      </c>
      <c r="F370" s="100" t="s">
        <v>645</v>
      </c>
      <c r="G370" s="100" t="s">
        <v>231</v>
      </c>
      <c r="H370" s="69"/>
      <c r="I370" s="207"/>
      <c r="J370" s="207"/>
      <c r="K370" s="207"/>
      <c r="L370" s="207"/>
      <c r="M370" s="207"/>
      <c r="N370" s="207"/>
      <c r="O370" s="207"/>
      <c r="P370" s="207"/>
      <c r="Q370" s="207"/>
      <c r="R370" s="207"/>
      <c r="S370" s="207"/>
      <c r="T370" s="207"/>
      <c r="U370" s="207"/>
      <c r="V370" s="207"/>
      <c r="W370" s="207"/>
      <c r="X370" s="207"/>
      <c r="Y370" s="207"/>
      <c r="Z370" s="207"/>
      <c r="AA370" s="207"/>
      <c r="AB370" s="207"/>
      <c r="AC370" s="207"/>
      <c r="AD370" s="207"/>
      <c r="AE370" s="207"/>
      <c r="AF370" s="207"/>
      <c r="AG370" s="207"/>
      <c r="AH370" s="207"/>
      <c r="AI370" s="207"/>
      <c r="AJ370" s="207"/>
      <c r="AK370" s="207"/>
      <c r="AL370" s="207"/>
      <c r="AM370" s="207"/>
      <c r="AN370" s="207"/>
      <c r="AO370" s="207"/>
      <c r="AP370" s="207"/>
      <c r="AQ370" s="207"/>
      <c r="AR370" s="207"/>
      <c r="AS370" s="207"/>
      <c r="AT370" s="207"/>
      <c r="AU370" s="207"/>
      <c r="AV370" s="207"/>
      <c r="AW370" s="207"/>
      <c r="AX370" s="207"/>
      <c r="AY370" s="207"/>
      <c r="AZ370" s="207"/>
      <c r="BA370" s="207"/>
      <c r="BB370" s="207"/>
      <c r="BC370" s="207"/>
      <c r="BD370" s="207"/>
      <c r="BE370" s="207"/>
      <c r="BF370" s="207"/>
      <c r="BG370" s="207"/>
      <c r="BH370" s="207"/>
      <c r="BI370" s="207"/>
      <c r="BJ370" s="207"/>
      <c r="BK370" s="207"/>
      <c r="BL370" s="207"/>
      <c r="BM370" s="207"/>
      <c r="BN370" s="207"/>
      <c r="BO370" s="207"/>
      <c r="BP370" s="207"/>
      <c r="BQ370" s="207"/>
      <c r="BR370" s="207"/>
      <c r="BS370" s="207"/>
      <c r="BT370" s="207"/>
      <c r="BU370" s="207"/>
      <c r="BV370" s="207"/>
      <c r="BW370" s="207"/>
      <c r="BX370" s="207"/>
      <c r="BY370" s="207"/>
      <c r="BZ370" s="207"/>
      <c r="CA370" s="207"/>
      <c r="CB370" s="207"/>
      <c r="CC370" s="207"/>
      <c r="CD370" s="207"/>
      <c r="CE370" s="207"/>
      <c r="CF370" s="207"/>
      <c r="CG370" s="207"/>
      <c r="CH370" s="207"/>
      <c r="CI370" s="207"/>
      <c r="CJ370" s="207"/>
      <c r="CK370" s="207"/>
      <c r="CL370" s="207"/>
      <c r="CM370" s="207"/>
      <c r="CN370" s="207"/>
      <c r="CO370" s="207"/>
      <c r="CP370" s="207"/>
      <c r="CQ370" s="207"/>
      <c r="CR370" s="207"/>
      <c r="CS370" s="207"/>
      <c r="CT370" s="207"/>
      <c r="CU370" s="207"/>
      <c r="CV370" s="207"/>
      <c r="CW370" s="207"/>
      <c r="CX370" s="207"/>
      <c r="CY370" s="207"/>
      <c r="CZ370" s="207"/>
      <c r="DA370" s="207"/>
      <c r="DB370" s="207"/>
      <c r="DC370" s="207"/>
      <c r="DD370" s="207"/>
      <c r="DE370" s="207"/>
      <c r="DF370" s="207"/>
      <c r="DG370" s="207"/>
      <c r="DH370" s="207"/>
      <c r="DI370" s="207"/>
      <c r="DJ370" s="207"/>
      <c r="DK370" s="207"/>
      <c r="DL370" s="207"/>
      <c r="DM370" s="207"/>
      <c r="DN370" s="207"/>
      <c r="DO370" s="207"/>
      <c r="DP370" s="207"/>
      <c r="DQ370" s="207"/>
      <c r="DR370" s="207"/>
      <c r="DS370" s="207"/>
      <c r="DT370" s="207"/>
      <c r="DU370" s="207"/>
      <c r="DV370" s="207"/>
      <c r="DW370" s="207"/>
      <c r="DX370" s="207"/>
      <c r="DY370" s="207"/>
      <c r="DZ370" s="207"/>
      <c r="EA370" s="207"/>
      <c r="EB370" s="207"/>
      <c r="EC370" s="207"/>
      <c r="ED370" s="207"/>
      <c r="EE370" s="207"/>
      <c r="EF370" s="207"/>
      <c r="EG370" s="207"/>
      <c r="EH370" s="207"/>
      <c r="EI370" s="207"/>
      <c r="EJ370" s="207"/>
      <c r="EK370" s="207"/>
      <c r="EL370" s="207"/>
      <c r="EM370" s="207"/>
      <c r="EN370" s="207"/>
      <c r="EO370" s="207"/>
      <c r="EP370" s="207"/>
      <c r="EQ370" s="207"/>
      <c r="ER370" s="207"/>
      <c r="ES370" s="207"/>
      <c r="ET370" s="207"/>
      <c r="EU370" s="207"/>
      <c r="EV370" s="207"/>
      <c r="EW370" s="207"/>
      <c r="EX370" s="207"/>
      <c r="EY370" s="207"/>
      <c r="EZ370" s="207"/>
      <c r="FA370" s="207"/>
      <c r="FB370" s="207"/>
      <c r="FC370" s="207"/>
      <c r="FD370" s="207"/>
      <c r="FE370" s="207"/>
      <c r="FF370" s="207"/>
      <c r="FG370" s="207"/>
      <c r="FH370" s="207"/>
      <c r="FI370" s="207"/>
      <c r="FJ370" s="207"/>
      <c r="FK370" s="207"/>
      <c r="FL370" s="207"/>
      <c r="FM370" s="207"/>
      <c r="FN370" s="207"/>
      <c r="FO370" s="207"/>
      <c r="FP370" s="207"/>
      <c r="FQ370" s="207"/>
      <c r="FR370" s="207"/>
      <c r="FS370" s="207"/>
      <c r="FT370" s="207"/>
      <c r="FU370" s="207"/>
      <c r="FV370" s="207"/>
      <c r="FW370" s="207"/>
      <c r="FX370" s="207"/>
      <c r="FY370" s="207"/>
      <c r="FZ370" s="207"/>
      <c r="GA370" s="207"/>
      <c r="GB370" s="207"/>
      <c r="GC370" s="207"/>
      <c r="GD370" s="207"/>
      <c r="GE370" s="207"/>
      <c r="GF370" s="207"/>
      <c r="GG370" s="207"/>
      <c r="GH370" s="207"/>
      <c r="GI370" s="207"/>
      <c r="GJ370" s="207"/>
      <c r="GK370" s="207"/>
      <c r="GL370" s="207"/>
      <c r="GM370" s="207"/>
      <c r="GN370" s="207"/>
      <c r="GO370" s="207"/>
      <c r="GP370" s="207"/>
      <c r="GQ370" s="207"/>
      <c r="GR370" s="207"/>
      <c r="GS370" s="207"/>
      <c r="GT370" s="207"/>
      <c r="GU370" s="207"/>
      <c r="GV370" s="207"/>
      <c r="GW370" s="207"/>
      <c r="GX370" s="207"/>
      <c r="GY370" s="207"/>
      <c r="GZ370" s="207"/>
      <c r="HA370" s="207"/>
      <c r="HB370" s="207"/>
      <c r="HC370" s="207"/>
      <c r="HD370" s="207"/>
      <c r="HE370" s="207"/>
      <c r="HF370" s="207"/>
      <c r="HG370" s="207"/>
      <c r="HH370" s="207"/>
      <c r="HI370" s="207"/>
      <c r="HJ370" s="207"/>
      <c r="HK370" s="207"/>
      <c r="HL370" s="207"/>
      <c r="HM370" s="207"/>
      <c r="HN370" s="207"/>
      <c r="HO370" s="207"/>
      <c r="HP370" s="207"/>
      <c r="HQ370" s="207"/>
      <c r="HR370" s="207"/>
      <c r="HS370" s="207"/>
      <c r="HT370" s="207"/>
      <c r="HU370" s="207"/>
      <c r="HV370" s="207"/>
      <c r="HW370" s="207"/>
      <c r="HX370" s="207"/>
      <c r="HY370" s="207"/>
      <c r="HZ370" s="207"/>
      <c r="IA370" s="207"/>
      <c r="IB370" s="207"/>
      <c r="IC370" s="207"/>
      <c r="ID370" s="207"/>
      <c r="IE370" s="207"/>
      <c r="IF370" s="207"/>
      <c r="IG370" s="207"/>
      <c r="IH370" s="207"/>
      <c r="II370" s="207"/>
      <c r="IJ370" s="207"/>
      <c r="IK370" s="207"/>
      <c r="IL370" s="207"/>
      <c r="IM370" s="207"/>
      <c r="IN370" s="207"/>
      <c r="IO370" s="207"/>
      <c r="IP370" s="207"/>
      <c r="IQ370" s="207"/>
      <c r="IR370" s="207"/>
      <c r="IS370" s="207"/>
      <c r="IT370" s="207"/>
      <c r="IU370" s="207"/>
      <c r="IV370" s="207"/>
      <c r="IW370" s="207"/>
      <c r="IX370" s="207"/>
      <c r="IY370" s="207"/>
      <c r="IZ370" s="207"/>
      <c r="JA370" s="207"/>
      <c r="JB370" s="207"/>
      <c r="JC370" s="207"/>
      <c r="JD370" s="207"/>
      <c r="JE370" s="207"/>
      <c r="JF370" s="207"/>
      <c r="JG370" s="207"/>
      <c r="JH370" s="207"/>
      <c r="JI370" s="207"/>
      <c r="JJ370" s="207"/>
      <c r="JK370" s="207"/>
      <c r="JL370" s="207"/>
      <c r="JM370" s="207"/>
      <c r="JN370" s="207"/>
      <c r="JO370" s="207"/>
      <c r="JP370" s="207"/>
      <c r="JQ370" s="207"/>
      <c r="JR370" s="207"/>
      <c r="JS370" s="207"/>
      <c r="JT370" s="207"/>
      <c r="JU370" s="207"/>
      <c r="JV370" s="207"/>
      <c r="JW370" s="207"/>
      <c r="JX370" s="207"/>
      <c r="JY370" s="207"/>
      <c r="JZ370" s="207"/>
      <c r="KA370" s="207"/>
      <c r="KB370" s="207"/>
      <c r="KC370" s="207"/>
      <c r="KD370" s="207"/>
      <c r="KE370" s="207"/>
      <c r="KF370" s="207"/>
      <c r="KG370" s="207"/>
      <c r="KH370" s="207"/>
      <c r="KI370" s="207"/>
      <c r="KJ370" s="207"/>
      <c r="KK370" s="207"/>
      <c r="KL370" s="207"/>
      <c r="KM370" s="207"/>
      <c r="KN370" s="207"/>
      <c r="KO370" s="207"/>
      <c r="KP370" s="207"/>
      <c r="KQ370" s="207"/>
      <c r="KR370" s="207"/>
      <c r="KS370" s="207"/>
      <c r="KT370" s="207"/>
      <c r="KU370" s="207"/>
      <c r="KV370" s="207"/>
      <c r="KW370" s="207"/>
      <c r="KX370" s="207"/>
      <c r="KY370" s="207"/>
      <c r="KZ370" s="207"/>
      <c r="LA370" s="207"/>
      <c r="LB370" s="207"/>
      <c r="LC370" s="207"/>
      <c r="LD370" s="207"/>
      <c r="LE370" s="207"/>
      <c r="LF370" s="207"/>
      <c r="LG370" s="207"/>
      <c r="LH370" s="207"/>
      <c r="LI370" s="207"/>
      <c r="LJ370" s="207"/>
      <c r="LK370" s="207"/>
      <c r="LL370" s="207"/>
      <c r="LM370" s="207"/>
      <c r="LN370" s="207"/>
      <c r="LO370" s="207"/>
      <c r="LP370" s="207"/>
      <c r="LQ370" s="207"/>
      <c r="LR370" s="207"/>
      <c r="LS370" s="207"/>
      <c r="LT370" s="207"/>
      <c r="LU370" s="207"/>
      <c r="LV370" s="207"/>
      <c r="LW370" s="207"/>
      <c r="LX370" s="207"/>
      <c r="LY370" s="207"/>
      <c r="LZ370" s="207"/>
      <c r="MA370" s="207"/>
      <c r="MB370" s="207"/>
      <c r="MC370" s="207"/>
      <c r="MD370" s="207"/>
      <c r="ME370" s="207"/>
      <c r="MF370" s="207"/>
      <c r="MG370" s="207"/>
      <c r="MH370" s="207"/>
      <c r="MI370" s="207"/>
      <c r="MJ370" s="207"/>
      <c r="MK370" s="207"/>
      <c r="ML370" s="207"/>
      <c r="MM370" s="207"/>
      <c r="MN370" s="207"/>
      <c r="MO370" s="207"/>
      <c r="MP370" s="207"/>
      <c r="MQ370" s="207"/>
      <c r="MR370" s="207"/>
      <c r="MS370" s="207"/>
      <c r="MT370" s="207"/>
      <c r="MU370" s="207"/>
      <c r="MV370" s="207"/>
      <c r="MW370" s="207"/>
      <c r="MX370" s="207"/>
      <c r="MY370" s="207"/>
      <c r="MZ370" s="207"/>
      <c r="NA370" s="207"/>
      <c r="NB370" s="207"/>
      <c r="NC370" s="207"/>
      <c r="ND370" s="207"/>
      <c r="NE370" s="207"/>
      <c r="NF370" s="207"/>
      <c r="NG370" s="207"/>
      <c r="NH370" s="207"/>
      <c r="NI370" s="207"/>
      <c r="NJ370" s="207"/>
      <c r="NK370" s="207"/>
      <c r="NL370" s="207"/>
      <c r="NM370" s="207"/>
      <c r="NN370" s="207"/>
      <c r="NO370" s="207"/>
      <c r="NP370" s="207"/>
      <c r="NQ370" s="207"/>
      <c r="NR370" s="207"/>
      <c r="NS370" s="207"/>
      <c r="NT370" s="207"/>
      <c r="NU370" s="207"/>
      <c r="NV370" s="207"/>
      <c r="NW370" s="207"/>
      <c r="NX370" s="207"/>
      <c r="NY370" s="207"/>
      <c r="NZ370" s="207"/>
      <c r="OA370" s="207"/>
      <c r="OB370" s="207"/>
      <c r="OC370" s="207"/>
      <c r="OD370" s="207"/>
      <c r="OE370" s="207"/>
      <c r="OF370" s="207"/>
      <c r="OG370" s="207"/>
      <c r="OH370" s="207"/>
      <c r="OI370" s="207"/>
      <c r="OJ370" s="207"/>
      <c r="OK370" s="207"/>
      <c r="OL370" s="207"/>
      <c r="OM370" s="207"/>
      <c r="ON370" s="207"/>
      <c r="OO370" s="207"/>
      <c r="OP370" s="207"/>
      <c r="OQ370" s="207"/>
      <c r="OR370" s="207"/>
      <c r="OS370" s="207"/>
      <c r="OT370" s="207"/>
      <c r="OU370" s="207"/>
      <c r="OV370" s="207"/>
      <c r="OW370" s="207"/>
      <c r="OX370" s="207"/>
      <c r="OY370" s="207"/>
      <c r="OZ370" s="207"/>
      <c r="PA370" s="207"/>
      <c r="PB370" s="207"/>
      <c r="PC370" s="207"/>
      <c r="PD370" s="207"/>
      <c r="PE370" s="207"/>
      <c r="PF370" s="207"/>
      <c r="PG370" s="207"/>
      <c r="PH370" s="207"/>
      <c r="PI370" s="207"/>
      <c r="PJ370" s="207"/>
      <c r="PK370" s="207"/>
      <c r="PL370" s="207"/>
      <c r="PM370" s="207"/>
      <c r="PN370" s="207"/>
      <c r="PO370" s="207"/>
      <c r="PP370" s="207"/>
      <c r="PQ370" s="207"/>
      <c r="PR370" s="207"/>
      <c r="PS370" s="207"/>
      <c r="PT370" s="207"/>
      <c r="PU370" s="207"/>
      <c r="PV370" s="207"/>
      <c r="PW370" s="207"/>
      <c r="PX370" s="207"/>
      <c r="PY370" s="207"/>
      <c r="PZ370" s="207"/>
      <c r="QA370" s="207"/>
      <c r="QB370" s="207"/>
      <c r="QC370" s="207"/>
      <c r="QD370" s="207"/>
      <c r="QE370" s="207"/>
      <c r="QF370" s="207"/>
      <c r="QG370" s="207"/>
      <c r="QH370" s="207"/>
      <c r="QI370" s="207"/>
      <c r="QJ370" s="207"/>
      <c r="QK370" s="207"/>
      <c r="QL370" s="207"/>
      <c r="QM370" s="207"/>
      <c r="QN370" s="207"/>
      <c r="QO370" s="207"/>
      <c r="QP370" s="207"/>
      <c r="QQ370" s="207"/>
      <c r="QR370" s="207"/>
      <c r="QS370" s="207"/>
      <c r="QT370" s="207"/>
      <c r="QU370" s="207"/>
      <c r="QV370" s="207"/>
      <c r="QW370" s="207"/>
      <c r="QX370" s="207"/>
      <c r="QY370" s="207"/>
      <c r="QZ370" s="207"/>
      <c r="RA370" s="207"/>
      <c r="RB370" s="207"/>
      <c r="RC370" s="207"/>
      <c r="RD370" s="207"/>
      <c r="RE370" s="207"/>
      <c r="RF370" s="207"/>
      <c r="RG370" s="207"/>
      <c r="RH370" s="207"/>
      <c r="RI370" s="207"/>
      <c r="RJ370" s="207"/>
      <c r="RK370" s="207"/>
      <c r="RL370" s="207"/>
      <c r="RM370" s="207"/>
      <c r="RN370" s="207"/>
      <c r="RO370" s="207"/>
      <c r="RP370" s="207"/>
      <c r="RQ370" s="207"/>
      <c r="RR370" s="207"/>
      <c r="RS370" s="207"/>
      <c r="RT370" s="207"/>
      <c r="RU370" s="207"/>
      <c r="RV370" s="207"/>
      <c r="RW370" s="207"/>
      <c r="RX370" s="207"/>
      <c r="RY370" s="207"/>
      <c r="RZ370" s="207"/>
      <c r="SA370" s="207"/>
      <c r="SB370" s="207"/>
      <c r="SC370" s="207"/>
      <c r="SD370" s="207"/>
      <c r="SE370" s="207"/>
      <c r="SF370" s="207"/>
      <c r="SG370" s="207"/>
      <c r="SH370" s="207"/>
      <c r="SI370" s="207"/>
      <c r="SJ370" s="207"/>
      <c r="SK370" s="207"/>
      <c r="SL370" s="207"/>
      <c r="SM370" s="207"/>
      <c r="SN370" s="207"/>
      <c r="SO370" s="207"/>
      <c r="SP370" s="207"/>
      <c r="SQ370" s="207"/>
      <c r="SR370" s="207"/>
      <c r="SS370" s="207"/>
      <c r="ST370" s="207"/>
      <c r="SU370" s="207"/>
      <c r="SV370" s="207"/>
      <c r="SW370" s="207"/>
      <c r="SX370" s="207"/>
      <c r="SY370" s="207"/>
      <c r="SZ370" s="207"/>
      <c r="TA370" s="207"/>
      <c r="TB370" s="207"/>
      <c r="TC370" s="207"/>
      <c r="TD370" s="207"/>
      <c r="TE370" s="207"/>
      <c r="TF370" s="207"/>
      <c r="TG370" s="207"/>
      <c r="TH370" s="207"/>
      <c r="TI370" s="207"/>
      <c r="TJ370" s="207"/>
      <c r="TK370" s="207"/>
      <c r="TL370" s="207"/>
      <c r="TM370" s="207"/>
      <c r="TN370" s="207"/>
      <c r="TO370" s="207"/>
      <c r="TP370" s="207"/>
      <c r="TQ370" s="207"/>
      <c r="TR370" s="207"/>
      <c r="TS370" s="207"/>
      <c r="TT370" s="207"/>
      <c r="TU370" s="207"/>
      <c r="TV370" s="207"/>
      <c r="TW370" s="207"/>
      <c r="TX370" s="207"/>
      <c r="TY370" s="207"/>
      <c r="TZ370" s="207"/>
      <c r="UA370" s="207"/>
      <c r="UB370" s="207"/>
      <c r="UC370" s="207"/>
      <c r="UD370" s="207"/>
      <c r="UE370" s="207"/>
      <c r="UF370" s="207"/>
      <c r="UG370" s="207"/>
      <c r="UH370" s="207"/>
      <c r="UI370" s="207"/>
      <c r="UJ370" s="207"/>
      <c r="UK370" s="207"/>
      <c r="UL370" s="207"/>
      <c r="UM370" s="207"/>
      <c r="UN370" s="207"/>
      <c r="UO370" s="207"/>
      <c r="UP370" s="207"/>
      <c r="UQ370" s="207"/>
      <c r="UR370" s="207"/>
      <c r="US370" s="207"/>
      <c r="UT370" s="207"/>
      <c r="UU370" s="207"/>
      <c r="UV370" s="207"/>
      <c r="UW370" s="207"/>
      <c r="UX370" s="207"/>
      <c r="UY370" s="207"/>
      <c r="UZ370" s="207"/>
      <c r="VA370" s="207"/>
      <c r="VB370" s="207"/>
      <c r="VC370" s="207"/>
      <c r="VD370" s="207"/>
      <c r="VE370" s="207"/>
      <c r="VF370" s="207"/>
      <c r="VG370" s="207"/>
      <c r="VH370" s="207"/>
      <c r="VI370" s="207"/>
      <c r="VJ370" s="207"/>
      <c r="VK370" s="207"/>
      <c r="VL370" s="207"/>
      <c r="VM370" s="207"/>
      <c r="VN370" s="207"/>
      <c r="VO370" s="207"/>
      <c r="VP370" s="207"/>
      <c r="VQ370" s="207"/>
      <c r="VR370" s="207"/>
      <c r="VS370" s="207"/>
      <c r="VT370" s="207"/>
      <c r="VU370" s="207"/>
      <c r="VV370" s="207"/>
      <c r="VW370" s="207"/>
      <c r="VX370" s="207"/>
      <c r="VY370" s="207"/>
      <c r="VZ370" s="207"/>
      <c r="WA370" s="207"/>
      <c r="WB370" s="207"/>
      <c r="WC370" s="207"/>
      <c r="WD370" s="207"/>
      <c r="WE370" s="207"/>
      <c r="WF370" s="207"/>
      <c r="WG370" s="207"/>
      <c r="WH370" s="207"/>
      <c r="WI370" s="207"/>
      <c r="WJ370" s="207"/>
      <c r="WK370" s="207"/>
      <c r="WL370" s="207"/>
      <c r="WM370" s="207"/>
      <c r="WN370" s="207"/>
      <c r="WO370" s="207"/>
      <c r="WP370" s="207"/>
      <c r="WQ370" s="207"/>
      <c r="WR370" s="207"/>
      <c r="WS370" s="207"/>
      <c r="WT370" s="207"/>
      <c r="WU370" s="207"/>
      <c r="WV370" s="207"/>
      <c r="WW370" s="207"/>
      <c r="WX370" s="207"/>
      <c r="WY370" s="207"/>
      <c r="WZ370" s="207"/>
      <c r="XA370" s="207"/>
      <c r="XB370" s="207"/>
      <c r="XC370" s="207"/>
      <c r="XD370" s="207"/>
      <c r="XE370" s="207"/>
      <c r="XF370" s="207"/>
      <c r="XG370" s="207"/>
      <c r="XH370" s="207"/>
      <c r="XI370" s="207"/>
      <c r="XJ370" s="207"/>
      <c r="XK370" s="207"/>
      <c r="XL370" s="207"/>
      <c r="XM370" s="207"/>
      <c r="XN370" s="207"/>
      <c r="XO370" s="207"/>
      <c r="XP370" s="207"/>
      <c r="XQ370" s="207"/>
      <c r="XR370" s="207"/>
      <c r="XS370" s="207"/>
      <c r="XT370" s="207"/>
      <c r="XU370" s="207"/>
      <c r="XV370" s="207"/>
      <c r="XW370" s="207"/>
      <c r="XX370" s="207"/>
      <c r="XY370" s="207"/>
      <c r="XZ370" s="207"/>
      <c r="YA370" s="207"/>
      <c r="YB370" s="207"/>
      <c r="YC370" s="207"/>
      <c r="YD370" s="207"/>
      <c r="YE370" s="207"/>
      <c r="YF370" s="207"/>
      <c r="YG370" s="207"/>
      <c r="YH370" s="207"/>
      <c r="YI370" s="207"/>
      <c r="YJ370" s="207"/>
      <c r="YK370" s="207"/>
      <c r="YL370" s="207"/>
      <c r="YM370" s="207"/>
      <c r="YN370" s="207"/>
      <c r="YO370" s="207"/>
      <c r="YP370" s="207"/>
      <c r="YQ370" s="207"/>
      <c r="YR370" s="207"/>
      <c r="YS370" s="207"/>
      <c r="YT370" s="207"/>
      <c r="YU370" s="207"/>
      <c r="YV370" s="207"/>
      <c r="YW370" s="207"/>
      <c r="YX370" s="207"/>
      <c r="YY370" s="207"/>
      <c r="YZ370" s="207"/>
      <c r="ZA370" s="207"/>
      <c r="ZB370" s="207"/>
      <c r="ZC370" s="207"/>
      <c r="ZD370" s="207"/>
      <c r="ZE370" s="207"/>
      <c r="ZF370" s="207"/>
      <c r="ZG370" s="207"/>
      <c r="ZH370" s="207"/>
      <c r="ZI370" s="207"/>
      <c r="ZJ370" s="207"/>
      <c r="ZK370" s="207"/>
      <c r="ZL370" s="207"/>
      <c r="ZM370" s="207"/>
      <c r="ZN370" s="207"/>
      <c r="ZO370" s="207"/>
      <c r="ZP370" s="207"/>
      <c r="ZQ370" s="207"/>
      <c r="ZR370" s="207"/>
      <c r="ZS370" s="207"/>
      <c r="ZT370" s="207"/>
      <c r="ZU370" s="207"/>
      <c r="ZV370" s="207"/>
      <c r="ZW370" s="207"/>
      <c r="ZX370" s="207"/>
      <c r="ZY370" s="207"/>
      <c r="ZZ370" s="207"/>
      <c r="AAA370" s="207"/>
      <c r="AAB370" s="207"/>
      <c r="AAC370" s="207"/>
      <c r="AAD370" s="207"/>
      <c r="AAE370" s="207"/>
      <c r="AAF370" s="207"/>
      <c r="AAG370" s="207"/>
      <c r="AAH370" s="207"/>
      <c r="AAI370" s="207"/>
      <c r="AAJ370" s="207"/>
      <c r="AAK370" s="207"/>
      <c r="AAL370" s="207"/>
      <c r="AAM370" s="207"/>
      <c r="AAN370" s="207"/>
      <c r="AAO370" s="207"/>
      <c r="AAP370" s="207"/>
      <c r="AAQ370" s="207"/>
      <c r="AAR370" s="207"/>
      <c r="AAS370" s="207"/>
      <c r="AAT370" s="207"/>
      <c r="AAU370" s="207"/>
      <c r="AAV370" s="207"/>
      <c r="AAW370" s="207"/>
      <c r="AAX370" s="207"/>
      <c r="AAY370" s="207"/>
      <c r="AAZ370" s="207"/>
      <c r="ABA370" s="207"/>
      <c r="ABB370" s="207"/>
      <c r="ABC370" s="207"/>
      <c r="ABD370" s="207"/>
      <c r="ABE370" s="207"/>
      <c r="ABF370" s="207"/>
      <c r="ABG370" s="207"/>
      <c r="ABH370" s="207"/>
      <c r="ABI370" s="207"/>
      <c r="ABJ370" s="207"/>
      <c r="ABK370" s="207"/>
      <c r="ABL370" s="207"/>
      <c r="ABM370" s="207"/>
      <c r="ABN370" s="207"/>
      <c r="ABO370" s="207"/>
      <c r="ABP370" s="207"/>
      <c r="ABQ370" s="207"/>
      <c r="ABR370" s="207"/>
      <c r="ABS370" s="207"/>
      <c r="ABT370" s="207"/>
      <c r="ABU370" s="207"/>
      <c r="ABV370" s="207"/>
      <c r="ABW370" s="207"/>
      <c r="ABX370" s="207"/>
      <c r="ABY370" s="207"/>
      <c r="ABZ370" s="207"/>
      <c r="ACA370" s="207"/>
      <c r="ACB370" s="207"/>
      <c r="ACC370" s="207"/>
      <c r="ACD370" s="207"/>
      <c r="ACE370" s="207"/>
      <c r="ACF370" s="207"/>
      <c r="ACG370" s="207"/>
      <c r="ACH370" s="207"/>
      <c r="ACI370" s="207"/>
      <c r="ACJ370" s="207"/>
      <c r="ACK370" s="207"/>
      <c r="ACL370" s="207"/>
      <c r="ACM370" s="207"/>
      <c r="ACN370" s="207"/>
      <c r="ACO370" s="207"/>
      <c r="ACP370" s="207"/>
      <c r="ACQ370" s="207"/>
      <c r="ACR370" s="207"/>
      <c r="ACS370" s="207"/>
      <c r="ACT370" s="207"/>
      <c r="ACU370" s="207"/>
      <c r="ACV370" s="207"/>
      <c r="ACW370" s="207"/>
      <c r="ACX370" s="207"/>
      <c r="ACY370" s="207"/>
      <c r="ACZ370" s="207"/>
      <c r="ADA370" s="207"/>
      <c r="ADB370" s="207"/>
      <c r="ADC370" s="207"/>
      <c r="ADD370" s="207"/>
      <c r="ADE370" s="207"/>
      <c r="ADF370" s="207"/>
      <c r="ADG370" s="207"/>
      <c r="ADH370" s="207"/>
      <c r="ADI370" s="207"/>
      <c r="ADJ370" s="207"/>
      <c r="ADK370" s="207"/>
      <c r="ADL370" s="207"/>
      <c r="ADM370" s="207"/>
      <c r="ADN370" s="207"/>
      <c r="ADO370" s="207"/>
      <c r="ADP370" s="207"/>
      <c r="ADQ370" s="207"/>
      <c r="ADR370" s="207"/>
      <c r="ADS370" s="207"/>
      <c r="ADT370" s="207"/>
      <c r="ADU370" s="207"/>
      <c r="ADV370" s="207"/>
      <c r="ADW370" s="207"/>
      <c r="ADX370" s="207"/>
      <c r="ADY370" s="207"/>
      <c r="ADZ370" s="207"/>
      <c r="AEA370" s="207"/>
      <c r="AEB370" s="207"/>
      <c r="AEC370" s="207"/>
      <c r="AED370" s="207"/>
      <c r="AEE370" s="207"/>
      <c r="AEF370" s="207"/>
      <c r="AEG370" s="207"/>
      <c r="AEH370" s="207"/>
      <c r="AEI370" s="207"/>
      <c r="AEJ370" s="207"/>
      <c r="AEK370" s="207"/>
      <c r="AEL370" s="207"/>
      <c r="AEM370" s="207"/>
      <c r="AEN370" s="207"/>
      <c r="AEO370" s="207"/>
      <c r="AEP370" s="207"/>
      <c r="AEQ370" s="207"/>
      <c r="AER370" s="207"/>
      <c r="AES370" s="207"/>
      <c r="AET370" s="207"/>
      <c r="AEU370" s="207"/>
      <c r="AEV370" s="207"/>
      <c r="AEW370" s="207"/>
      <c r="AEX370" s="207"/>
      <c r="AEY370" s="207"/>
      <c r="AEZ370" s="207"/>
      <c r="AFA370" s="207"/>
      <c r="AFB370" s="207"/>
      <c r="AFC370" s="207"/>
      <c r="AFD370" s="207"/>
      <c r="AFE370" s="207"/>
      <c r="AFF370" s="207"/>
      <c r="AFG370" s="207"/>
      <c r="AFH370" s="207"/>
      <c r="AFI370" s="207"/>
      <c r="AFJ370" s="207"/>
      <c r="AFK370" s="207"/>
      <c r="AFL370" s="207"/>
      <c r="AFM370" s="207"/>
      <c r="AFN370" s="207"/>
      <c r="AFO370" s="207"/>
      <c r="AFP370" s="207"/>
      <c r="AFQ370" s="207"/>
      <c r="AFR370" s="207"/>
      <c r="AFS370" s="207"/>
      <c r="AFT370" s="207"/>
      <c r="AFU370" s="207"/>
      <c r="AFV370" s="207"/>
      <c r="AFW370" s="207"/>
      <c r="AFX370" s="207"/>
      <c r="AFY370" s="207"/>
      <c r="AFZ370" s="207"/>
      <c r="AGA370" s="207"/>
      <c r="AGB370" s="207"/>
      <c r="AGC370" s="207"/>
      <c r="AGD370" s="207"/>
      <c r="AGE370" s="207"/>
      <c r="AGF370" s="207"/>
      <c r="AGG370" s="207"/>
      <c r="AGH370" s="207"/>
      <c r="AGI370" s="207"/>
      <c r="AGJ370" s="207"/>
      <c r="AGK370" s="207"/>
      <c r="AGL370" s="207"/>
      <c r="AGM370" s="207"/>
      <c r="AGN370" s="207"/>
      <c r="AGO370" s="207"/>
      <c r="AGP370" s="207"/>
      <c r="AGQ370" s="207"/>
      <c r="AGR370" s="207"/>
      <c r="AGS370" s="207"/>
      <c r="AGT370" s="207"/>
      <c r="AGU370" s="207"/>
      <c r="AGV370" s="207"/>
      <c r="AGW370" s="207"/>
      <c r="AGX370" s="207"/>
      <c r="AGY370" s="207"/>
      <c r="AGZ370" s="207"/>
      <c r="AHA370" s="207"/>
      <c r="AHB370" s="207"/>
      <c r="AHC370" s="207"/>
      <c r="AHD370" s="207"/>
      <c r="AHE370" s="207"/>
      <c r="AHF370" s="207"/>
      <c r="AHG370" s="207"/>
      <c r="AHH370" s="207"/>
      <c r="AHI370" s="207"/>
      <c r="AHJ370" s="207"/>
      <c r="AHK370" s="207"/>
      <c r="AHL370" s="207"/>
      <c r="AHM370" s="207"/>
      <c r="AHN370" s="207"/>
      <c r="AHO370" s="207"/>
      <c r="AHP370" s="207"/>
      <c r="AHQ370" s="207"/>
      <c r="AHR370" s="207"/>
      <c r="AHS370" s="207"/>
      <c r="AHT370" s="207"/>
      <c r="AHU370" s="207"/>
      <c r="AHV370" s="207"/>
      <c r="AHW370" s="207"/>
      <c r="AHX370" s="207"/>
      <c r="AHY370" s="207"/>
      <c r="AHZ370" s="207"/>
      <c r="AIA370" s="207"/>
      <c r="AIB370" s="207"/>
      <c r="AIC370" s="207"/>
      <c r="AID370" s="207"/>
      <c r="AIE370" s="207"/>
      <c r="AIF370" s="207"/>
      <c r="AIG370" s="207"/>
      <c r="AIH370" s="207"/>
      <c r="AII370" s="207"/>
      <c r="AIJ370" s="207"/>
      <c r="AIK370" s="207"/>
      <c r="AIL370" s="207"/>
      <c r="AIM370" s="207"/>
      <c r="AIN370" s="207"/>
      <c r="AIO370" s="207"/>
      <c r="AIP370" s="207"/>
      <c r="AIQ370" s="207"/>
      <c r="AIR370" s="207"/>
      <c r="AIS370" s="207"/>
      <c r="AIT370" s="207"/>
      <c r="AIU370" s="207"/>
      <c r="AIV370" s="207"/>
      <c r="AIW370" s="207"/>
      <c r="AIX370" s="207"/>
      <c r="AIY370" s="207"/>
      <c r="AIZ370" s="207"/>
      <c r="AJA370" s="207"/>
      <c r="AJB370" s="207"/>
      <c r="AJC370" s="207"/>
      <c r="AJD370" s="207"/>
      <c r="AJE370" s="207"/>
      <c r="AJF370" s="207"/>
      <c r="AJG370" s="207"/>
      <c r="AJH370" s="207"/>
      <c r="AJI370" s="207"/>
      <c r="AJJ370" s="207"/>
      <c r="AJK370" s="207"/>
      <c r="AJL370" s="207"/>
      <c r="AJM370" s="207"/>
      <c r="AJN370" s="207"/>
      <c r="AJO370" s="207"/>
      <c r="AJP370" s="207"/>
      <c r="AJQ370" s="207"/>
      <c r="AJR370" s="207"/>
      <c r="AJS370" s="207"/>
      <c r="AJT370" s="207"/>
      <c r="AJU370" s="207"/>
      <c r="AJV370" s="207"/>
      <c r="AJW370" s="207"/>
      <c r="AJX370" s="207"/>
      <c r="AJY370" s="207"/>
      <c r="AJZ370" s="207"/>
      <c r="AKA370" s="207"/>
      <c r="AKB370" s="207"/>
      <c r="AKC370" s="207"/>
      <c r="AKD370" s="207"/>
      <c r="AKE370" s="207"/>
      <c r="AKF370" s="207"/>
      <c r="AKG370" s="207"/>
      <c r="AKH370" s="207"/>
      <c r="AKI370" s="207"/>
      <c r="AKJ370" s="207"/>
      <c r="AKK370" s="207"/>
      <c r="AKL370" s="207"/>
      <c r="AKM370" s="207"/>
      <c r="AKN370" s="207"/>
      <c r="AKO370" s="207"/>
      <c r="AKP370" s="207"/>
      <c r="AKQ370" s="207"/>
      <c r="AKR370" s="207"/>
      <c r="AKS370" s="207"/>
      <c r="AKT370" s="207"/>
      <c r="AKU370" s="207"/>
      <c r="AKV370" s="207"/>
      <c r="AKW370" s="207"/>
      <c r="AKX370" s="207"/>
      <c r="AKY370" s="207"/>
      <c r="AKZ370" s="207"/>
      <c r="ALA370" s="207"/>
      <c r="ALB370" s="207"/>
      <c r="ALC370" s="207"/>
      <c r="ALD370" s="207"/>
      <c r="ALE370" s="207"/>
      <c r="ALF370" s="207"/>
      <c r="ALG370" s="207"/>
      <c r="ALH370" s="207"/>
      <c r="ALI370" s="207"/>
      <c r="ALJ370" s="207"/>
      <c r="ALK370" s="207"/>
      <c r="ALL370" s="207"/>
      <c r="ALM370" s="207"/>
      <c r="ALN370" s="207"/>
      <c r="ALO370" s="207"/>
      <c r="ALP370" s="207"/>
      <c r="ALQ370" s="207"/>
      <c r="ALR370" s="207"/>
      <c r="ALS370" s="207"/>
      <c r="ALT370" s="207"/>
    </row>
    <row r="371" s="193" customFormat="true" ht="59.7" hidden="false" customHeight="false" outlineLevel="0" collapsed="false">
      <c r="A371" s="100"/>
      <c r="B371" s="100"/>
      <c r="C371" s="100"/>
      <c r="D371" s="100"/>
      <c r="E371" s="100" t="s">
        <v>646</v>
      </c>
      <c r="F371" s="100" t="s">
        <v>352</v>
      </c>
      <c r="G371" s="100" t="s">
        <v>647</v>
      </c>
      <c r="H371" s="69"/>
      <c r="I371" s="207"/>
      <c r="J371" s="207"/>
      <c r="K371" s="207"/>
      <c r="L371" s="207"/>
      <c r="M371" s="207"/>
      <c r="N371" s="207"/>
      <c r="O371" s="207"/>
      <c r="P371" s="207"/>
      <c r="Q371" s="207"/>
      <c r="R371" s="207"/>
      <c r="S371" s="207"/>
      <c r="T371" s="207"/>
      <c r="U371" s="207"/>
      <c r="V371" s="207"/>
      <c r="W371" s="207"/>
      <c r="X371" s="207"/>
      <c r="Y371" s="207"/>
      <c r="Z371" s="207"/>
      <c r="AA371" s="207"/>
      <c r="AB371" s="207"/>
      <c r="AC371" s="207"/>
      <c r="AD371" s="207"/>
      <c r="AE371" s="207"/>
      <c r="AF371" s="207"/>
      <c r="AG371" s="207"/>
      <c r="AH371" s="207"/>
      <c r="AI371" s="207"/>
      <c r="AJ371" s="207"/>
      <c r="AK371" s="207"/>
      <c r="AL371" s="207"/>
      <c r="AM371" s="207"/>
      <c r="AN371" s="207"/>
      <c r="AO371" s="207"/>
      <c r="AP371" s="207"/>
      <c r="AQ371" s="207"/>
      <c r="AR371" s="207"/>
      <c r="AS371" s="207"/>
      <c r="AT371" s="207"/>
      <c r="AU371" s="207"/>
      <c r="AV371" s="207"/>
      <c r="AW371" s="207"/>
      <c r="AX371" s="207"/>
      <c r="AY371" s="207"/>
      <c r="AZ371" s="207"/>
      <c r="BA371" s="207"/>
      <c r="BB371" s="207"/>
      <c r="BC371" s="207"/>
      <c r="BD371" s="207"/>
      <c r="BE371" s="207"/>
      <c r="BF371" s="207"/>
      <c r="BG371" s="207"/>
      <c r="BH371" s="207"/>
      <c r="BI371" s="207"/>
      <c r="BJ371" s="207"/>
      <c r="BK371" s="207"/>
      <c r="BL371" s="207"/>
      <c r="BM371" s="207"/>
      <c r="BN371" s="207"/>
      <c r="BO371" s="207"/>
      <c r="BP371" s="207"/>
      <c r="BQ371" s="207"/>
      <c r="BR371" s="207"/>
      <c r="BS371" s="207"/>
      <c r="BT371" s="207"/>
      <c r="BU371" s="207"/>
      <c r="BV371" s="207"/>
      <c r="BW371" s="207"/>
      <c r="BX371" s="207"/>
      <c r="BY371" s="207"/>
      <c r="BZ371" s="207"/>
      <c r="CA371" s="207"/>
      <c r="CB371" s="207"/>
      <c r="CC371" s="207"/>
      <c r="CD371" s="207"/>
      <c r="CE371" s="207"/>
      <c r="CF371" s="207"/>
      <c r="CG371" s="207"/>
      <c r="CH371" s="207"/>
      <c r="CI371" s="207"/>
      <c r="CJ371" s="207"/>
      <c r="CK371" s="207"/>
      <c r="CL371" s="207"/>
      <c r="CM371" s="207"/>
      <c r="CN371" s="207"/>
      <c r="CO371" s="207"/>
      <c r="CP371" s="207"/>
      <c r="CQ371" s="207"/>
      <c r="CR371" s="207"/>
      <c r="CS371" s="207"/>
      <c r="CT371" s="207"/>
      <c r="CU371" s="207"/>
      <c r="CV371" s="207"/>
      <c r="CW371" s="207"/>
      <c r="CX371" s="207"/>
      <c r="CY371" s="207"/>
      <c r="CZ371" s="207"/>
      <c r="DA371" s="207"/>
      <c r="DB371" s="207"/>
      <c r="DC371" s="207"/>
      <c r="DD371" s="207"/>
      <c r="DE371" s="207"/>
      <c r="DF371" s="207"/>
      <c r="DG371" s="207"/>
      <c r="DH371" s="207"/>
      <c r="DI371" s="207"/>
      <c r="DJ371" s="207"/>
      <c r="DK371" s="207"/>
      <c r="DL371" s="207"/>
      <c r="DM371" s="207"/>
      <c r="DN371" s="207"/>
      <c r="DO371" s="207"/>
      <c r="DP371" s="207"/>
      <c r="DQ371" s="207"/>
      <c r="DR371" s="207"/>
      <c r="DS371" s="207"/>
      <c r="DT371" s="207"/>
      <c r="DU371" s="207"/>
      <c r="DV371" s="207"/>
      <c r="DW371" s="207"/>
      <c r="DX371" s="207"/>
      <c r="DY371" s="207"/>
      <c r="DZ371" s="207"/>
      <c r="EA371" s="207"/>
      <c r="EB371" s="207"/>
      <c r="EC371" s="207"/>
      <c r="ED371" s="207"/>
      <c r="EE371" s="207"/>
      <c r="EF371" s="207"/>
      <c r="EG371" s="207"/>
      <c r="EH371" s="207"/>
      <c r="EI371" s="207"/>
      <c r="EJ371" s="207"/>
      <c r="EK371" s="207"/>
      <c r="EL371" s="207"/>
      <c r="EM371" s="207"/>
      <c r="EN371" s="207"/>
      <c r="EO371" s="207"/>
      <c r="EP371" s="207"/>
      <c r="EQ371" s="207"/>
      <c r="ER371" s="207"/>
      <c r="ES371" s="207"/>
      <c r="ET371" s="207"/>
      <c r="EU371" s="207"/>
      <c r="EV371" s="207"/>
      <c r="EW371" s="207"/>
      <c r="EX371" s="207"/>
      <c r="EY371" s="207"/>
      <c r="EZ371" s="207"/>
      <c r="FA371" s="207"/>
      <c r="FB371" s="207"/>
      <c r="FC371" s="207"/>
      <c r="FD371" s="207"/>
      <c r="FE371" s="207"/>
      <c r="FF371" s="207"/>
      <c r="FG371" s="207"/>
      <c r="FH371" s="207"/>
      <c r="FI371" s="207"/>
      <c r="FJ371" s="207"/>
      <c r="FK371" s="207"/>
      <c r="FL371" s="207"/>
      <c r="FM371" s="207"/>
      <c r="FN371" s="207"/>
      <c r="FO371" s="207"/>
      <c r="FP371" s="207"/>
      <c r="FQ371" s="207"/>
      <c r="FR371" s="207"/>
      <c r="FS371" s="207"/>
      <c r="FT371" s="207"/>
      <c r="FU371" s="207"/>
      <c r="FV371" s="207"/>
      <c r="FW371" s="207"/>
      <c r="FX371" s="207"/>
      <c r="FY371" s="207"/>
      <c r="FZ371" s="207"/>
      <c r="GA371" s="207"/>
      <c r="GB371" s="207"/>
      <c r="GC371" s="207"/>
      <c r="GD371" s="207"/>
      <c r="GE371" s="207"/>
      <c r="GF371" s="207"/>
      <c r="GG371" s="207"/>
      <c r="GH371" s="207"/>
      <c r="GI371" s="207"/>
      <c r="GJ371" s="207"/>
      <c r="GK371" s="207"/>
      <c r="GL371" s="207"/>
      <c r="GM371" s="207"/>
      <c r="GN371" s="207"/>
      <c r="GO371" s="207"/>
      <c r="GP371" s="207"/>
      <c r="GQ371" s="207"/>
      <c r="GR371" s="207"/>
      <c r="GS371" s="207"/>
      <c r="GT371" s="207"/>
      <c r="GU371" s="207"/>
      <c r="GV371" s="207"/>
      <c r="GW371" s="207"/>
      <c r="GX371" s="207"/>
      <c r="GY371" s="207"/>
      <c r="GZ371" s="207"/>
      <c r="HA371" s="207"/>
      <c r="HB371" s="207"/>
      <c r="HC371" s="207"/>
      <c r="HD371" s="207"/>
      <c r="HE371" s="207"/>
      <c r="HF371" s="207"/>
      <c r="HG371" s="207"/>
      <c r="HH371" s="207"/>
      <c r="HI371" s="207"/>
      <c r="HJ371" s="207"/>
      <c r="HK371" s="207"/>
      <c r="HL371" s="207"/>
      <c r="HM371" s="207"/>
      <c r="HN371" s="207"/>
      <c r="HO371" s="207"/>
      <c r="HP371" s="207"/>
      <c r="HQ371" s="207"/>
      <c r="HR371" s="207"/>
      <c r="HS371" s="207"/>
      <c r="HT371" s="207"/>
      <c r="HU371" s="207"/>
      <c r="HV371" s="207"/>
      <c r="HW371" s="207"/>
      <c r="HX371" s="207"/>
      <c r="HY371" s="207"/>
      <c r="HZ371" s="207"/>
      <c r="IA371" s="207"/>
      <c r="IB371" s="207"/>
      <c r="IC371" s="207"/>
      <c r="ID371" s="207"/>
      <c r="IE371" s="207"/>
      <c r="IF371" s="207"/>
      <c r="IG371" s="207"/>
      <c r="IH371" s="207"/>
      <c r="II371" s="207"/>
      <c r="IJ371" s="207"/>
      <c r="IK371" s="207"/>
      <c r="IL371" s="207"/>
      <c r="IM371" s="207"/>
      <c r="IN371" s="207"/>
      <c r="IO371" s="207"/>
      <c r="IP371" s="207"/>
      <c r="IQ371" s="207"/>
      <c r="IR371" s="207"/>
      <c r="IS371" s="207"/>
      <c r="IT371" s="207"/>
      <c r="IU371" s="207"/>
      <c r="IV371" s="207"/>
      <c r="IW371" s="207"/>
      <c r="IX371" s="207"/>
      <c r="IY371" s="207"/>
      <c r="IZ371" s="207"/>
      <c r="JA371" s="207"/>
      <c r="JB371" s="207"/>
      <c r="JC371" s="207"/>
      <c r="JD371" s="207"/>
      <c r="JE371" s="207"/>
      <c r="JF371" s="207"/>
      <c r="JG371" s="207"/>
      <c r="JH371" s="207"/>
      <c r="JI371" s="207"/>
      <c r="JJ371" s="207"/>
      <c r="JK371" s="207"/>
      <c r="JL371" s="207"/>
      <c r="JM371" s="207"/>
      <c r="JN371" s="207"/>
      <c r="JO371" s="207"/>
      <c r="JP371" s="207"/>
      <c r="JQ371" s="207"/>
      <c r="JR371" s="207"/>
      <c r="JS371" s="207"/>
      <c r="JT371" s="207"/>
      <c r="JU371" s="207"/>
      <c r="JV371" s="207"/>
      <c r="JW371" s="207"/>
      <c r="JX371" s="207"/>
      <c r="JY371" s="207"/>
      <c r="JZ371" s="207"/>
      <c r="KA371" s="207"/>
      <c r="KB371" s="207"/>
      <c r="KC371" s="207"/>
      <c r="KD371" s="207"/>
      <c r="KE371" s="207"/>
      <c r="KF371" s="207"/>
      <c r="KG371" s="207"/>
      <c r="KH371" s="207"/>
      <c r="KI371" s="207"/>
      <c r="KJ371" s="207"/>
      <c r="KK371" s="207"/>
      <c r="KL371" s="207"/>
      <c r="KM371" s="207"/>
      <c r="KN371" s="207"/>
      <c r="KO371" s="207"/>
      <c r="KP371" s="207"/>
      <c r="KQ371" s="207"/>
      <c r="KR371" s="207"/>
      <c r="KS371" s="207"/>
      <c r="KT371" s="207"/>
      <c r="KU371" s="207"/>
      <c r="KV371" s="207"/>
      <c r="KW371" s="207"/>
      <c r="KX371" s="207"/>
      <c r="KY371" s="207"/>
      <c r="KZ371" s="207"/>
      <c r="LA371" s="207"/>
      <c r="LB371" s="207"/>
      <c r="LC371" s="207"/>
      <c r="LD371" s="207"/>
      <c r="LE371" s="207"/>
      <c r="LF371" s="207"/>
      <c r="LG371" s="207"/>
      <c r="LH371" s="207"/>
      <c r="LI371" s="207"/>
      <c r="LJ371" s="207"/>
      <c r="LK371" s="207"/>
      <c r="LL371" s="207"/>
      <c r="LM371" s="207"/>
      <c r="LN371" s="207"/>
      <c r="LO371" s="207"/>
      <c r="LP371" s="207"/>
      <c r="LQ371" s="207"/>
      <c r="LR371" s="207"/>
      <c r="LS371" s="207"/>
      <c r="LT371" s="207"/>
      <c r="LU371" s="207"/>
      <c r="LV371" s="207"/>
      <c r="LW371" s="207"/>
      <c r="LX371" s="207"/>
      <c r="LY371" s="207"/>
      <c r="LZ371" s="207"/>
      <c r="MA371" s="207"/>
      <c r="MB371" s="207"/>
      <c r="MC371" s="207"/>
      <c r="MD371" s="207"/>
      <c r="ME371" s="207"/>
      <c r="MF371" s="207"/>
      <c r="MG371" s="207"/>
      <c r="MH371" s="207"/>
      <c r="MI371" s="207"/>
      <c r="MJ371" s="207"/>
      <c r="MK371" s="207"/>
      <c r="ML371" s="207"/>
      <c r="MM371" s="207"/>
      <c r="MN371" s="207"/>
      <c r="MO371" s="207"/>
      <c r="MP371" s="207"/>
      <c r="MQ371" s="207"/>
      <c r="MR371" s="207"/>
      <c r="MS371" s="207"/>
      <c r="MT371" s="207"/>
      <c r="MU371" s="207"/>
      <c r="MV371" s="207"/>
      <c r="MW371" s="207"/>
      <c r="MX371" s="207"/>
      <c r="MY371" s="207"/>
      <c r="MZ371" s="207"/>
      <c r="NA371" s="207"/>
      <c r="NB371" s="207"/>
      <c r="NC371" s="207"/>
      <c r="ND371" s="207"/>
      <c r="NE371" s="207"/>
      <c r="NF371" s="207"/>
      <c r="NG371" s="207"/>
      <c r="NH371" s="207"/>
      <c r="NI371" s="207"/>
      <c r="NJ371" s="207"/>
      <c r="NK371" s="207"/>
      <c r="NL371" s="207"/>
      <c r="NM371" s="207"/>
      <c r="NN371" s="207"/>
      <c r="NO371" s="207"/>
      <c r="NP371" s="207"/>
      <c r="NQ371" s="207"/>
      <c r="NR371" s="207"/>
      <c r="NS371" s="207"/>
      <c r="NT371" s="207"/>
      <c r="NU371" s="207"/>
      <c r="NV371" s="207"/>
      <c r="NW371" s="207"/>
      <c r="NX371" s="207"/>
      <c r="NY371" s="207"/>
      <c r="NZ371" s="207"/>
      <c r="OA371" s="207"/>
      <c r="OB371" s="207"/>
      <c r="OC371" s="207"/>
      <c r="OD371" s="207"/>
      <c r="OE371" s="207"/>
      <c r="OF371" s="207"/>
      <c r="OG371" s="207"/>
      <c r="OH371" s="207"/>
      <c r="OI371" s="207"/>
      <c r="OJ371" s="207"/>
      <c r="OK371" s="207"/>
      <c r="OL371" s="207"/>
      <c r="OM371" s="207"/>
      <c r="ON371" s="207"/>
      <c r="OO371" s="207"/>
      <c r="OP371" s="207"/>
      <c r="OQ371" s="207"/>
      <c r="OR371" s="207"/>
      <c r="OS371" s="207"/>
      <c r="OT371" s="207"/>
      <c r="OU371" s="207"/>
      <c r="OV371" s="207"/>
      <c r="OW371" s="207"/>
      <c r="OX371" s="207"/>
      <c r="OY371" s="207"/>
      <c r="OZ371" s="207"/>
      <c r="PA371" s="207"/>
      <c r="PB371" s="207"/>
      <c r="PC371" s="207"/>
      <c r="PD371" s="207"/>
      <c r="PE371" s="207"/>
      <c r="PF371" s="207"/>
      <c r="PG371" s="207"/>
      <c r="PH371" s="207"/>
      <c r="PI371" s="207"/>
      <c r="PJ371" s="207"/>
      <c r="PK371" s="207"/>
      <c r="PL371" s="207"/>
      <c r="PM371" s="207"/>
      <c r="PN371" s="207"/>
      <c r="PO371" s="207"/>
      <c r="PP371" s="207"/>
      <c r="PQ371" s="207"/>
      <c r="PR371" s="207"/>
      <c r="PS371" s="207"/>
      <c r="PT371" s="207"/>
      <c r="PU371" s="207"/>
      <c r="PV371" s="207"/>
      <c r="PW371" s="207"/>
      <c r="PX371" s="207"/>
      <c r="PY371" s="207"/>
      <c r="PZ371" s="207"/>
      <c r="QA371" s="207"/>
      <c r="QB371" s="207"/>
      <c r="QC371" s="207"/>
      <c r="QD371" s="207"/>
      <c r="QE371" s="207"/>
      <c r="QF371" s="207"/>
      <c r="QG371" s="207"/>
      <c r="QH371" s="207"/>
      <c r="QI371" s="207"/>
      <c r="QJ371" s="207"/>
      <c r="QK371" s="207"/>
      <c r="QL371" s="207"/>
      <c r="QM371" s="207"/>
      <c r="QN371" s="207"/>
      <c r="QO371" s="207"/>
      <c r="QP371" s="207"/>
      <c r="QQ371" s="207"/>
      <c r="QR371" s="207"/>
      <c r="QS371" s="207"/>
      <c r="QT371" s="207"/>
      <c r="QU371" s="207"/>
      <c r="QV371" s="207"/>
      <c r="QW371" s="207"/>
      <c r="QX371" s="207"/>
      <c r="QY371" s="207"/>
      <c r="QZ371" s="207"/>
      <c r="RA371" s="207"/>
      <c r="RB371" s="207"/>
      <c r="RC371" s="207"/>
      <c r="RD371" s="207"/>
      <c r="RE371" s="207"/>
      <c r="RF371" s="207"/>
      <c r="RG371" s="207"/>
      <c r="RH371" s="207"/>
      <c r="RI371" s="207"/>
      <c r="RJ371" s="207"/>
      <c r="RK371" s="207"/>
      <c r="RL371" s="207"/>
      <c r="RM371" s="207"/>
      <c r="RN371" s="207"/>
      <c r="RO371" s="207"/>
      <c r="RP371" s="207"/>
      <c r="RQ371" s="207"/>
      <c r="RR371" s="207"/>
      <c r="RS371" s="207"/>
      <c r="RT371" s="207"/>
      <c r="RU371" s="207"/>
      <c r="RV371" s="207"/>
      <c r="RW371" s="207"/>
      <c r="RX371" s="207"/>
      <c r="RY371" s="207"/>
      <c r="RZ371" s="207"/>
      <c r="SA371" s="207"/>
      <c r="SB371" s="207"/>
      <c r="SC371" s="207"/>
      <c r="SD371" s="207"/>
      <c r="SE371" s="207"/>
      <c r="SF371" s="207"/>
      <c r="SG371" s="207"/>
      <c r="SH371" s="207"/>
      <c r="SI371" s="207"/>
      <c r="SJ371" s="207"/>
      <c r="SK371" s="207"/>
      <c r="SL371" s="207"/>
      <c r="SM371" s="207"/>
      <c r="SN371" s="207"/>
      <c r="SO371" s="207"/>
      <c r="SP371" s="207"/>
      <c r="SQ371" s="207"/>
      <c r="SR371" s="207"/>
      <c r="SS371" s="207"/>
      <c r="ST371" s="207"/>
      <c r="SU371" s="207"/>
      <c r="SV371" s="207"/>
      <c r="SW371" s="207"/>
      <c r="SX371" s="207"/>
      <c r="SY371" s="207"/>
      <c r="SZ371" s="207"/>
      <c r="TA371" s="207"/>
      <c r="TB371" s="207"/>
      <c r="TC371" s="207"/>
      <c r="TD371" s="207"/>
      <c r="TE371" s="207"/>
      <c r="TF371" s="207"/>
      <c r="TG371" s="207"/>
      <c r="TH371" s="207"/>
      <c r="TI371" s="207"/>
      <c r="TJ371" s="207"/>
      <c r="TK371" s="207"/>
      <c r="TL371" s="207"/>
      <c r="TM371" s="207"/>
      <c r="TN371" s="207"/>
      <c r="TO371" s="207"/>
      <c r="TP371" s="207"/>
      <c r="TQ371" s="207"/>
      <c r="TR371" s="207"/>
      <c r="TS371" s="207"/>
      <c r="TT371" s="207"/>
      <c r="TU371" s="207"/>
      <c r="TV371" s="207"/>
      <c r="TW371" s="207"/>
      <c r="TX371" s="207"/>
      <c r="TY371" s="207"/>
      <c r="TZ371" s="207"/>
      <c r="UA371" s="207"/>
      <c r="UB371" s="207"/>
      <c r="UC371" s="207"/>
      <c r="UD371" s="207"/>
      <c r="UE371" s="207"/>
      <c r="UF371" s="207"/>
      <c r="UG371" s="207"/>
      <c r="UH371" s="207"/>
      <c r="UI371" s="207"/>
      <c r="UJ371" s="207"/>
      <c r="UK371" s="207"/>
      <c r="UL371" s="207"/>
      <c r="UM371" s="207"/>
      <c r="UN371" s="207"/>
      <c r="UO371" s="207"/>
      <c r="UP371" s="207"/>
      <c r="UQ371" s="207"/>
      <c r="UR371" s="207"/>
      <c r="US371" s="207"/>
      <c r="UT371" s="207"/>
      <c r="UU371" s="207"/>
      <c r="UV371" s="207"/>
      <c r="UW371" s="207"/>
      <c r="UX371" s="207"/>
      <c r="UY371" s="207"/>
      <c r="UZ371" s="207"/>
      <c r="VA371" s="207"/>
      <c r="VB371" s="207"/>
      <c r="VC371" s="207"/>
      <c r="VD371" s="207"/>
      <c r="VE371" s="207"/>
      <c r="VF371" s="207"/>
      <c r="VG371" s="207"/>
      <c r="VH371" s="207"/>
      <c r="VI371" s="207"/>
      <c r="VJ371" s="207"/>
      <c r="VK371" s="207"/>
      <c r="VL371" s="207"/>
      <c r="VM371" s="207"/>
      <c r="VN371" s="207"/>
      <c r="VO371" s="207"/>
      <c r="VP371" s="207"/>
      <c r="VQ371" s="207"/>
      <c r="VR371" s="207"/>
      <c r="VS371" s="207"/>
      <c r="VT371" s="207"/>
      <c r="VU371" s="207"/>
      <c r="VV371" s="207"/>
      <c r="VW371" s="207"/>
      <c r="VX371" s="207"/>
      <c r="VY371" s="207"/>
      <c r="VZ371" s="207"/>
      <c r="WA371" s="207"/>
      <c r="WB371" s="207"/>
      <c r="WC371" s="207"/>
      <c r="WD371" s="207"/>
      <c r="WE371" s="207"/>
      <c r="WF371" s="207"/>
      <c r="WG371" s="207"/>
      <c r="WH371" s="207"/>
      <c r="WI371" s="207"/>
      <c r="WJ371" s="207"/>
      <c r="WK371" s="207"/>
      <c r="WL371" s="207"/>
      <c r="WM371" s="207"/>
      <c r="WN371" s="207"/>
      <c r="WO371" s="207"/>
      <c r="WP371" s="207"/>
      <c r="WQ371" s="207"/>
      <c r="WR371" s="207"/>
      <c r="WS371" s="207"/>
      <c r="WT371" s="207"/>
      <c r="WU371" s="207"/>
      <c r="WV371" s="207"/>
      <c r="WW371" s="207"/>
      <c r="WX371" s="207"/>
      <c r="WY371" s="207"/>
      <c r="WZ371" s="207"/>
      <c r="XA371" s="207"/>
      <c r="XB371" s="207"/>
      <c r="XC371" s="207"/>
      <c r="XD371" s="207"/>
      <c r="XE371" s="207"/>
      <c r="XF371" s="207"/>
      <c r="XG371" s="207"/>
      <c r="XH371" s="207"/>
      <c r="XI371" s="207"/>
      <c r="XJ371" s="207"/>
      <c r="XK371" s="207"/>
      <c r="XL371" s="207"/>
      <c r="XM371" s="207"/>
      <c r="XN371" s="207"/>
      <c r="XO371" s="207"/>
      <c r="XP371" s="207"/>
      <c r="XQ371" s="207"/>
      <c r="XR371" s="207"/>
      <c r="XS371" s="207"/>
      <c r="XT371" s="207"/>
      <c r="XU371" s="207"/>
      <c r="XV371" s="207"/>
      <c r="XW371" s="207"/>
      <c r="XX371" s="207"/>
      <c r="XY371" s="207"/>
      <c r="XZ371" s="207"/>
      <c r="YA371" s="207"/>
      <c r="YB371" s="207"/>
      <c r="YC371" s="207"/>
      <c r="YD371" s="207"/>
      <c r="YE371" s="207"/>
      <c r="YF371" s="207"/>
      <c r="YG371" s="207"/>
      <c r="YH371" s="207"/>
      <c r="YI371" s="207"/>
      <c r="YJ371" s="207"/>
      <c r="YK371" s="207"/>
      <c r="YL371" s="207"/>
      <c r="YM371" s="207"/>
      <c r="YN371" s="207"/>
      <c r="YO371" s="207"/>
      <c r="YP371" s="207"/>
      <c r="YQ371" s="207"/>
      <c r="YR371" s="207"/>
      <c r="YS371" s="207"/>
      <c r="YT371" s="207"/>
      <c r="YU371" s="207"/>
      <c r="YV371" s="207"/>
      <c r="YW371" s="207"/>
      <c r="YX371" s="207"/>
      <c r="YY371" s="207"/>
      <c r="YZ371" s="207"/>
      <c r="ZA371" s="207"/>
      <c r="ZB371" s="207"/>
      <c r="ZC371" s="207"/>
      <c r="ZD371" s="207"/>
      <c r="ZE371" s="207"/>
      <c r="ZF371" s="207"/>
      <c r="ZG371" s="207"/>
      <c r="ZH371" s="207"/>
      <c r="ZI371" s="207"/>
      <c r="ZJ371" s="207"/>
      <c r="ZK371" s="207"/>
      <c r="ZL371" s="207"/>
      <c r="ZM371" s="207"/>
      <c r="ZN371" s="207"/>
      <c r="ZO371" s="207"/>
      <c r="ZP371" s="207"/>
      <c r="ZQ371" s="207"/>
      <c r="ZR371" s="207"/>
      <c r="ZS371" s="207"/>
      <c r="ZT371" s="207"/>
      <c r="ZU371" s="207"/>
      <c r="ZV371" s="207"/>
      <c r="ZW371" s="207"/>
      <c r="ZX371" s="207"/>
      <c r="ZY371" s="207"/>
      <c r="ZZ371" s="207"/>
      <c r="AAA371" s="207"/>
      <c r="AAB371" s="207"/>
      <c r="AAC371" s="207"/>
      <c r="AAD371" s="207"/>
      <c r="AAE371" s="207"/>
      <c r="AAF371" s="207"/>
      <c r="AAG371" s="207"/>
      <c r="AAH371" s="207"/>
      <c r="AAI371" s="207"/>
      <c r="AAJ371" s="207"/>
      <c r="AAK371" s="207"/>
      <c r="AAL371" s="207"/>
      <c r="AAM371" s="207"/>
      <c r="AAN371" s="207"/>
      <c r="AAO371" s="207"/>
      <c r="AAP371" s="207"/>
      <c r="AAQ371" s="207"/>
      <c r="AAR371" s="207"/>
      <c r="AAS371" s="207"/>
      <c r="AAT371" s="207"/>
      <c r="AAU371" s="207"/>
      <c r="AAV371" s="207"/>
      <c r="AAW371" s="207"/>
      <c r="AAX371" s="207"/>
      <c r="AAY371" s="207"/>
      <c r="AAZ371" s="207"/>
      <c r="ABA371" s="207"/>
      <c r="ABB371" s="207"/>
      <c r="ABC371" s="207"/>
      <c r="ABD371" s="207"/>
      <c r="ABE371" s="207"/>
      <c r="ABF371" s="207"/>
      <c r="ABG371" s="207"/>
      <c r="ABH371" s="207"/>
      <c r="ABI371" s="207"/>
      <c r="ABJ371" s="207"/>
      <c r="ABK371" s="207"/>
      <c r="ABL371" s="207"/>
      <c r="ABM371" s="207"/>
      <c r="ABN371" s="207"/>
      <c r="ABO371" s="207"/>
      <c r="ABP371" s="207"/>
      <c r="ABQ371" s="207"/>
      <c r="ABR371" s="207"/>
      <c r="ABS371" s="207"/>
      <c r="ABT371" s="207"/>
      <c r="ABU371" s="207"/>
      <c r="ABV371" s="207"/>
      <c r="ABW371" s="207"/>
      <c r="ABX371" s="207"/>
      <c r="ABY371" s="207"/>
      <c r="ABZ371" s="207"/>
      <c r="ACA371" s="207"/>
      <c r="ACB371" s="207"/>
      <c r="ACC371" s="207"/>
      <c r="ACD371" s="207"/>
      <c r="ACE371" s="207"/>
      <c r="ACF371" s="207"/>
      <c r="ACG371" s="207"/>
      <c r="ACH371" s="207"/>
      <c r="ACI371" s="207"/>
      <c r="ACJ371" s="207"/>
      <c r="ACK371" s="207"/>
      <c r="ACL371" s="207"/>
      <c r="ACM371" s="207"/>
      <c r="ACN371" s="207"/>
      <c r="ACO371" s="207"/>
      <c r="ACP371" s="207"/>
      <c r="ACQ371" s="207"/>
      <c r="ACR371" s="207"/>
      <c r="ACS371" s="207"/>
      <c r="ACT371" s="207"/>
      <c r="ACU371" s="207"/>
      <c r="ACV371" s="207"/>
      <c r="ACW371" s="207"/>
      <c r="ACX371" s="207"/>
      <c r="ACY371" s="207"/>
      <c r="ACZ371" s="207"/>
      <c r="ADA371" s="207"/>
      <c r="ADB371" s="207"/>
      <c r="ADC371" s="207"/>
      <c r="ADD371" s="207"/>
      <c r="ADE371" s="207"/>
      <c r="ADF371" s="207"/>
      <c r="ADG371" s="207"/>
      <c r="ADH371" s="207"/>
      <c r="ADI371" s="207"/>
      <c r="ADJ371" s="207"/>
      <c r="ADK371" s="207"/>
      <c r="ADL371" s="207"/>
      <c r="ADM371" s="207"/>
      <c r="ADN371" s="207"/>
      <c r="ADO371" s="207"/>
      <c r="ADP371" s="207"/>
      <c r="ADQ371" s="207"/>
      <c r="ADR371" s="207"/>
      <c r="ADS371" s="207"/>
      <c r="ADT371" s="207"/>
      <c r="ADU371" s="207"/>
      <c r="ADV371" s="207"/>
      <c r="ADW371" s="207"/>
      <c r="ADX371" s="207"/>
      <c r="ADY371" s="207"/>
      <c r="ADZ371" s="207"/>
      <c r="AEA371" s="207"/>
      <c r="AEB371" s="207"/>
      <c r="AEC371" s="207"/>
      <c r="AED371" s="207"/>
      <c r="AEE371" s="207"/>
      <c r="AEF371" s="207"/>
      <c r="AEG371" s="207"/>
      <c r="AEH371" s="207"/>
      <c r="AEI371" s="207"/>
      <c r="AEJ371" s="207"/>
      <c r="AEK371" s="207"/>
      <c r="AEL371" s="207"/>
      <c r="AEM371" s="207"/>
      <c r="AEN371" s="207"/>
      <c r="AEO371" s="207"/>
      <c r="AEP371" s="207"/>
      <c r="AEQ371" s="207"/>
      <c r="AER371" s="207"/>
      <c r="AES371" s="207"/>
      <c r="AET371" s="207"/>
      <c r="AEU371" s="207"/>
      <c r="AEV371" s="207"/>
      <c r="AEW371" s="207"/>
      <c r="AEX371" s="207"/>
      <c r="AEY371" s="207"/>
      <c r="AEZ371" s="207"/>
      <c r="AFA371" s="207"/>
      <c r="AFB371" s="207"/>
      <c r="AFC371" s="207"/>
      <c r="AFD371" s="207"/>
      <c r="AFE371" s="207"/>
      <c r="AFF371" s="207"/>
      <c r="AFG371" s="207"/>
      <c r="AFH371" s="207"/>
      <c r="AFI371" s="207"/>
      <c r="AFJ371" s="207"/>
      <c r="AFK371" s="207"/>
      <c r="AFL371" s="207"/>
      <c r="AFM371" s="207"/>
      <c r="AFN371" s="207"/>
      <c r="AFO371" s="207"/>
      <c r="AFP371" s="207"/>
      <c r="AFQ371" s="207"/>
      <c r="AFR371" s="207"/>
      <c r="AFS371" s="207"/>
      <c r="AFT371" s="207"/>
      <c r="AFU371" s="207"/>
      <c r="AFV371" s="207"/>
      <c r="AFW371" s="207"/>
      <c r="AFX371" s="207"/>
      <c r="AFY371" s="207"/>
      <c r="AFZ371" s="207"/>
      <c r="AGA371" s="207"/>
      <c r="AGB371" s="207"/>
      <c r="AGC371" s="207"/>
      <c r="AGD371" s="207"/>
      <c r="AGE371" s="207"/>
      <c r="AGF371" s="207"/>
      <c r="AGG371" s="207"/>
      <c r="AGH371" s="207"/>
      <c r="AGI371" s="207"/>
      <c r="AGJ371" s="207"/>
      <c r="AGK371" s="207"/>
      <c r="AGL371" s="207"/>
      <c r="AGM371" s="207"/>
      <c r="AGN371" s="207"/>
      <c r="AGO371" s="207"/>
      <c r="AGP371" s="207"/>
      <c r="AGQ371" s="207"/>
      <c r="AGR371" s="207"/>
      <c r="AGS371" s="207"/>
      <c r="AGT371" s="207"/>
      <c r="AGU371" s="207"/>
      <c r="AGV371" s="207"/>
      <c r="AGW371" s="207"/>
      <c r="AGX371" s="207"/>
      <c r="AGY371" s="207"/>
      <c r="AGZ371" s="207"/>
      <c r="AHA371" s="207"/>
      <c r="AHB371" s="207"/>
      <c r="AHC371" s="207"/>
      <c r="AHD371" s="207"/>
      <c r="AHE371" s="207"/>
      <c r="AHF371" s="207"/>
      <c r="AHG371" s="207"/>
      <c r="AHH371" s="207"/>
      <c r="AHI371" s="207"/>
      <c r="AHJ371" s="207"/>
      <c r="AHK371" s="207"/>
      <c r="AHL371" s="207"/>
      <c r="AHM371" s="207"/>
      <c r="AHN371" s="207"/>
      <c r="AHO371" s="207"/>
      <c r="AHP371" s="207"/>
      <c r="AHQ371" s="207"/>
      <c r="AHR371" s="207"/>
      <c r="AHS371" s="207"/>
      <c r="AHT371" s="207"/>
      <c r="AHU371" s="207"/>
      <c r="AHV371" s="207"/>
      <c r="AHW371" s="207"/>
      <c r="AHX371" s="207"/>
      <c r="AHY371" s="207"/>
      <c r="AHZ371" s="207"/>
      <c r="AIA371" s="207"/>
      <c r="AIB371" s="207"/>
      <c r="AIC371" s="207"/>
      <c r="AID371" s="207"/>
      <c r="AIE371" s="207"/>
      <c r="AIF371" s="207"/>
      <c r="AIG371" s="207"/>
      <c r="AIH371" s="207"/>
      <c r="AII371" s="207"/>
      <c r="AIJ371" s="207"/>
      <c r="AIK371" s="207"/>
      <c r="AIL371" s="207"/>
      <c r="AIM371" s="207"/>
      <c r="AIN371" s="207"/>
      <c r="AIO371" s="207"/>
      <c r="AIP371" s="207"/>
      <c r="AIQ371" s="207"/>
      <c r="AIR371" s="207"/>
      <c r="AIS371" s="207"/>
      <c r="AIT371" s="207"/>
      <c r="AIU371" s="207"/>
      <c r="AIV371" s="207"/>
      <c r="AIW371" s="207"/>
      <c r="AIX371" s="207"/>
      <c r="AIY371" s="207"/>
      <c r="AIZ371" s="207"/>
      <c r="AJA371" s="207"/>
      <c r="AJB371" s="207"/>
      <c r="AJC371" s="207"/>
      <c r="AJD371" s="207"/>
      <c r="AJE371" s="207"/>
      <c r="AJF371" s="207"/>
      <c r="AJG371" s="207"/>
      <c r="AJH371" s="207"/>
      <c r="AJI371" s="207"/>
      <c r="AJJ371" s="207"/>
      <c r="AJK371" s="207"/>
      <c r="AJL371" s="207"/>
      <c r="AJM371" s="207"/>
      <c r="AJN371" s="207"/>
      <c r="AJO371" s="207"/>
      <c r="AJP371" s="207"/>
      <c r="AJQ371" s="207"/>
      <c r="AJR371" s="207"/>
      <c r="AJS371" s="207"/>
      <c r="AJT371" s="207"/>
      <c r="AJU371" s="207"/>
      <c r="AJV371" s="207"/>
      <c r="AJW371" s="207"/>
      <c r="AJX371" s="207"/>
      <c r="AJY371" s="207"/>
      <c r="AJZ371" s="207"/>
      <c r="AKA371" s="207"/>
      <c r="AKB371" s="207"/>
      <c r="AKC371" s="207"/>
      <c r="AKD371" s="207"/>
      <c r="AKE371" s="207"/>
      <c r="AKF371" s="207"/>
      <c r="AKG371" s="207"/>
      <c r="AKH371" s="207"/>
      <c r="AKI371" s="207"/>
      <c r="AKJ371" s="207"/>
      <c r="AKK371" s="207"/>
      <c r="AKL371" s="207"/>
      <c r="AKM371" s="207"/>
      <c r="AKN371" s="207"/>
      <c r="AKO371" s="207"/>
      <c r="AKP371" s="207"/>
      <c r="AKQ371" s="207"/>
      <c r="AKR371" s="207"/>
      <c r="AKS371" s="207"/>
      <c r="AKT371" s="207"/>
      <c r="AKU371" s="207"/>
      <c r="AKV371" s="207"/>
      <c r="AKW371" s="207"/>
      <c r="AKX371" s="207"/>
      <c r="AKY371" s="207"/>
      <c r="AKZ371" s="207"/>
      <c r="ALA371" s="207"/>
      <c r="ALB371" s="207"/>
      <c r="ALC371" s="207"/>
      <c r="ALD371" s="207"/>
      <c r="ALE371" s="207"/>
      <c r="ALF371" s="207"/>
      <c r="ALG371" s="207"/>
      <c r="ALH371" s="207"/>
      <c r="ALI371" s="207"/>
      <c r="ALJ371" s="207"/>
      <c r="ALK371" s="207"/>
      <c r="ALL371" s="207"/>
      <c r="ALM371" s="207"/>
      <c r="ALN371" s="207"/>
      <c r="ALO371" s="207"/>
      <c r="ALP371" s="207"/>
      <c r="ALQ371" s="207"/>
      <c r="ALR371" s="207"/>
      <c r="ALS371" s="207"/>
      <c r="ALT371" s="207"/>
    </row>
    <row r="372" s="193" customFormat="true" ht="13.8" hidden="false" customHeight="false" outlineLevel="0" collapsed="false">
      <c r="A372" s="100"/>
      <c r="B372" s="100"/>
      <c r="C372" s="241" t="s">
        <v>216</v>
      </c>
      <c r="D372" s="241" t="s">
        <v>257</v>
      </c>
      <c r="E372" s="241" t="s">
        <v>258</v>
      </c>
      <c r="F372" s="242" t="s">
        <v>219</v>
      </c>
      <c r="G372" s="242" t="s">
        <v>220</v>
      </c>
      <c r="H372" s="241" t="s">
        <v>221</v>
      </c>
      <c r="I372" s="223"/>
      <c r="J372" s="223"/>
      <c r="K372" s="223"/>
      <c r="L372" s="223"/>
      <c r="M372" s="223"/>
      <c r="N372" s="223"/>
      <c r="O372" s="223"/>
      <c r="P372" s="223"/>
      <c r="Q372" s="223"/>
      <c r="R372" s="223"/>
      <c r="S372" s="223"/>
      <c r="T372" s="223"/>
      <c r="U372" s="223"/>
      <c r="V372" s="223"/>
      <c r="W372" s="223"/>
      <c r="X372" s="223"/>
      <c r="Y372" s="223"/>
      <c r="Z372" s="223"/>
      <c r="AA372" s="223"/>
      <c r="AB372" s="223"/>
      <c r="AC372" s="223"/>
      <c r="AD372" s="223"/>
      <c r="AE372" s="223"/>
      <c r="AF372" s="223"/>
      <c r="AG372" s="223"/>
      <c r="AH372" s="223"/>
      <c r="AI372" s="223"/>
      <c r="AJ372" s="223"/>
      <c r="AK372" s="223"/>
      <c r="AL372" s="223"/>
      <c r="AM372" s="223"/>
      <c r="AN372" s="223"/>
      <c r="AO372" s="223"/>
      <c r="AP372" s="223"/>
      <c r="AQ372" s="223"/>
      <c r="AR372" s="223"/>
      <c r="AS372" s="223"/>
      <c r="AT372" s="223"/>
      <c r="AU372" s="223"/>
      <c r="AV372" s="223"/>
      <c r="AW372" s="223"/>
      <c r="AX372" s="223"/>
      <c r="AY372" s="223"/>
      <c r="AZ372" s="223"/>
      <c r="BA372" s="223"/>
      <c r="BB372" s="223"/>
      <c r="BC372" s="223"/>
      <c r="BD372" s="223"/>
      <c r="BE372" s="223"/>
      <c r="BF372" s="223"/>
      <c r="BG372" s="223"/>
      <c r="BH372" s="223"/>
      <c r="BI372" s="223"/>
      <c r="BJ372" s="223"/>
      <c r="BK372" s="223"/>
      <c r="BL372" s="223"/>
      <c r="BM372" s="223"/>
      <c r="BN372" s="223"/>
      <c r="BO372" s="223"/>
      <c r="BP372" s="223"/>
      <c r="BQ372" s="223"/>
      <c r="BR372" s="223"/>
      <c r="BS372" s="223"/>
      <c r="BT372" s="223"/>
      <c r="BU372" s="223"/>
      <c r="BV372" s="223"/>
      <c r="BW372" s="223"/>
      <c r="BX372" s="223"/>
      <c r="BY372" s="223"/>
      <c r="BZ372" s="223"/>
      <c r="CA372" s="223"/>
      <c r="CB372" s="223"/>
      <c r="CC372" s="223"/>
      <c r="CD372" s="223"/>
      <c r="CE372" s="223"/>
      <c r="CF372" s="223"/>
      <c r="CG372" s="223"/>
      <c r="CH372" s="223"/>
      <c r="CI372" s="223"/>
      <c r="CJ372" s="223"/>
      <c r="CK372" s="223"/>
      <c r="CL372" s="223"/>
      <c r="CM372" s="223"/>
      <c r="CN372" s="223"/>
      <c r="CO372" s="223"/>
      <c r="CP372" s="223"/>
      <c r="CQ372" s="223"/>
      <c r="CR372" s="223"/>
      <c r="CS372" s="223"/>
      <c r="CT372" s="223"/>
      <c r="CU372" s="223"/>
      <c r="CV372" s="223"/>
      <c r="CW372" s="223"/>
      <c r="CX372" s="223"/>
      <c r="CY372" s="223"/>
      <c r="CZ372" s="223"/>
      <c r="DA372" s="223"/>
      <c r="DB372" s="223"/>
      <c r="DC372" s="223"/>
      <c r="DD372" s="223"/>
      <c r="DE372" s="223"/>
      <c r="DF372" s="223"/>
      <c r="DG372" s="223"/>
      <c r="DH372" s="223"/>
      <c r="DI372" s="223"/>
      <c r="DJ372" s="223"/>
      <c r="DK372" s="223"/>
      <c r="DL372" s="223"/>
      <c r="DM372" s="223"/>
      <c r="DN372" s="223"/>
      <c r="DO372" s="223"/>
      <c r="DP372" s="223"/>
      <c r="DQ372" s="223"/>
      <c r="DR372" s="223"/>
      <c r="DS372" s="223"/>
      <c r="DT372" s="223"/>
      <c r="DU372" s="223"/>
      <c r="DV372" s="223"/>
      <c r="DW372" s="223"/>
      <c r="DX372" s="223"/>
      <c r="DY372" s="223"/>
      <c r="DZ372" s="223"/>
      <c r="EA372" s="223"/>
      <c r="EB372" s="223"/>
      <c r="EC372" s="223"/>
      <c r="ED372" s="223"/>
      <c r="EE372" s="223"/>
      <c r="EF372" s="223"/>
      <c r="EG372" s="223"/>
      <c r="EH372" s="223"/>
      <c r="EI372" s="223"/>
      <c r="EJ372" s="223"/>
      <c r="EK372" s="223"/>
      <c r="EL372" s="223"/>
      <c r="EM372" s="223"/>
      <c r="EN372" s="223"/>
      <c r="EO372" s="223"/>
      <c r="EP372" s="223"/>
      <c r="EQ372" s="223"/>
      <c r="ER372" s="223"/>
      <c r="ES372" s="223"/>
      <c r="ET372" s="223"/>
      <c r="EU372" s="223"/>
      <c r="EV372" s="223"/>
      <c r="EW372" s="223"/>
      <c r="EX372" s="223"/>
      <c r="EY372" s="223"/>
      <c r="EZ372" s="223"/>
      <c r="FA372" s="223"/>
      <c r="FB372" s="223"/>
      <c r="FC372" s="223"/>
      <c r="FD372" s="223"/>
      <c r="FE372" s="223"/>
      <c r="FF372" s="223"/>
      <c r="FG372" s="223"/>
      <c r="FH372" s="223"/>
      <c r="FI372" s="223"/>
      <c r="FJ372" s="223"/>
      <c r="FK372" s="223"/>
      <c r="FL372" s="223"/>
      <c r="FM372" s="223"/>
      <c r="FN372" s="223"/>
      <c r="FO372" s="223"/>
      <c r="FP372" s="223"/>
      <c r="FQ372" s="223"/>
      <c r="FR372" s="223"/>
      <c r="FS372" s="223"/>
      <c r="FT372" s="223"/>
      <c r="FU372" s="223"/>
      <c r="FV372" s="223"/>
      <c r="FW372" s="223"/>
      <c r="FX372" s="223"/>
      <c r="FY372" s="223"/>
      <c r="FZ372" s="223"/>
      <c r="GA372" s="223"/>
      <c r="GB372" s="223"/>
      <c r="GC372" s="223"/>
      <c r="GD372" s="223"/>
      <c r="GE372" s="223"/>
      <c r="GF372" s="223"/>
      <c r="GG372" s="223"/>
      <c r="GH372" s="223"/>
      <c r="GI372" s="223"/>
      <c r="GJ372" s="223"/>
      <c r="GK372" s="223"/>
      <c r="GL372" s="223"/>
      <c r="GM372" s="223"/>
      <c r="GN372" s="223"/>
      <c r="GO372" s="223"/>
      <c r="GP372" s="223"/>
      <c r="GQ372" s="223"/>
      <c r="GR372" s="223"/>
      <c r="GS372" s="223"/>
      <c r="GT372" s="223"/>
      <c r="GU372" s="223"/>
      <c r="GV372" s="223"/>
      <c r="GW372" s="223"/>
      <c r="GX372" s="223"/>
      <c r="GY372" s="223"/>
      <c r="GZ372" s="223"/>
      <c r="HA372" s="223"/>
      <c r="HB372" s="223"/>
      <c r="HC372" s="223"/>
      <c r="HD372" s="223"/>
      <c r="HE372" s="223"/>
      <c r="HF372" s="223"/>
      <c r="HG372" s="223"/>
      <c r="HH372" s="223"/>
      <c r="HI372" s="223"/>
      <c r="HJ372" s="223"/>
      <c r="HK372" s="223"/>
      <c r="HL372" s="223"/>
      <c r="HM372" s="223"/>
      <c r="HN372" s="223"/>
      <c r="HO372" s="223"/>
      <c r="HP372" s="223"/>
      <c r="HQ372" s="223"/>
      <c r="HR372" s="223"/>
      <c r="HS372" s="223"/>
      <c r="HT372" s="223"/>
      <c r="HU372" s="223"/>
      <c r="HV372" s="223"/>
      <c r="HW372" s="223"/>
      <c r="HX372" s="223"/>
      <c r="HY372" s="223"/>
      <c r="HZ372" s="223"/>
      <c r="IA372" s="223"/>
      <c r="IB372" s="223"/>
      <c r="IC372" s="223"/>
      <c r="ID372" s="223"/>
      <c r="IE372" s="223"/>
      <c r="IF372" s="223"/>
      <c r="IG372" s="223"/>
      <c r="IH372" s="223"/>
      <c r="II372" s="223"/>
      <c r="IJ372" s="223"/>
      <c r="IK372" s="223"/>
      <c r="IL372" s="223"/>
      <c r="IM372" s="223"/>
      <c r="IN372" s="223"/>
      <c r="IO372" s="223"/>
      <c r="IP372" s="223"/>
      <c r="IQ372" s="223"/>
      <c r="IR372" s="223"/>
      <c r="IS372" s="223"/>
      <c r="IT372" s="223"/>
      <c r="IU372" s="223"/>
      <c r="IV372" s="223"/>
      <c r="IW372" s="223"/>
      <c r="IX372" s="223"/>
      <c r="IY372" s="223"/>
      <c r="IZ372" s="223"/>
      <c r="JA372" s="223"/>
      <c r="JB372" s="223"/>
      <c r="JC372" s="223"/>
      <c r="JD372" s="223"/>
      <c r="JE372" s="223"/>
      <c r="JF372" s="223"/>
      <c r="JG372" s="223"/>
      <c r="JH372" s="223"/>
      <c r="JI372" s="223"/>
      <c r="JJ372" s="223"/>
      <c r="JK372" s="223"/>
      <c r="JL372" s="223"/>
      <c r="JM372" s="223"/>
      <c r="JN372" s="223"/>
      <c r="JO372" s="223"/>
      <c r="JP372" s="223"/>
      <c r="JQ372" s="223"/>
      <c r="JR372" s="223"/>
      <c r="JS372" s="223"/>
      <c r="JT372" s="223"/>
      <c r="JU372" s="223"/>
      <c r="JV372" s="223"/>
      <c r="JW372" s="223"/>
      <c r="JX372" s="223"/>
      <c r="JY372" s="223"/>
      <c r="JZ372" s="223"/>
      <c r="KA372" s="223"/>
      <c r="KB372" s="223"/>
      <c r="KC372" s="223"/>
      <c r="KD372" s="223"/>
      <c r="KE372" s="223"/>
      <c r="KF372" s="223"/>
      <c r="KG372" s="223"/>
      <c r="KH372" s="223"/>
      <c r="KI372" s="223"/>
      <c r="KJ372" s="223"/>
      <c r="KK372" s="223"/>
      <c r="KL372" s="223"/>
      <c r="KM372" s="223"/>
      <c r="KN372" s="223"/>
      <c r="KO372" s="223"/>
      <c r="KP372" s="223"/>
      <c r="KQ372" s="223"/>
      <c r="KR372" s="223"/>
      <c r="KS372" s="223"/>
      <c r="KT372" s="223"/>
      <c r="KU372" s="223"/>
      <c r="KV372" s="223"/>
      <c r="KW372" s="223"/>
      <c r="KX372" s="223"/>
      <c r="KY372" s="223"/>
      <c r="KZ372" s="223"/>
      <c r="LA372" s="223"/>
      <c r="LB372" s="223"/>
      <c r="LC372" s="223"/>
      <c r="LD372" s="223"/>
      <c r="LE372" s="223"/>
      <c r="LF372" s="223"/>
      <c r="LG372" s="223"/>
      <c r="LH372" s="223"/>
      <c r="LI372" s="223"/>
      <c r="LJ372" s="223"/>
      <c r="LK372" s="223"/>
      <c r="LL372" s="223"/>
      <c r="LM372" s="223"/>
      <c r="LN372" s="223"/>
      <c r="LO372" s="223"/>
      <c r="LP372" s="223"/>
      <c r="LQ372" s="223"/>
      <c r="LR372" s="223"/>
      <c r="LS372" s="223"/>
      <c r="LT372" s="223"/>
      <c r="LU372" s="223"/>
      <c r="LV372" s="223"/>
      <c r="LW372" s="223"/>
      <c r="LX372" s="223"/>
      <c r="LY372" s="223"/>
      <c r="LZ372" s="223"/>
      <c r="MA372" s="223"/>
      <c r="MB372" s="223"/>
      <c r="MC372" s="223"/>
      <c r="MD372" s="223"/>
      <c r="ME372" s="223"/>
      <c r="MF372" s="223"/>
      <c r="MG372" s="223"/>
      <c r="MH372" s="223"/>
      <c r="MI372" s="223"/>
      <c r="MJ372" s="223"/>
      <c r="MK372" s="223"/>
      <c r="ML372" s="223"/>
      <c r="MM372" s="223"/>
      <c r="MN372" s="223"/>
      <c r="MO372" s="223"/>
      <c r="MP372" s="223"/>
      <c r="MQ372" s="223"/>
      <c r="MR372" s="223"/>
      <c r="MS372" s="223"/>
      <c r="MT372" s="223"/>
      <c r="MU372" s="223"/>
      <c r="MV372" s="223"/>
      <c r="MW372" s="223"/>
      <c r="MX372" s="223"/>
      <c r="MY372" s="223"/>
      <c r="MZ372" s="223"/>
      <c r="NA372" s="223"/>
      <c r="NB372" s="223"/>
      <c r="NC372" s="223"/>
      <c r="ND372" s="223"/>
      <c r="NE372" s="223"/>
      <c r="NF372" s="223"/>
      <c r="NG372" s="223"/>
      <c r="NH372" s="223"/>
      <c r="NI372" s="223"/>
      <c r="NJ372" s="223"/>
      <c r="NK372" s="223"/>
      <c r="NL372" s="223"/>
      <c r="NM372" s="223"/>
      <c r="NN372" s="223"/>
      <c r="NO372" s="223"/>
      <c r="NP372" s="223"/>
      <c r="NQ372" s="223"/>
      <c r="NR372" s="223"/>
      <c r="NS372" s="223"/>
      <c r="NT372" s="223"/>
      <c r="NU372" s="223"/>
      <c r="NV372" s="223"/>
      <c r="NW372" s="223"/>
      <c r="NX372" s="223"/>
      <c r="NY372" s="223"/>
      <c r="NZ372" s="223"/>
      <c r="OA372" s="223"/>
      <c r="OB372" s="223"/>
      <c r="OC372" s="223"/>
      <c r="OD372" s="223"/>
      <c r="OE372" s="223"/>
      <c r="OF372" s="223"/>
      <c r="OG372" s="223"/>
      <c r="OH372" s="223"/>
      <c r="OI372" s="223"/>
      <c r="OJ372" s="223"/>
      <c r="OK372" s="223"/>
      <c r="OL372" s="223"/>
      <c r="OM372" s="223"/>
      <c r="ON372" s="223"/>
      <c r="OO372" s="223"/>
      <c r="OP372" s="223"/>
      <c r="OQ372" s="223"/>
      <c r="OR372" s="223"/>
      <c r="OS372" s="223"/>
      <c r="OT372" s="223"/>
      <c r="OU372" s="223"/>
      <c r="OV372" s="223"/>
      <c r="OW372" s="223"/>
      <c r="OX372" s="223"/>
      <c r="OY372" s="223"/>
      <c r="OZ372" s="223"/>
      <c r="PA372" s="223"/>
      <c r="PB372" s="223"/>
      <c r="PC372" s="223"/>
      <c r="PD372" s="223"/>
      <c r="PE372" s="223"/>
      <c r="PF372" s="223"/>
      <c r="PG372" s="223"/>
      <c r="PH372" s="223"/>
      <c r="PI372" s="223"/>
      <c r="PJ372" s="223"/>
      <c r="PK372" s="223"/>
      <c r="PL372" s="223"/>
      <c r="PM372" s="223"/>
      <c r="PN372" s="223"/>
      <c r="PO372" s="223"/>
      <c r="PP372" s="223"/>
      <c r="PQ372" s="223"/>
      <c r="PR372" s="223"/>
      <c r="PS372" s="223"/>
      <c r="PT372" s="223"/>
      <c r="PU372" s="223"/>
      <c r="PV372" s="223"/>
      <c r="PW372" s="223"/>
      <c r="PX372" s="223"/>
      <c r="PY372" s="223"/>
      <c r="PZ372" s="223"/>
      <c r="QA372" s="223"/>
      <c r="QB372" s="223"/>
      <c r="QC372" s="223"/>
      <c r="QD372" s="223"/>
      <c r="QE372" s="223"/>
      <c r="QF372" s="223"/>
      <c r="QG372" s="223"/>
      <c r="QH372" s="223"/>
      <c r="QI372" s="223"/>
      <c r="QJ372" s="223"/>
      <c r="QK372" s="223"/>
      <c r="QL372" s="223"/>
      <c r="QM372" s="223"/>
      <c r="QN372" s="223"/>
      <c r="QO372" s="223"/>
      <c r="QP372" s="223"/>
      <c r="QQ372" s="223"/>
      <c r="QR372" s="223"/>
      <c r="QS372" s="223"/>
      <c r="QT372" s="223"/>
      <c r="QU372" s="223"/>
      <c r="QV372" s="223"/>
      <c r="QW372" s="223"/>
      <c r="QX372" s="223"/>
      <c r="QY372" s="223"/>
      <c r="QZ372" s="223"/>
      <c r="RA372" s="223"/>
      <c r="RB372" s="223"/>
      <c r="RC372" s="223"/>
      <c r="RD372" s="223"/>
      <c r="RE372" s="223"/>
      <c r="RF372" s="223"/>
      <c r="RG372" s="223"/>
      <c r="RH372" s="223"/>
      <c r="RI372" s="223"/>
      <c r="RJ372" s="223"/>
      <c r="RK372" s="223"/>
      <c r="RL372" s="223"/>
      <c r="RM372" s="223"/>
      <c r="RN372" s="223"/>
      <c r="RO372" s="223"/>
      <c r="RP372" s="223"/>
      <c r="RQ372" s="223"/>
      <c r="RR372" s="223"/>
      <c r="RS372" s="223"/>
      <c r="RT372" s="223"/>
      <c r="RU372" s="223"/>
      <c r="RV372" s="223"/>
      <c r="RW372" s="223"/>
      <c r="RX372" s="223"/>
      <c r="RY372" s="223"/>
      <c r="RZ372" s="223"/>
      <c r="SA372" s="223"/>
      <c r="SB372" s="223"/>
      <c r="SC372" s="223"/>
      <c r="SD372" s="223"/>
      <c r="SE372" s="223"/>
      <c r="SF372" s="223"/>
      <c r="SG372" s="223"/>
      <c r="SH372" s="223"/>
      <c r="SI372" s="223"/>
      <c r="SJ372" s="223"/>
      <c r="SK372" s="223"/>
      <c r="SL372" s="223"/>
      <c r="SM372" s="223"/>
      <c r="SN372" s="223"/>
      <c r="SO372" s="223"/>
      <c r="SP372" s="223"/>
      <c r="SQ372" s="223"/>
      <c r="SR372" s="223"/>
      <c r="SS372" s="223"/>
      <c r="ST372" s="223"/>
      <c r="SU372" s="223"/>
      <c r="SV372" s="223"/>
      <c r="SW372" s="223"/>
      <c r="SX372" s="223"/>
      <c r="SY372" s="223"/>
      <c r="SZ372" s="223"/>
      <c r="TA372" s="223"/>
      <c r="TB372" s="223"/>
      <c r="TC372" s="223"/>
      <c r="TD372" s="223"/>
      <c r="TE372" s="223"/>
      <c r="TF372" s="223"/>
      <c r="TG372" s="223"/>
      <c r="TH372" s="223"/>
      <c r="TI372" s="223"/>
      <c r="TJ372" s="223"/>
      <c r="TK372" s="223"/>
      <c r="TL372" s="223"/>
      <c r="TM372" s="223"/>
      <c r="TN372" s="223"/>
      <c r="TO372" s="223"/>
      <c r="TP372" s="223"/>
      <c r="TQ372" s="223"/>
      <c r="TR372" s="223"/>
      <c r="TS372" s="223"/>
      <c r="TT372" s="223"/>
      <c r="TU372" s="223"/>
      <c r="TV372" s="223"/>
      <c r="TW372" s="223"/>
      <c r="TX372" s="223"/>
      <c r="TY372" s="223"/>
      <c r="TZ372" s="223"/>
      <c r="UA372" s="223"/>
      <c r="UB372" s="223"/>
      <c r="UC372" s="223"/>
      <c r="UD372" s="223"/>
      <c r="UE372" s="223"/>
      <c r="UF372" s="223"/>
      <c r="UG372" s="223"/>
      <c r="UH372" s="223"/>
      <c r="UI372" s="223"/>
      <c r="UJ372" s="223"/>
      <c r="UK372" s="223"/>
      <c r="UL372" s="223"/>
      <c r="UM372" s="223"/>
      <c r="UN372" s="223"/>
      <c r="UO372" s="223"/>
      <c r="UP372" s="223"/>
      <c r="UQ372" s="223"/>
      <c r="UR372" s="223"/>
      <c r="US372" s="223"/>
      <c r="UT372" s="223"/>
      <c r="UU372" s="223"/>
      <c r="UV372" s="223"/>
      <c r="UW372" s="223"/>
      <c r="UX372" s="223"/>
      <c r="UY372" s="223"/>
      <c r="UZ372" s="223"/>
      <c r="VA372" s="223"/>
      <c r="VB372" s="223"/>
      <c r="VC372" s="223"/>
      <c r="VD372" s="223"/>
      <c r="VE372" s="223"/>
      <c r="VF372" s="223"/>
      <c r="VG372" s="223"/>
      <c r="VH372" s="223"/>
      <c r="VI372" s="223"/>
      <c r="VJ372" s="223"/>
      <c r="VK372" s="223"/>
      <c r="VL372" s="223"/>
      <c r="VM372" s="223"/>
      <c r="VN372" s="223"/>
      <c r="VO372" s="223"/>
      <c r="VP372" s="223"/>
      <c r="VQ372" s="223"/>
      <c r="VR372" s="223"/>
      <c r="VS372" s="223"/>
      <c r="VT372" s="223"/>
      <c r="VU372" s="223"/>
      <c r="VV372" s="223"/>
      <c r="VW372" s="223"/>
      <c r="VX372" s="223"/>
      <c r="VY372" s="223"/>
      <c r="VZ372" s="223"/>
      <c r="WA372" s="223"/>
      <c r="WB372" s="223"/>
      <c r="WC372" s="223"/>
      <c r="WD372" s="223"/>
      <c r="WE372" s="223"/>
      <c r="WF372" s="223"/>
      <c r="WG372" s="223"/>
      <c r="WH372" s="223"/>
      <c r="WI372" s="223"/>
      <c r="WJ372" s="223"/>
      <c r="WK372" s="223"/>
      <c r="WL372" s="223"/>
      <c r="WM372" s="223"/>
      <c r="WN372" s="223"/>
      <c r="WO372" s="223"/>
      <c r="WP372" s="223"/>
      <c r="WQ372" s="223"/>
      <c r="WR372" s="223"/>
      <c r="WS372" s="223"/>
      <c r="WT372" s="223"/>
      <c r="WU372" s="223"/>
      <c r="WV372" s="223"/>
      <c r="WW372" s="223"/>
      <c r="WX372" s="223"/>
      <c r="WY372" s="223"/>
      <c r="WZ372" s="223"/>
      <c r="XA372" s="223"/>
      <c r="XB372" s="223"/>
      <c r="XC372" s="223"/>
      <c r="XD372" s="223"/>
      <c r="XE372" s="223"/>
      <c r="XF372" s="223"/>
      <c r="XG372" s="223"/>
      <c r="XH372" s="223"/>
      <c r="XI372" s="223"/>
      <c r="XJ372" s="223"/>
      <c r="XK372" s="223"/>
      <c r="XL372" s="223"/>
      <c r="XM372" s="223"/>
      <c r="XN372" s="223"/>
      <c r="XO372" s="223"/>
      <c r="XP372" s="223"/>
      <c r="XQ372" s="223"/>
      <c r="XR372" s="223"/>
      <c r="XS372" s="223"/>
      <c r="XT372" s="223"/>
      <c r="XU372" s="223"/>
      <c r="XV372" s="223"/>
      <c r="XW372" s="223"/>
      <c r="XX372" s="223"/>
      <c r="XY372" s="223"/>
      <c r="XZ372" s="223"/>
      <c r="YA372" s="223"/>
      <c r="YB372" s="223"/>
      <c r="YC372" s="223"/>
      <c r="YD372" s="223"/>
      <c r="YE372" s="223"/>
      <c r="YF372" s="223"/>
      <c r="YG372" s="223"/>
      <c r="YH372" s="223"/>
      <c r="YI372" s="223"/>
      <c r="YJ372" s="223"/>
      <c r="YK372" s="223"/>
      <c r="YL372" s="223"/>
      <c r="YM372" s="223"/>
      <c r="YN372" s="223"/>
      <c r="YO372" s="223"/>
      <c r="YP372" s="223"/>
      <c r="YQ372" s="223"/>
      <c r="YR372" s="223"/>
      <c r="YS372" s="223"/>
      <c r="YT372" s="223"/>
      <c r="YU372" s="223"/>
      <c r="YV372" s="223"/>
      <c r="YW372" s="223"/>
      <c r="YX372" s="223"/>
      <c r="YY372" s="223"/>
      <c r="YZ372" s="223"/>
      <c r="ZA372" s="223"/>
      <c r="ZB372" s="223"/>
      <c r="ZC372" s="223"/>
      <c r="ZD372" s="223"/>
      <c r="ZE372" s="223"/>
      <c r="ZF372" s="223"/>
      <c r="ZG372" s="223"/>
      <c r="ZH372" s="223"/>
      <c r="ZI372" s="223"/>
      <c r="ZJ372" s="223"/>
      <c r="ZK372" s="223"/>
      <c r="ZL372" s="223"/>
      <c r="ZM372" s="223"/>
      <c r="ZN372" s="223"/>
      <c r="ZO372" s="223"/>
      <c r="ZP372" s="223"/>
      <c r="ZQ372" s="223"/>
      <c r="ZR372" s="223"/>
      <c r="ZS372" s="223"/>
      <c r="ZT372" s="223"/>
      <c r="ZU372" s="223"/>
      <c r="ZV372" s="223"/>
      <c r="ZW372" s="223"/>
      <c r="ZX372" s="223"/>
      <c r="ZY372" s="223"/>
      <c r="ZZ372" s="223"/>
      <c r="AAA372" s="223"/>
      <c r="AAB372" s="223"/>
      <c r="AAC372" s="223"/>
      <c r="AAD372" s="223"/>
      <c r="AAE372" s="223"/>
      <c r="AAF372" s="223"/>
      <c r="AAG372" s="223"/>
      <c r="AAH372" s="223"/>
      <c r="AAI372" s="223"/>
      <c r="AAJ372" s="223"/>
      <c r="AAK372" s="223"/>
      <c r="AAL372" s="223"/>
      <c r="AAM372" s="223"/>
      <c r="AAN372" s="223"/>
      <c r="AAO372" s="223"/>
      <c r="AAP372" s="223"/>
      <c r="AAQ372" s="223"/>
      <c r="AAR372" s="223"/>
      <c r="AAS372" s="223"/>
      <c r="AAT372" s="223"/>
      <c r="AAU372" s="223"/>
      <c r="AAV372" s="223"/>
      <c r="AAW372" s="223"/>
      <c r="AAX372" s="223"/>
      <c r="AAY372" s="223"/>
      <c r="AAZ372" s="223"/>
      <c r="ABA372" s="223"/>
      <c r="ABB372" s="223"/>
      <c r="ABC372" s="223"/>
      <c r="ABD372" s="223"/>
      <c r="ABE372" s="223"/>
      <c r="ABF372" s="223"/>
      <c r="ABG372" s="223"/>
      <c r="ABH372" s="223"/>
      <c r="ABI372" s="223"/>
      <c r="ABJ372" s="223"/>
      <c r="ABK372" s="223"/>
      <c r="ABL372" s="223"/>
      <c r="ABM372" s="223"/>
      <c r="ABN372" s="223"/>
      <c r="ABO372" s="223"/>
      <c r="ABP372" s="223"/>
      <c r="ABQ372" s="223"/>
      <c r="ABR372" s="223"/>
      <c r="ABS372" s="223"/>
      <c r="ABT372" s="223"/>
      <c r="ABU372" s="223"/>
      <c r="ABV372" s="223"/>
      <c r="ABW372" s="223"/>
      <c r="ABX372" s="223"/>
      <c r="ABY372" s="223"/>
      <c r="ABZ372" s="223"/>
      <c r="ACA372" s="223"/>
      <c r="ACB372" s="223"/>
      <c r="ACC372" s="223"/>
      <c r="ACD372" s="223"/>
      <c r="ACE372" s="223"/>
      <c r="ACF372" s="223"/>
      <c r="ACG372" s="223"/>
      <c r="ACH372" s="223"/>
      <c r="ACI372" s="223"/>
      <c r="ACJ372" s="223"/>
      <c r="ACK372" s="223"/>
      <c r="ACL372" s="223"/>
      <c r="ACM372" s="223"/>
      <c r="ACN372" s="223"/>
      <c r="ACO372" s="223"/>
      <c r="ACP372" s="223"/>
      <c r="ACQ372" s="223"/>
      <c r="ACR372" s="223"/>
      <c r="ACS372" s="223"/>
      <c r="ACT372" s="223"/>
      <c r="ACU372" s="223"/>
      <c r="ACV372" s="223"/>
      <c r="ACW372" s="223"/>
      <c r="ACX372" s="223"/>
      <c r="ACY372" s="223"/>
      <c r="ACZ372" s="223"/>
      <c r="ADA372" s="223"/>
      <c r="ADB372" s="223"/>
      <c r="ADC372" s="223"/>
      <c r="ADD372" s="223"/>
      <c r="ADE372" s="223"/>
      <c r="ADF372" s="223"/>
      <c r="ADG372" s="223"/>
      <c r="ADH372" s="223"/>
      <c r="ADI372" s="223"/>
      <c r="ADJ372" s="223"/>
      <c r="ADK372" s="223"/>
      <c r="ADL372" s="223"/>
      <c r="ADM372" s="223"/>
      <c r="ADN372" s="223"/>
      <c r="ADO372" s="223"/>
      <c r="ADP372" s="223"/>
      <c r="ADQ372" s="223"/>
      <c r="ADR372" s="223"/>
      <c r="ADS372" s="223"/>
      <c r="ADT372" s="223"/>
      <c r="ADU372" s="223"/>
      <c r="ADV372" s="223"/>
      <c r="ADW372" s="223"/>
      <c r="ADX372" s="223"/>
      <c r="ADY372" s="223"/>
      <c r="ADZ372" s="223"/>
      <c r="AEA372" s="223"/>
      <c r="AEB372" s="223"/>
      <c r="AEC372" s="223"/>
      <c r="AED372" s="223"/>
      <c r="AEE372" s="223"/>
      <c r="AEF372" s="223"/>
      <c r="AEG372" s="223"/>
      <c r="AEH372" s="223"/>
      <c r="AEI372" s="223"/>
      <c r="AEJ372" s="223"/>
      <c r="AEK372" s="223"/>
      <c r="AEL372" s="223"/>
      <c r="AEM372" s="223"/>
      <c r="AEN372" s="223"/>
      <c r="AEO372" s="223"/>
      <c r="AEP372" s="223"/>
      <c r="AEQ372" s="223"/>
      <c r="AER372" s="223"/>
      <c r="AES372" s="223"/>
      <c r="AET372" s="223"/>
      <c r="AEU372" s="223"/>
      <c r="AEV372" s="223"/>
      <c r="AEW372" s="223"/>
      <c r="AEX372" s="223"/>
      <c r="AEY372" s="223"/>
      <c r="AEZ372" s="223"/>
      <c r="AFA372" s="223"/>
      <c r="AFB372" s="223"/>
      <c r="AFC372" s="223"/>
      <c r="AFD372" s="223"/>
      <c r="AFE372" s="223"/>
      <c r="AFF372" s="223"/>
      <c r="AFG372" s="223"/>
      <c r="AFH372" s="223"/>
      <c r="AFI372" s="223"/>
      <c r="AFJ372" s="223"/>
      <c r="AFK372" s="223"/>
      <c r="AFL372" s="223"/>
      <c r="AFM372" s="223"/>
      <c r="AFN372" s="223"/>
      <c r="AFO372" s="223"/>
      <c r="AFP372" s="223"/>
      <c r="AFQ372" s="223"/>
      <c r="AFR372" s="223"/>
      <c r="AFS372" s="223"/>
      <c r="AFT372" s="223"/>
      <c r="AFU372" s="223"/>
      <c r="AFV372" s="223"/>
      <c r="AFW372" s="223"/>
      <c r="AFX372" s="223"/>
      <c r="AFY372" s="223"/>
      <c r="AFZ372" s="223"/>
      <c r="AGA372" s="223"/>
      <c r="AGB372" s="223"/>
      <c r="AGC372" s="223"/>
      <c r="AGD372" s="223"/>
      <c r="AGE372" s="223"/>
      <c r="AGF372" s="223"/>
      <c r="AGG372" s="223"/>
      <c r="AGH372" s="223"/>
      <c r="AGI372" s="223"/>
      <c r="AGJ372" s="223"/>
      <c r="AGK372" s="223"/>
      <c r="AGL372" s="223"/>
      <c r="AGM372" s="223"/>
      <c r="AGN372" s="223"/>
      <c r="AGO372" s="223"/>
      <c r="AGP372" s="223"/>
      <c r="AGQ372" s="223"/>
      <c r="AGR372" s="223"/>
      <c r="AGS372" s="223"/>
      <c r="AGT372" s="223"/>
      <c r="AGU372" s="223"/>
      <c r="AGV372" s="223"/>
      <c r="AGW372" s="223"/>
      <c r="AGX372" s="223"/>
      <c r="AGY372" s="223"/>
      <c r="AGZ372" s="223"/>
      <c r="AHA372" s="223"/>
      <c r="AHB372" s="223"/>
      <c r="AHC372" s="223"/>
      <c r="AHD372" s="223"/>
      <c r="AHE372" s="223"/>
      <c r="AHF372" s="223"/>
      <c r="AHG372" s="223"/>
      <c r="AHH372" s="223"/>
      <c r="AHI372" s="223"/>
      <c r="AHJ372" s="223"/>
      <c r="AHK372" s="223"/>
      <c r="AHL372" s="223"/>
      <c r="AHM372" s="223"/>
      <c r="AHN372" s="223"/>
      <c r="AHO372" s="223"/>
      <c r="AHP372" s="223"/>
      <c r="AHQ372" s="223"/>
      <c r="AHR372" s="223"/>
      <c r="AHS372" s="223"/>
      <c r="AHT372" s="223"/>
      <c r="AHU372" s="223"/>
      <c r="AHV372" s="223"/>
      <c r="AHW372" s="223"/>
      <c r="AHX372" s="223"/>
      <c r="AHY372" s="223"/>
      <c r="AHZ372" s="223"/>
      <c r="AIA372" s="223"/>
      <c r="AIB372" s="223"/>
      <c r="AIC372" s="223"/>
      <c r="AID372" s="223"/>
      <c r="AIE372" s="223"/>
      <c r="AIF372" s="223"/>
      <c r="AIG372" s="223"/>
      <c r="AIH372" s="223"/>
      <c r="AII372" s="223"/>
      <c r="AIJ372" s="223"/>
      <c r="AIK372" s="223"/>
      <c r="AIL372" s="223"/>
      <c r="AIM372" s="223"/>
      <c r="AIN372" s="223"/>
      <c r="AIO372" s="223"/>
      <c r="AIP372" s="223"/>
      <c r="AIQ372" s="223"/>
      <c r="AIR372" s="223"/>
      <c r="AIS372" s="223"/>
      <c r="AIT372" s="223"/>
      <c r="AIU372" s="223"/>
      <c r="AIV372" s="223"/>
      <c r="AIW372" s="223"/>
      <c r="AIX372" s="223"/>
      <c r="AIY372" s="223"/>
      <c r="AIZ372" s="223"/>
      <c r="AJA372" s="223"/>
      <c r="AJB372" s="223"/>
      <c r="AJC372" s="223"/>
      <c r="AJD372" s="223"/>
      <c r="AJE372" s="223"/>
      <c r="AJF372" s="223"/>
      <c r="AJG372" s="223"/>
      <c r="AJH372" s="223"/>
      <c r="AJI372" s="223"/>
      <c r="AJJ372" s="223"/>
      <c r="AJK372" s="223"/>
      <c r="AJL372" s="223"/>
      <c r="AJM372" s="223"/>
      <c r="AJN372" s="223"/>
      <c r="AJO372" s="223"/>
      <c r="AJP372" s="223"/>
      <c r="AJQ372" s="223"/>
      <c r="AJR372" s="223"/>
      <c r="AJS372" s="223"/>
      <c r="AJT372" s="223"/>
      <c r="AJU372" s="223"/>
      <c r="AJV372" s="223"/>
      <c r="AJW372" s="223"/>
      <c r="AJX372" s="223"/>
      <c r="AJY372" s="223"/>
      <c r="AJZ372" s="223"/>
      <c r="AKA372" s="223"/>
      <c r="AKB372" s="223"/>
      <c r="AKC372" s="223"/>
      <c r="AKD372" s="223"/>
      <c r="AKE372" s="223"/>
      <c r="AKF372" s="223"/>
      <c r="AKG372" s="223"/>
      <c r="AKH372" s="223"/>
      <c r="AKI372" s="223"/>
      <c r="AKJ372" s="223"/>
      <c r="AKK372" s="223"/>
      <c r="AKL372" s="223"/>
      <c r="AKM372" s="223"/>
      <c r="AKN372" s="223"/>
      <c r="AKO372" s="223"/>
      <c r="AKP372" s="223"/>
      <c r="AKQ372" s="223"/>
      <c r="AKR372" s="223"/>
      <c r="AKS372" s="223"/>
      <c r="AKT372" s="223"/>
      <c r="AKU372" s="223"/>
      <c r="AKV372" s="223"/>
      <c r="AKW372" s="223"/>
      <c r="AKX372" s="223"/>
      <c r="AKY372" s="223"/>
      <c r="AKZ372" s="223"/>
      <c r="ALA372" s="223"/>
      <c r="ALB372" s="223"/>
      <c r="ALC372" s="223"/>
      <c r="ALD372" s="223"/>
      <c r="ALE372" s="223"/>
      <c r="ALF372" s="223"/>
      <c r="ALG372" s="223"/>
      <c r="ALH372" s="223"/>
      <c r="ALI372" s="223"/>
      <c r="ALJ372" s="223"/>
      <c r="ALK372" s="223"/>
      <c r="ALL372" s="223"/>
      <c r="ALM372" s="223"/>
      <c r="ALN372" s="223"/>
      <c r="ALO372" s="223"/>
      <c r="ALP372" s="223"/>
      <c r="ALQ372" s="223"/>
      <c r="ALR372" s="223"/>
      <c r="ALS372" s="223"/>
      <c r="ALT372" s="223"/>
    </row>
    <row r="373" s="193" customFormat="true" ht="30.55" hidden="false" customHeight="false" outlineLevel="0" collapsed="false">
      <c r="A373" s="100"/>
      <c r="B373" s="100"/>
      <c r="C373" s="100" t="s">
        <v>33</v>
      </c>
      <c r="D373" s="100" t="s">
        <v>209</v>
      </c>
      <c r="E373" s="100" t="s">
        <v>636</v>
      </c>
      <c r="F373" s="243" t="s">
        <v>637</v>
      </c>
      <c r="G373" s="100" t="s">
        <v>638</v>
      </c>
      <c r="H373" s="39"/>
      <c r="I373" s="223"/>
      <c r="J373" s="223"/>
      <c r="K373" s="223"/>
      <c r="L373" s="223"/>
      <c r="M373" s="223"/>
      <c r="N373" s="223"/>
      <c r="O373" s="223"/>
      <c r="P373" s="223"/>
      <c r="Q373" s="223"/>
      <c r="R373" s="223"/>
      <c r="S373" s="223"/>
      <c r="T373" s="223"/>
      <c r="U373" s="223"/>
      <c r="V373" s="223"/>
      <c r="W373" s="223"/>
      <c r="X373" s="223"/>
      <c r="Y373" s="223"/>
      <c r="Z373" s="223"/>
      <c r="AA373" s="223"/>
      <c r="AB373" s="223"/>
      <c r="AC373" s="223"/>
      <c r="AD373" s="223"/>
      <c r="AE373" s="223"/>
      <c r="AF373" s="223"/>
      <c r="AG373" s="223"/>
      <c r="AH373" s="223"/>
      <c r="AI373" s="223"/>
      <c r="AJ373" s="223"/>
      <c r="AK373" s="223"/>
      <c r="AL373" s="223"/>
      <c r="AM373" s="223"/>
      <c r="AN373" s="223"/>
      <c r="AO373" s="223"/>
      <c r="AP373" s="223"/>
      <c r="AQ373" s="223"/>
      <c r="AR373" s="223"/>
      <c r="AS373" s="223"/>
      <c r="AT373" s="223"/>
      <c r="AU373" s="223"/>
      <c r="AV373" s="223"/>
      <c r="AW373" s="223"/>
      <c r="AX373" s="223"/>
      <c r="AY373" s="223"/>
      <c r="AZ373" s="223"/>
      <c r="BA373" s="223"/>
      <c r="BB373" s="223"/>
      <c r="BC373" s="223"/>
      <c r="BD373" s="223"/>
      <c r="BE373" s="223"/>
      <c r="BF373" s="223"/>
      <c r="BG373" s="223"/>
      <c r="BH373" s="223"/>
      <c r="BI373" s="223"/>
      <c r="BJ373" s="223"/>
      <c r="BK373" s="223"/>
      <c r="BL373" s="223"/>
      <c r="BM373" s="223"/>
      <c r="BN373" s="223"/>
      <c r="BO373" s="223"/>
      <c r="BP373" s="223"/>
      <c r="BQ373" s="223"/>
      <c r="BR373" s="223"/>
      <c r="BS373" s="223"/>
      <c r="BT373" s="223"/>
      <c r="BU373" s="223"/>
      <c r="BV373" s="223"/>
      <c r="BW373" s="223"/>
      <c r="BX373" s="223"/>
      <c r="BY373" s="223"/>
      <c r="BZ373" s="223"/>
      <c r="CA373" s="223"/>
      <c r="CB373" s="223"/>
      <c r="CC373" s="223"/>
      <c r="CD373" s="223"/>
      <c r="CE373" s="223"/>
      <c r="CF373" s="223"/>
      <c r="CG373" s="223"/>
      <c r="CH373" s="223"/>
      <c r="CI373" s="223"/>
      <c r="CJ373" s="223"/>
      <c r="CK373" s="223"/>
      <c r="CL373" s="223"/>
      <c r="CM373" s="223"/>
      <c r="CN373" s="223"/>
      <c r="CO373" s="223"/>
      <c r="CP373" s="223"/>
      <c r="CQ373" s="223"/>
      <c r="CR373" s="223"/>
      <c r="CS373" s="223"/>
      <c r="CT373" s="223"/>
      <c r="CU373" s="223"/>
      <c r="CV373" s="223"/>
      <c r="CW373" s="223"/>
      <c r="CX373" s="223"/>
      <c r="CY373" s="223"/>
      <c r="CZ373" s="223"/>
      <c r="DA373" s="223"/>
      <c r="DB373" s="223"/>
      <c r="DC373" s="223"/>
      <c r="DD373" s="223"/>
      <c r="DE373" s="223"/>
      <c r="DF373" s="223"/>
      <c r="DG373" s="223"/>
      <c r="DH373" s="223"/>
      <c r="DI373" s="223"/>
      <c r="DJ373" s="223"/>
      <c r="DK373" s="223"/>
      <c r="DL373" s="223"/>
      <c r="DM373" s="223"/>
      <c r="DN373" s="223"/>
      <c r="DO373" s="223"/>
      <c r="DP373" s="223"/>
      <c r="DQ373" s="223"/>
      <c r="DR373" s="223"/>
      <c r="DS373" s="223"/>
      <c r="DT373" s="223"/>
      <c r="DU373" s="223"/>
      <c r="DV373" s="223"/>
      <c r="DW373" s="223"/>
      <c r="DX373" s="223"/>
      <c r="DY373" s="223"/>
      <c r="DZ373" s="223"/>
      <c r="EA373" s="223"/>
      <c r="EB373" s="223"/>
      <c r="EC373" s="223"/>
      <c r="ED373" s="223"/>
      <c r="EE373" s="223"/>
      <c r="EF373" s="223"/>
      <c r="EG373" s="223"/>
      <c r="EH373" s="223"/>
      <c r="EI373" s="223"/>
      <c r="EJ373" s="223"/>
      <c r="EK373" s="223"/>
      <c r="EL373" s="223"/>
      <c r="EM373" s="223"/>
      <c r="EN373" s="223"/>
      <c r="EO373" s="223"/>
      <c r="EP373" s="223"/>
      <c r="EQ373" s="223"/>
      <c r="ER373" s="223"/>
      <c r="ES373" s="223"/>
      <c r="ET373" s="223"/>
      <c r="EU373" s="223"/>
      <c r="EV373" s="223"/>
      <c r="EW373" s="223"/>
      <c r="EX373" s="223"/>
      <c r="EY373" s="223"/>
      <c r="EZ373" s="223"/>
      <c r="FA373" s="223"/>
      <c r="FB373" s="223"/>
      <c r="FC373" s="223"/>
      <c r="FD373" s="223"/>
      <c r="FE373" s="223"/>
      <c r="FF373" s="223"/>
      <c r="FG373" s="223"/>
      <c r="FH373" s="223"/>
      <c r="FI373" s="223"/>
      <c r="FJ373" s="223"/>
      <c r="FK373" s="223"/>
      <c r="FL373" s="223"/>
      <c r="FM373" s="223"/>
      <c r="FN373" s="223"/>
      <c r="FO373" s="223"/>
      <c r="FP373" s="223"/>
      <c r="FQ373" s="223"/>
      <c r="FR373" s="223"/>
      <c r="FS373" s="223"/>
      <c r="FT373" s="223"/>
      <c r="FU373" s="223"/>
      <c r="FV373" s="223"/>
      <c r="FW373" s="223"/>
      <c r="FX373" s="223"/>
      <c r="FY373" s="223"/>
      <c r="FZ373" s="223"/>
      <c r="GA373" s="223"/>
      <c r="GB373" s="223"/>
      <c r="GC373" s="223"/>
      <c r="GD373" s="223"/>
      <c r="GE373" s="223"/>
      <c r="GF373" s="223"/>
      <c r="GG373" s="223"/>
      <c r="GH373" s="223"/>
      <c r="GI373" s="223"/>
      <c r="GJ373" s="223"/>
      <c r="GK373" s="223"/>
      <c r="GL373" s="223"/>
      <c r="GM373" s="223"/>
      <c r="GN373" s="223"/>
      <c r="GO373" s="223"/>
      <c r="GP373" s="223"/>
      <c r="GQ373" s="223"/>
      <c r="GR373" s="223"/>
      <c r="GS373" s="223"/>
      <c r="GT373" s="223"/>
      <c r="GU373" s="223"/>
      <c r="GV373" s="223"/>
      <c r="GW373" s="223"/>
      <c r="GX373" s="223"/>
      <c r="GY373" s="223"/>
      <c r="GZ373" s="223"/>
      <c r="HA373" s="223"/>
      <c r="HB373" s="223"/>
      <c r="HC373" s="223"/>
      <c r="HD373" s="223"/>
      <c r="HE373" s="223"/>
      <c r="HF373" s="223"/>
      <c r="HG373" s="223"/>
      <c r="HH373" s="223"/>
      <c r="HI373" s="223"/>
      <c r="HJ373" s="223"/>
      <c r="HK373" s="223"/>
      <c r="HL373" s="223"/>
      <c r="HM373" s="223"/>
      <c r="HN373" s="223"/>
      <c r="HO373" s="223"/>
      <c r="HP373" s="223"/>
      <c r="HQ373" s="223"/>
      <c r="HR373" s="223"/>
      <c r="HS373" s="223"/>
      <c r="HT373" s="223"/>
      <c r="HU373" s="223"/>
      <c r="HV373" s="223"/>
      <c r="HW373" s="223"/>
      <c r="HX373" s="223"/>
      <c r="HY373" s="223"/>
      <c r="HZ373" s="223"/>
      <c r="IA373" s="223"/>
      <c r="IB373" s="223"/>
      <c r="IC373" s="223"/>
      <c r="ID373" s="223"/>
      <c r="IE373" s="223"/>
      <c r="IF373" s="223"/>
      <c r="IG373" s="223"/>
      <c r="IH373" s="223"/>
      <c r="II373" s="223"/>
      <c r="IJ373" s="223"/>
      <c r="IK373" s="223"/>
      <c r="IL373" s="223"/>
      <c r="IM373" s="223"/>
      <c r="IN373" s="223"/>
      <c r="IO373" s="223"/>
      <c r="IP373" s="223"/>
      <c r="IQ373" s="223"/>
      <c r="IR373" s="223"/>
      <c r="IS373" s="223"/>
      <c r="IT373" s="223"/>
      <c r="IU373" s="223"/>
      <c r="IV373" s="223"/>
      <c r="IW373" s="223"/>
      <c r="IX373" s="223"/>
      <c r="IY373" s="223"/>
      <c r="IZ373" s="223"/>
      <c r="JA373" s="223"/>
      <c r="JB373" s="223"/>
      <c r="JC373" s="223"/>
      <c r="JD373" s="223"/>
      <c r="JE373" s="223"/>
      <c r="JF373" s="223"/>
      <c r="JG373" s="223"/>
      <c r="JH373" s="223"/>
      <c r="JI373" s="223"/>
      <c r="JJ373" s="223"/>
      <c r="JK373" s="223"/>
      <c r="JL373" s="223"/>
      <c r="JM373" s="223"/>
      <c r="JN373" s="223"/>
      <c r="JO373" s="223"/>
      <c r="JP373" s="223"/>
      <c r="JQ373" s="223"/>
      <c r="JR373" s="223"/>
      <c r="JS373" s="223"/>
      <c r="JT373" s="223"/>
      <c r="JU373" s="223"/>
      <c r="JV373" s="223"/>
      <c r="JW373" s="223"/>
      <c r="JX373" s="223"/>
      <c r="JY373" s="223"/>
      <c r="JZ373" s="223"/>
      <c r="KA373" s="223"/>
      <c r="KB373" s="223"/>
      <c r="KC373" s="223"/>
      <c r="KD373" s="223"/>
      <c r="KE373" s="223"/>
      <c r="KF373" s="223"/>
      <c r="KG373" s="223"/>
      <c r="KH373" s="223"/>
      <c r="KI373" s="223"/>
      <c r="KJ373" s="223"/>
      <c r="KK373" s="223"/>
      <c r="KL373" s="223"/>
      <c r="KM373" s="223"/>
      <c r="KN373" s="223"/>
      <c r="KO373" s="223"/>
      <c r="KP373" s="223"/>
      <c r="KQ373" s="223"/>
      <c r="KR373" s="223"/>
      <c r="KS373" s="223"/>
      <c r="KT373" s="223"/>
      <c r="KU373" s="223"/>
      <c r="KV373" s="223"/>
      <c r="KW373" s="223"/>
      <c r="KX373" s="223"/>
      <c r="KY373" s="223"/>
      <c r="KZ373" s="223"/>
      <c r="LA373" s="223"/>
      <c r="LB373" s="223"/>
      <c r="LC373" s="223"/>
      <c r="LD373" s="223"/>
      <c r="LE373" s="223"/>
      <c r="LF373" s="223"/>
      <c r="LG373" s="223"/>
      <c r="LH373" s="223"/>
      <c r="LI373" s="223"/>
      <c r="LJ373" s="223"/>
      <c r="LK373" s="223"/>
      <c r="LL373" s="223"/>
      <c r="LM373" s="223"/>
      <c r="LN373" s="223"/>
      <c r="LO373" s="223"/>
      <c r="LP373" s="223"/>
      <c r="LQ373" s="223"/>
      <c r="LR373" s="223"/>
      <c r="LS373" s="223"/>
      <c r="LT373" s="223"/>
      <c r="LU373" s="223"/>
      <c r="LV373" s="223"/>
      <c r="LW373" s="223"/>
      <c r="LX373" s="223"/>
      <c r="LY373" s="223"/>
      <c r="LZ373" s="223"/>
      <c r="MA373" s="223"/>
      <c r="MB373" s="223"/>
      <c r="MC373" s="223"/>
      <c r="MD373" s="223"/>
      <c r="ME373" s="223"/>
      <c r="MF373" s="223"/>
      <c r="MG373" s="223"/>
      <c r="MH373" s="223"/>
      <c r="MI373" s="223"/>
      <c r="MJ373" s="223"/>
      <c r="MK373" s="223"/>
      <c r="ML373" s="223"/>
      <c r="MM373" s="223"/>
      <c r="MN373" s="223"/>
      <c r="MO373" s="223"/>
      <c r="MP373" s="223"/>
      <c r="MQ373" s="223"/>
      <c r="MR373" s="223"/>
      <c r="MS373" s="223"/>
      <c r="MT373" s="223"/>
      <c r="MU373" s="223"/>
      <c r="MV373" s="223"/>
      <c r="MW373" s="223"/>
      <c r="MX373" s="223"/>
      <c r="MY373" s="223"/>
      <c r="MZ373" s="223"/>
      <c r="NA373" s="223"/>
      <c r="NB373" s="223"/>
      <c r="NC373" s="223"/>
      <c r="ND373" s="223"/>
      <c r="NE373" s="223"/>
      <c r="NF373" s="223"/>
      <c r="NG373" s="223"/>
      <c r="NH373" s="223"/>
      <c r="NI373" s="223"/>
      <c r="NJ373" s="223"/>
      <c r="NK373" s="223"/>
      <c r="NL373" s="223"/>
      <c r="NM373" s="223"/>
      <c r="NN373" s="223"/>
      <c r="NO373" s="223"/>
      <c r="NP373" s="223"/>
      <c r="NQ373" s="223"/>
      <c r="NR373" s="223"/>
      <c r="NS373" s="223"/>
      <c r="NT373" s="223"/>
      <c r="NU373" s="223"/>
      <c r="NV373" s="223"/>
      <c r="NW373" s="223"/>
      <c r="NX373" s="223"/>
      <c r="NY373" s="223"/>
      <c r="NZ373" s="223"/>
      <c r="OA373" s="223"/>
      <c r="OB373" s="223"/>
      <c r="OC373" s="223"/>
      <c r="OD373" s="223"/>
      <c r="OE373" s="223"/>
      <c r="OF373" s="223"/>
      <c r="OG373" s="223"/>
      <c r="OH373" s="223"/>
      <c r="OI373" s="223"/>
      <c r="OJ373" s="223"/>
      <c r="OK373" s="223"/>
      <c r="OL373" s="223"/>
      <c r="OM373" s="223"/>
      <c r="ON373" s="223"/>
      <c r="OO373" s="223"/>
      <c r="OP373" s="223"/>
      <c r="OQ373" s="223"/>
      <c r="OR373" s="223"/>
      <c r="OS373" s="223"/>
      <c r="OT373" s="223"/>
      <c r="OU373" s="223"/>
      <c r="OV373" s="223"/>
      <c r="OW373" s="223"/>
      <c r="OX373" s="223"/>
      <c r="OY373" s="223"/>
      <c r="OZ373" s="223"/>
      <c r="PA373" s="223"/>
      <c r="PB373" s="223"/>
      <c r="PC373" s="223"/>
      <c r="PD373" s="223"/>
      <c r="PE373" s="223"/>
      <c r="PF373" s="223"/>
      <c r="PG373" s="223"/>
      <c r="PH373" s="223"/>
      <c r="PI373" s="223"/>
      <c r="PJ373" s="223"/>
      <c r="PK373" s="223"/>
      <c r="PL373" s="223"/>
      <c r="PM373" s="223"/>
      <c r="PN373" s="223"/>
      <c r="PO373" s="223"/>
      <c r="PP373" s="223"/>
      <c r="PQ373" s="223"/>
      <c r="PR373" s="223"/>
      <c r="PS373" s="223"/>
      <c r="PT373" s="223"/>
      <c r="PU373" s="223"/>
      <c r="PV373" s="223"/>
      <c r="PW373" s="223"/>
      <c r="PX373" s="223"/>
      <c r="PY373" s="223"/>
      <c r="PZ373" s="223"/>
      <c r="QA373" s="223"/>
      <c r="QB373" s="223"/>
      <c r="QC373" s="223"/>
      <c r="QD373" s="223"/>
      <c r="QE373" s="223"/>
      <c r="QF373" s="223"/>
      <c r="QG373" s="223"/>
      <c r="QH373" s="223"/>
      <c r="QI373" s="223"/>
      <c r="QJ373" s="223"/>
      <c r="QK373" s="223"/>
      <c r="QL373" s="223"/>
      <c r="QM373" s="223"/>
      <c r="QN373" s="223"/>
      <c r="QO373" s="223"/>
      <c r="QP373" s="223"/>
      <c r="QQ373" s="223"/>
      <c r="QR373" s="223"/>
      <c r="QS373" s="223"/>
      <c r="QT373" s="223"/>
      <c r="QU373" s="223"/>
      <c r="QV373" s="223"/>
      <c r="QW373" s="223"/>
      <c r="QX373" s="223"/>
      <c r="QY373" s="223"/>
      <c r="QZ373" s="223"/>
      <c r="RA373" s="223"/>
      <c r="RB373" s="223"/>
      <c r="RC373" s="223"/>
      <c r="RD373" s="223"/>
      <c r="RE373" s="223"/>
      <c r="RF373" s="223"/>
      <c r="RG373" s="223"/>
      <c r="RH373" s="223"/>
      <c r="RI373" s="223"/>
      <c r="RJ373" s="223"/>
      <c r="RK373" s="223"/>
      <c r="RL373" s="223"/>
      <c r="RM373" s="223"/>
      <c r="RN373" s="223"/>
      <c r="RO373" s="223"/>
      <c r="RP373" s="223"/>
      <c r="RQ373" s="223"/>
      <c r="RR373" s="223"/>
      <c r="RS373" s="223"/>
      <c r="RT373" s="223"/>
      <c r="RU373" s="223"/>
      <c r="RV373" s="223"/>
      <c r="RW373" s="223"/>
      <c r="RX373" s="223"/>
      <c r="RY373" s="223"/>
      <c r="RZ373" s="223"/>
      <c r="SA373" s="223"/>
      <c r="SB373" s="223"/>
      <c r="SC373" s="223"/>
      <c r="SD373" s="223"/>
      <c r="SE373" s="223"/>
      <c r="SF373" s="223"/>
      <c r="SG373" s="223"/>
      <c r="SH373" s="223"/>
      <c r="SI373" s="223"/>
      <c r="SJ373" s="223"/>
      <c r="SK373" s="223"/>
      <c r="SL373" s="223"/>
      <c r="SM373" s="223"/>
      <c r="SN373" s="223"/>
      <c r="SO373" s="223"/>
      <c r="SP373" s="223"/>
      <c r="SQ373" s="223"/>
      <c r="SR373" s="223"/>
      <c r="SS373" s="223"/>
      <c r="ST373" s="223"/>
      <c r="SU373" s="223"/>
      <c r="SV373" s="223"/>
      <c r="SW373" s="223"/>
      <c r="SX373" s="223"/>
      <c r="SY373" s="223"/>
      <c r="SZ373" s="223"/>
      <c r="TA373" s="223"/>
      <c r="TB373" s="223"/>
      <c r="TC373" s="223"/>
      <c r="TD373" s="223"/>
      <c r="TE373" s="223"/>
      <c r="TF373" s="223"/>
      <c r="TG373" s="223"/>
      <c r="TH373" s="223"/>
      <c r="TI373" s="223"/>
      <c r="TJ373" s="223"/>
      <c r="TK373" s="223"/>
      <c r="TL373" s="223"/>
      <c r="TM373" s="223"/>
      <c r="TN373" s="223"/>
      <c r="TO373" s="223"/>
      <c r="TP373" s="223"/>
      <c r="TQ373" s="223"/>
      <c r="TR373" s="223"/>
      <c r="TS373" s="223"/>
      <c r="TT373" s="223"/>
      <c r="TU373" s="223"/>
      <c r="TV373" s="223"/>
      <c r="TW373" s="223"/>
      <c r="TX373" s="223"/>
      <c r="TY373" s="223"/>
      <c r="TZ373" s="223"/>
      <c r="UA373" s="223"/>
      <c r="UB373" s="223"/>
      <c r="UC373" s="223"/>
      <c r="UD373" s="223"/>
      <c r="UE373" s="223"/>
      <c r="UF373" s="223"/>
      <c r="UG373" s="223"/>
      <c r="UH373" s="223"/>
      <c r="UI373" s="223"/>
      <c r="UJ373" s="223"/>
      <c r="UK373" s="223"/>
      <c r="UL373" s="223"/>
      <c r="UM373" s="223"/>
      <c r="UN373" s="223"/>
      <c r="UO373" s="223"/>
      <c r="UP373" s="223"/>
      <c r="UQ373" s="223"/>
      <c r="UR373" s="223"/>
      <c r="US373" s="223"/>
      <c r="UT373" s="223"/>
      <c r="UU373" s="223"/>
      <c r="UV373" s="223"/>
      <c r="UW373" s="223"/>
      <c r="UX373" s="223"/>
      <c r="UY373" s="223"/>
      <c r="UZ373" s="223"/>
      <c r="VA373" s="223"/>
      <c r="VB373" s="223"/>
      <c r="VC373" s="223"/>
      <c r="VD373" s="223"/>
      <c r="VE373" s="223"/>
      <c r="VF373" s="223"/>
      <c r="VG373" s="223"/>
      <c r="VH373" s="223"/>
      <c r="VI373" s="223"/>
      <c r="VJ373" s="223"/>
      <c r="VK373" s="223"/>
      <c r="VL373" s="223"/>
      <c r="VM373" s="223"/>
      <c r="VN373" s="223"/>
      <c r="VO373" s="223"/>
      <c r="VP373" s="223"/>
      <c r="VQ373" s="223"/>
      <c r="VR373" s="223"/>
      <c r="VS373" s="223"/>
      <c r="VT373" s="223"/>
      <c r="VU373" s="223"/>
      <c r="VV373" s="223"/>
      <c r="VW373" s="223"/>
      <c r="VX373" s="223"/>
      <c r="VY373" s="223"/>
      <c r="VZ373" s="223"/>
      <c r="WA373" s="223"/>
      <c r="WB373" s="223"/>
      <c r="WC373" s="223"/>
      <c r="WD373" s="223"/>
      <c r="WE373" s="223"/>
      <c r="WF373" s="223"/>
      <c r="WG373" s="223"/>
      <c r="WH373" s="223"/>
      <c r="WI373" s="223"/>
      <c r="WJ373" s="223"/>
      <c r="WK373" s="223"/>
      <c r="WL373" s="223"/>
      <c r="WM373" s="223"/>
      <c r="WN373" s="223"/>
      <c r="WO373" s="223"/>
      <c r="WP373" s="223"/>
      <c r="WQ373" s="223"/>
      <c r="WR373" s="223"/>
      <c r="WS373" s="223"/>
      <c r="WT373" s="223"/>
      <c r="WU373" s="223"/>
      <c r="WV373" s="223"/>
      <c r="WW373" s="223"/>
      <c r="WX373" s="223"/>
      <c r="WY373" s="223"/>
      <c r="WZ373" s="223"/>
      <c r="XA373" s="223"/>
      <c r="XB373" s="223"/>
      <c r="XC373" s="223"/>
      <c r="XD373" s="223"/>
      <c r="XE373" s="223"/>
      <c r="XF373" s="223"/>
      <c r="XG373" s="223"/>
      <c r="XH373" s="223"/>
      <c r="XI373" s="223"/>
      <c r="XJ373" s="223"/>
      <c r="XK373" s="223"/>
      <c r="XL373" s="223"/>
      <c r="XM373" s="223"/>
      <c r="XN373" s="223"/>
      <c r="XO373" s="223"/>
      <c r="XP373" s="223"/>
      <c r="XQ373" s="223"/>
      <c r="XR373" s="223"/>
      <c r="XS373" s="223"/>
      <c r="XT373" s="223"/>
      <c r="XU373" s="223"/>
      <c r="XV373" s="223"/>
      <c r="XW373" s="223"/>
      <c r="XX373" s="223"/>
      <c r="XY373" s="223"/>
      <c r="XZ373" s="223"/>
      <c r="YA373" s="223"/>
      <c r="YB373" s="223"/>
      <c r="YC373" s="223"/>
      <c r="YD373" s="223"/>
      <c r="YE373" s="223"/>
      <c r="YF373" s="223"/>
      <c r="YG373" s="223"/>
      <c r="YH373" s="223"/>
      <c r="YI373" s="223"/>
      <c r="YJ373" s="223"/>
      <c r="YK373" s="223"/>
      <c r="YL373" s="223"/>
      <c r="YM373" s="223"/>
      <c r="YN373" s="223"/>
      <c r="YO373" s="223"/>
      <c r="YP373" s="223"/>
      <c r="YQ373" s="223"/>
      <c r="YR373" s="223"/>
      <c r="YS373" s="223"/>
      <c r="YT373" s="223"/>
      <c r="YU373" s="223"/>
      <c r="YV373" s="223"/>
      <c r="YW373" s="223"/>
      <c r="YX373" s="223"/>
      <c r="YY373" s="223"/>
      <c r="YZ373" s="223"/>
      <c r="ZA373" s="223"/>
      <c r="ZB373" s="223"/>
      <c r="ZC373" s="223"/>
      <c r="ZD373" s="223"/>
      <c r="ZE373" s="223"/>
      <c r="ZF373" s="223"/>
      <c r="ZG373" s="223"/>
      <c r="ZH373" s="223"/>
      <c r="ZI373" s="223"/>
      <c r="ZJ373" s="223"/>
      <c r="ZK373" s="223"/>
      <c r="ZL373" s="223"/>
      <c r="ZM373" s="223"/>
      <c r="ZN373" s="223"/>
      <c r="ZO373" s="223"/>
      <c r="ZP373" s="223"/>
      <c r="ZQ373" s="223"/>
      <c r="ZR373" s="223"/>
      <c r="ZS373" s="223"/>
      <c r="ZT373" s="223"/>
      <c r="ZU373" s="223"/>
      <c r="ZV373" s="223"/>
      <c r="ZW373" s="223"/>
      <c r="ZX373" s="223"/>
      <c r="ZY373" s="223"/>
      <c r="ZZ373" s="223"/>
      <c r="AAA373" s="223"/>
      <c r="AAB373" s="223"/>
      <c r="AAC373" s="223"/>
      <c r="AAD373" s="223"/>
      <c r="AAE373" s="223"/>
      <c r="AAF373" s="223"/>
      <c r="AAG373" s="223"/>
      <c r="AAH373" s="223"/>
      <c r="AAI373" s="223"/>
      <c r="AAJ373" s="223"/>
      <c r="AAK373" s="223"/>
      <c r="AAL373" s="223"/>
      <c r="AAM373" s="223"/>
      <c r="AAN373" s="223"/>
      <c r="AAO373" s="223"/>
      <c r="AAP373" s="223"/>
      <c r="AAQ373" s="223"/>
      <c r="AAR373" s="223"/>
      <c r="AAS373" s="223"/>
      <c r="AAT373" s="223"/>
      <c r="AAU373" s="223"/>
      <c r="AAV373" s="223"/>
      <c r="AAW373" s="223"/>
      <c r="AAX373" s="223"/>
      <c r="AAY373" s="223"/>
      <c r="AAZ373" s="223"/>
      <c r="ABA373" s="223"/>
      <c r="ABB373" s="223"/>
      <c r="ABC373" s="223"/>
      <c r="ABD373" s="223"/>
      <c r="ABE373" s="223"/>
      <c r="ABF373" s="223"/>
      <c r="ABG373" s="223"/>
      <c r="ABH373" s="223"/>
      <c r="ABI373" s="223"/>
      <c r="ABJ373" s="223"/>
      <c r="ABK373" s="223"/>
      <c r="ABL373" s="223"/>
      <c r="ABM373" s="223"/>
      <c r="ABN373" s="223"/>
      <c r="ABO373" s="223"/>
      <c r="ABP373" s="223"/>
      <c r="ABQ373" s="223"/>
      <c r="ABR373" s="223"/>
      <c r="ABS373" s="223"/>
      <c r="ABT373" s="223"/>
      <c r="ABU373" s="223"/>
      <c r="ABV373" s="223"/>
      <c r="ABW373" s="223"/>
      <c r="ABX373" s="223"/>
      <c r="ABY373" s="223"/>
      <c r="ABZ373" s="223"/>
      <c r="ACA373" s="223"/>
      <c r="ACB373" s="223"/>
      <c r="ACC373" s="223"/>
      <c r="ACD373" s="223"/>
      <c r="ACE373" s="223"/>
      <c r="ACF373" s="223"/>
      <c r="ACG373" s="223"/>
      <c r="ACH373" s="223"/>
      <c r="ACI373" s="223"/>
      <c r="ACJ373" s="223"/>
      <c r="ACK373" s="223"/>
      <c r="ACL373" s="223"/>
      <c r="ACM373" s="223"/>
      <c r="ACN373" s="223"/>
      <c r="ACO373" s="223"/>
      <c r="ACP373" s="223"/>
      <c r="ACQ373" s="223"/>
      <c r="ACR373" s="223"/>
      <c r="ACS373" s="223"/>
      <c r="ACT373" s="223"/>
      <c r="ACU373" s="223"/>
      <c r="ACV373" s="223"/>
      <c r="ACW373" s="223"/>
      <c r="ACX373" s="223"/>
      <c r="ACY373" s="223"/>
      <c r="ACZ373" s="223"/>
      <c r="ADA373" s="223"/>
      <c r="ADB373" s="223"/>
      <c r="ADC373" s="223"/>
      <c r="ADD373" s="223"/>
      <c r="ADE373" s="223"/>
      <c r="ADF373" s="223"/>
      <c r="ADG373" s="223"/>
      <c r="ADH373" s="223"/>
      <c r="ADI373" s="223"/>
      <c r="ADJ373" s="223"/>
      <c r="ADK373" s="223"/>
      <c r="ADL373" s="223"/>
      <c r="ADM373" s="223"/>
      <c r="ADN373" s="223"/>
      <c r="ADO373" s="223"/>
      <c r="ADP373" s="223"/>
      <c r="ADQ373" s="223"/>
      <c r="ADR373" s="223"/>
      <c r="ADS373" s="223"/>
      <c r="ADT373" s="223"/>
      <c r="ADU373" s="223"/>
      <c r="ADV373" s="223"/>
      <c r="ADW373" s="223"/>
      <c r="ADX373" s="223"/>
      <c r="ADY373" s="223"/>
      <c r="ADZ373" s="223"/>
      <c r="AEA373" s="223"/>
      <c r="AEB373" s="223"/>
      <c r="AEC373" s="223"/>
      <c r="AED373" s="223"/>
      <c r="AEE373" s="223"/>
      <c r="AEF373" s="223"/>
      <c r="AEG373" s="223"/>
      <c r="AEH373" s="223"/>
      <c r="AEI373" s="223"/>
      <c r="AEJ373" s="223"/>
      <c r="AEK373" s="223"/>
      <c r="AEL373" s="223"/>
      <c r="AEM373" s="223"/>
      <c r="AEN373" s="223"/>
      <c r="AEO373" s="223"/>
      <c r="AEP373" s="223"/>
      <c r="AEQ373" s="223"/>
      <c r="AER373" s="223"/>
      <c r="AES373" s="223"/>
      <c r="AET373" s="223"/>
      <c r="AEU373" s="223"/>
      <c r="AEV373" s="223"/>
      <c r="AEW373" s="223"/>
      <c r="AEX373" s="223"/>
      <c r="AEY373" s="223"/>
      <c r="AEZ373" s="223"/>
      <c r="AFA373" s="223"/>
      <c r="AFB373" s="223"/>
      <c r="AFC373" s="223"/>
      <c r="AFD373" s="223"/>
      <c r="AFE373" s="223"/>
      <c r="AFF373" s="223"/>
      <c r="AFG373" s="223"/>
      <c r="AFH373" s="223"/>
      <c r="AFI373" s="223"/>
      <c r="AFJ373" s="223"/>
      <c r="AFK373" s="223"/>
      <c r="AFL373" s="223"/>
      <c r="AFM373" s="223"/>
      <c r="AFN373" s="223"/>
      <c r="AFO373" s="223"/>
      <c r="AFP373" s="223"/>
      <c r="AFQ373" s="223"/>
      <c r="AFR373" s="223"/>
      <c r="AFS373" s="223"/>
      <c r="AFT373" s="223"/>
      <c r="AFU373" s="223"/>
      <c r="AFV373" s="223"/>
      <c r="AFW373" s="223"/>
      <c r="AFX373" s="223"/>
      <c r="AFY373" s="223"/>
      <c r="AFZ373" s="223"/>
      <c r="AGA373" s="223"/>
      <c r="AGB373" s="223"/>
      <c r="AGC373" s="223"/>
      <c r="AGD373" s="223"/>
      <c r="AGE373" s="223"/>
      <c r="AGF373" s="223"/>
      <c r="AGG373" s="223"/>
      <c r="AGH373" s="223"/>
      <c r="AGI373" s="223"/>
      <c r="AGJ373" s="223"/>
      <c r="AGK373" s="223"/>
      <c r="AGL373" s="223"/>
      <c r="AGM373" s="223"/>
      <c r="AGN373" s="223"/>
      <c r="AGO373" s="223"/>
      <c r="AGP373" s="223"/>
      <c r="AGQ373" s="223"/>
      <c r="AGR373" s="223"/>
      <c r="AGS373" s="223"/>
      <c r="AGT373" s="223"/>
      <c r="AGU373" s="223"/>
      <c r="AGV373" s="223"/>
      <c r="AGW373" s="223"/>
      <c r="AGX373" s="223"/>
      <c r="AGY373" s="223"/>
      <c r="AGZ373" s="223"/>
      <c r="AHA373" s="223"/>
      <c r="AHB373" s="223"/>
      <c r="AHC373" s="223"/>
      <c r="AHD373" s="223"/>
      <c r="AHE373" s="223"/>
      <c r="AHF373" s="223"/>
      <c r="AHG373" s="223"/>
      <c r="AHH373" s="223"/>
      <c r="AHI373" s="223"/>
      <c r="AHJ373" s="223"/>
      <c r="AHK373" s="223"/>
      <c r="AHL373" s="223"/>
      <c r="AHM373" s="223"/>
      <c r="AHN373" s="223"/>
      <c r="AHO373" s="223"/>
      <c r="AHP373" s="223"/>
      <c r="AHQ373" s="223"/>
      <c r="AHR373" s="223"/>
      <c r="AHS373" s="223"/>
      <c r="AHT373" s="223"/>
      <c r="AHU373" s="223"/>
      <c r="AHV373" s="223"/>
      <c r="AHW373" s="223"/>
      <c r="AHX373" s="223"/>
      <c r="AHY373" s="223"/>
      <c r="AHZ373" s="223"/>
      <c r="AIA373" s="223"/>
      <c r="AIB373" s="223"/>
      <c r="AIC373" s="223"/>
      <c r="AID373" s="223"/>
      <c r="AIE373" s="223"/>
      <c r="AIF373" s="223"/>
      <c r="AIG373" s="223"/>
      <c r="AIH373" s="223"/>
      <c r="AII373" s="223"/>
      <c r="AIJ373" s="223"/>
      <c r="AIK373" s="223"/>
      <c r="AIL373" s="223"/>
      <c r="AIM373" s="223"/>
      <c r="AIN373" s="223"/>
      <c r="AIO373" s="223"/>
      <c r="AIP373" s="223"/>
      <c r="AIQ373" s="223"/>
      <c r="AIR373" s="223"/>
      <c r="AIS373" s="223"/>
      <c r="AIT373" s="223"/>
      <c r="AIU373" s="223"/>
      <c r="AIV373" s="223"/>
      <c r="AIW373" s="223"/>
      <c r="AIX373" s="223"/>
      <c r="AIY373" s="223"/>
      <c r="AIZ373" s="223"/>
      <c r="AJA373" s="223"/>
      <c r="AJB373" s="223"/>
      <c r="AJC373" s="223"/>
      <c r="AJD373" s="223"/>
      <c r="AJE373" s="223"/>
      <c r="AJF373" s="223"/>
      <c r="AJG373" s="223"/>
      <c r="AJH373" s="223"/>
      <c r="AJI373" s="223"/>
      <c r="AJJ373" s="223"/>
      <c r="AJK373" s="223"/>
      <c r="AJL373" s="223"/>
      <c r="AJM373" s="223"/>
      <c r="AJN373" s="223"/>
      <c r="AJO373" s="223"/>
      <c r="AJP373" s="223"/>
      <c r="AJQ373" s="223"/>
      <c r="AJR373" s="223"/>
      <c r="AJS373" s="223"/>
      <c r="AJT373" s="223"/>
      <c r="AJU373" s="223"/>
      <c r="AJV373" s="223"/>
      <c r="AJW373" s="223"/>
      <c r="AJX373" s="223"/>
      <c r="AJY373" s="223"/>
      <c r="AJZ373" s="223"/>
      <c r="AKA373" s="223"/>
      <c r="AKB373" s="223"/>
      <c r="AKC373" s="223"/>
      <c r="AKD373" s="223"/>
      <c r="AKE373" s="223"/>
      <c r="AKF373" s="223"/>
      <c r="AKG373" s="223"/>
      <c r="AKH373" s="223"/>
      <c r="AKI373" s="223"/>
      <c r="AKJ373" s="223"/>
      <c r="AKK373" s="223"/>
      <c r="AKL373" s="223"/>
      <c r="AKM373" s="223"/>
      <c r="AKN373" s="223"/>
      <c r="AKO373" s="223"/>
      <c r="AKP373" s="223"/>
      <c r="AKQ373" s="223"/>
      <c r="AKR373" s="223"/>
      <c r="AKS373" s="223"/>
      <c r="AKT373" s="223"/>
      <c r="AKU373" s="223"/>
      <c r="AKV373" s="223"/>
      <c r="AKW373" s="223"/>
      <c r="AKX373" s="223"/>
      <c r="AKY373" s="223"/>
      <c r="AKZ373" s="223"/>
      <c r="ALA373" s="223"/>
      <c r="ALB373" s="223"/>
      <c r="ALC373" s="223"/>
      <c r="ALD373" s="223"/>
      <c r="ALE373" s="223"/>
      <c r="ALF373" s="223"/>
      <c r="ALG373" s="223"/>
      <c r="ALH373" s="223"/>
      <c r="ALI373" s="223"/>
      <c r="ALJ373" s="223"/>
      <c r="ALK373" s="223"/>
      <c r="ALL373" s="223"/>
      <c r="ALM373" s="223"/>
      <c r="ALN373" s="223"/>
      <c r="ALO373" s="223"/>
      <c r="ALP373" s="223"/>
      <c r="ALQ373" s="223"/>
      <c r="ALR373" s="223"/>
      <c r="ALS373" s="223"/>
      <c r="ALT373" s="223"/>
    </row>
    <row r="374" s="193" customFormat="true" ht="12.65" hidden="false" customHeight="false" outlineLevel="0" collapsed="false">
      <c r="A374" s="239"/>
      <c r="B374" s="221"/>
      <c r="C374" s="221"/>
      <c r="D374" s="221"/>
      <c r="E374" s="221"/>
      <c r="F374" s="221"/>
      <c r="G374" s="221"/>
      <c r="H374" s="222"/>
      <c r="I374" s="223"/>
      <c r="J374" s="223"/>
      <c r="K374" s="223"/>
      <c r="L374" s="223"/>
      <c r="M374" s="223"/>
      <c r="N374" s="223"/>
      <c r="O374" s="223"/>
      <c r="P374" s="223"/>
      <c r="Q374" s="223"/>
      <c r="R374" s="223"/>
      <c r="S374" s="223"/>
      <c r="T374" s="223"/>
      <c r="U374" s="223"/>
      <c r="V374" s="223"/>
      <c r="W374" s="223"/>
      <c r="X374" s="223"/>
      <c r="Y374" s="223"/>
      <c r="Z374" s="223"/>
      <c r="AA374" s="223"/>
      <c r="AB374" s="223"/>
      <c r="AC374" s="223"/>
      <c r="AD374" s="223"/>
      <c r="AE374" s="223"/>
      <c r="AF374" s="223"/>
      <c r="AG374" s="223"/>
      <c r="AH374" s="223"/>
      <c r="AI374" s="223"/>
      <c r="AJ374" s="223"/>
      <c r="AK374" s="223"/>
      <c r="AL374" s="223"/>
      <c r="AM374" s="223"/>
      <c r="AN374" s="223"/>
      <c r="AO374" s="223"/>
      <c r="AP374" s="223"/>
      <c r="AQ374" s="223"/>
      <c r="AR374" s="223"/>
      <c r="AS374" s="223"/>
      <c r="AT374" s="223"/>
      <c r="AU374" s="223"/>
      <c r="AV374" s="223"/>
      <c r="AW374" s="223"/>
      <c r="AX374" s="223"/>
      <c r="AY374" s="223"/>
      <c r="AZ374" s="223"/>
      <c r="BA374" s="223"/>
      <c r="BB374" s="223"/>
      <c r="BC374" s="223"/>
      <c r="BD374" s="223"/>
      <c r="BE374" s="223"/>
      <c r="BF374" s="223"/>
      <c r="BG374" s="223"/>
      <c r="BH374" s="223"/>
      <c r="BI374" s="223"/>
      <c r="BJ374" s="223"/>
      <c r="BK374" s="223"/>
      <c r="BL374" s="223"/>
      <c r="BM374" s="223"/>
      <c r="BN374" s="223"/>
      <c r="BO374" s="223"/>
      <c r="BP374" s="223"/>
      <c r="BQ374" s="223"/>
      <c r="BR374" s="223"/>
      <c r="BS374" s="223"/>
      <c r="BT374" s="223"/>
      <c r="BU374" s="223"/>
      <c r="BV374" s="223"/>
      <c r="BW374" s="223"/>
      <c r="BX374" s="223"/>
      <c r="BY374" s="223"/>
      <c r="BZ374" s="223"/>
      <c r="CA374" s="223"/>
      <c r="CB374" s="223"/>
      <c r="CC374" s="223"/>
      <c r="CD374" s="223"/>
      <c r="CE374" s="223"/>
      <c r="CF374" s="223"/>
      <c r="CG374" s="223"/>
      <c r="CH374" s="223"/>
      <c r="CI374" s="223"/>
      <c r="CJ374" s="223"/>
      <c r="CK374" s="223"/>
      <c r="CL374" s="223"/>
      <c r="CM374" s="223"/>
      <c r="CN374" s="223"/>
      <c r="CO374" s="223"/>
      <c r="CP374" s="223"/>
      <c r="CQ374" s="223"/>
      <c r="CR374" s="223"/>
      <c r="CS374" s="223"/>
      <c r="CT374" s="223"/>
      <c r="CU374" s="223"/>
      <c r="CV374" s="223"/>
      <c r="CW374" s="223"/>
      <c r="CX374" s="223"/>
      <c r="CY374" s="223"/>
      <c r="CZ374" s="223"/>
      <c r="DA374" s="223"/>
      <c r="DB374" s="223"/>
      <c r="DC374" s="223"/>
      <c r="DD374" s="223"/>
      <c r="DE374" s="223"/>
      <c r="DF374" s="223"/>
      <c r="DG374" s="223"/>
      <c r="DH374" s="223"/>
      <c r="DI374" s="223"/>
      <c r="DJ374" s="223"/>
      <c r="DK374" s="223"/>
      <c r="DL374" s="223"/>
      <c r="DM374" s="223"/>
      <c r="DN374" s="223"/>
      <c r="DO374" s="223"/>
      <c r="DP374" s="223"/>
      <c r="DQ374" s="223"/>
      <c r="DR374" s="223"/>
      <c r="DS374" s="223"/>
      <c r="DT374" s="223"/>
      <c r="DU374" s="223"/>
      <c r="DV374" s="223"/>
      <c r="DW374" s="223"/>
      <c r="DX374" s="223"/>
      <c r="DY374" s="223"/>
      <c r="DZ374" s="223"/>
      <c r="EA374" s="223"/>
      <c r="EB374" s="223"/>
      <c r="EC374" s="223"/>
      <c r="ED374" s="223"/>
      <c r="EE374" s="223"/>
      <c r="EF374" s="223"/>
      <c r="EG374" s="223"/>
      <c r="EH374" s="223"/>
      <c r="EI374" s="223"/>
      <c r="EJ374" s="223"/>
      <c r="EK374" s="223"/>
      <c r="EL374" s="223"/>
      <c r="EM374" s="223"/>
      <c r="EN374" s="223"/>
      <c r="EO374" s="223"/>
      <c r="EP374" s="223"/>
      <c r="EQ374" s="223"/>
      <c r="ER374" s="223"/>
      <c r="ES374" s="223"/>
      <c r="ET374" s="223"/>
      <c r="EU374" s="223"/>
      <c r="EV374" s="223"/>
      <c r="EW374" s="223"/>
      <c r="EX374" s="223"/>
      <c r="EY374" s="223"/>
      <c r="EZ374" s="223"/>
      <c r="FA374" s="223"/>
      <c r="FB374" s="223"/>
      <c r="FC374" s="223"/>
      <c r="FD374" s="223"/>
      <c r="FE374" s="223"/>
      <c r="FF374" s="223"/>
      <c r="FG374" s="223"/>
      <c r="FH374" s="223"/>
      <c r="FI374" s="223"/>
      <c r="FJ374" s="223"/>
      <c r="FK374" s="223"/>
      <c r="FL374" s="223"/>
      <c r="FM374" s="223"/>
      <c r="FN374" s="223"/>
      <c r="FO374" s="223"/>
      <c r="FP374" s="223"/>
      <c r="FQ374" s="223"/>
      <c r="FR374" s="223"/>
      <c r="FS374" s="223"/>
      <c r="FT374" s="223"/>
      <c r="FU374" s="223"/>
      <c r="FV374" s="223"/>
      <c r="FW374" s="223"/>
      <c r="FX374" s="223"/>
      <c r="FY374" s="223"/>
      <c r="FZ374" s="223"/>
      <c r="GA374" s="223"/>
      <c r="GB374" s="223"/>
      <c r="GC374" s="223"/>
      <c r="GD374" s="223"/>
      <c r="GE374" s="223"/>
      <c r="GF374" s="223"/>
      <c r="GG374" s="223"/>
      <c r="GH374" s="223"/>
      <c r="GI374" s="223"/>
      <c r="GJ374" s="223"/>
      <c r="GK374" s="223"/>
      <c r="GL374" s="223"/>
      <c r="GM374" s="223"/>
      <c r="GN374" s="223"/>
      <c r="GO374" s="223"/>
      <c r="GP374" s="223"/>
      <c r="GQ374" s="223"/>
      <c r="GR374" s="223"/>
      <c r="GS374" s="223"/>
      <c r="GT374" s="223"/>
      <c r="GU374" s="223"/>
      <c r="GV374" s="223"/>
      <c r="GW374" s="223"/>
      <c r="GX374" s="223"/>
      <c r="GY374" s="223"/>
      <c r="GZ374" s="223"/>
      <c r="HA374" s="223"/>
      <c r="HB374" s="223"/>
      <c r="HC374" s="223"/>
      <c r="HD374" s="223"/>
      <c r="HE374" s="223"/>
      <c r="HF374" s="223"/>
      <c r="HG374" s="223"/>
      <c r="HH374" s="223"/>
      <c r="HI374" s="223"/>
      <c r="HJ374" s="223"/>
      <c r="HK374" s="223"/>
      <c r="HL374" s="223"/>
      <c r="HM374" s="223"/>
      <c r="HN374" s="223"/>
      <c r="HO374" s="223"/>
      <c r="HP374" s="223"/>
      <c r="HQ374" s="223"/>
      <c r="HR374" s="223"/>
      <c r="HS374" s="223"/>
      <c r="HT374" s="223"/>
      <c r="HU374" s="223"/>
      <c r="HV374" s="223"/>
      <c r="HW374" s="223"/>
      <c r="HX374" s="223"/>
      <c r="HY374" s="223"/>
      <c r="HZ374" s="223"/>
      <c r="IA374" s="223"/>
      <c r="IB374" s="223"/>
      <c r="IC374" s="223"/>
      <c r="ID374" s="223"/>
      <c r="IE374" s="223"/>
      <c r="IF374" s="223"/>
      <c r="IG374" s="223"/>
      <c r="IH374" s="223"/>
      <c r="II374" s="223"/>
      <c r="IJ374" s="223"/>
      <c r="IK374" s="223"/>
      <c r="IL374" s="223"/>
      <c r="IM374" s="223"/>
      <c r="IN374" s="223"/>
      <c r="IO374" s="223"/>
      <c r="IP374" s="223"/>
      <c r="IQ374" s="223"/>
      <c r="IR374" s="223"/>
      <c r="IS374" s="223"/>
      <c r="IT374" s="223"/>
      <c r="IU374" s="223"/>
      <c r="IV374" s="223"/>
      <c r="IW374" s="223"/>
      <c r="IX374" s="223"/>
      <c r="IY374" s="223"/>
      <c r="IZ374" s="223"/>
      <c r="JA374" s="223"/>
      <c r="JB374" s="223"/>
      <c r="JC374" s="223"/>
      <c r="JD374" s="223"/>
      <c r="JE374" s="223"/>
      <c r="JF374" s="223"/>
      <c r="JG374" s="223"/>
      <c r="JH374" s="223"/>
      <c r="JI374" s="223"/>
      <c r="JJ374" s="223"/>
      <c r="JK374" s="223"/>
      <c r="JL374" s="223"/>
      <c r="JM374" s="223"/>
      <c r="JN374" s="223"/>
      <c r="JO374" s="223"/>
      <c r="JP374" s="223"/>
      <c r="JQ374" s="223"/>
      <c r="JR374" s="223"/>
      <c r="JS374" s="223"/>
      <c r="JT374" s="223"/>
      <c r="JU374" s="223"/>
      <c r="JV374" s="223"/>
      <c r="JW374" s="223"/>
      <c r="JX374" s="223"/>
      <c r="JY374" s="223"/>
      <c r="JZ374" s="223"/>
      <c r="KA374" s="223"/>
      <c r="KB374" s="223"/>
      <c r="KC374" s="223"/>
      <c r="KD374" s="223"/>
      <c r="KE374" s="223"/>
      <c r="KF374" s="223"/>
      <c r="KG374" s="223"/>
      <c r="KH374" s="223"/>
      <c r="KI374" s="223"/>
      <c r="KJ374" s="223"/>
      <c r="KK374" s="223"/>
      <c r="KL374" s="223"/>
      <c r="KM374" s="223"/>
      <c r="KN374" s="223"/>
      <c r="KO374" s="223"/>
      <c r="KP374" s="223"/>
      <c r="KQ374" s="223"/>
      <c r="KR374" s="223"/>
      <c r="KS374" s="223"/>
      <c r="KT374" s="223"/>
      <c r="KU374" s="223"/>
      <c r="KV374" s="223"/>
      <c r="KW374" s="223"/>
      <c r="KX374" s="223"/>
      <c r="KY374" s="223"/>
      <c r="KZ374" s="223"/>
      <c r="LA374" s="223"/>
      <c r="LB374" s="223"/>
      <c r="LC374" s="223"/>
      <c r="LD374" s="223"/>
      <c r="LE374" s="223"/>
      <c r="LF374" s="223"/>
      <c r="LG374" s="223"/>
      <c r="LH374" s="223"/>
      <c r="LI374" s="223"/>
      <c r="LJ374" s="223"/>
      <c r="LK374" s="223"/>
      <c r="LL374" s="223"/>
      <c r="LM374" s="223"/>
      <c r="LN374" s="223"/>
      <c r="LO374" s="223"/>
      <c r="LP374" s="223"/>
      <c r="LQ374" s="223"/>
      <c r="LR374" s="223"/>
      <c r="LS374" s="223"/>
      <c r="LT374" s="223"/>
      <c r="LU374" s="223"/>
      <c r="LV374" s="223"/>
      <c r="LW374" s="223"/>
      <c r="LX374" s="223"/>
      <c r="LY374" s="223"/>
      <c r="LZ374" s="223"/>
      <c r="MA374" s="223"/>
      <c r="MB374" s="223"/>
      <c r="MC374" s="223"/>
      <c r="MD374" s="223"/>
      <c r="ME374" s="223"/>
      <c r="MF374" s="223"/>
      <c r="MG374" s="223"/>
      <c r="MH374" s="223"/>
      <c r="MI374" s="223"/>
      <c r="MJ374" s="223"/>
      <c r="MK374" s="223"/>
      <c r="ML374" s="223"/>
      <c r="MM374" s="223"/>
      <c r="MN374" s="223"/>
      <c r="MO374" s="223"/>
      <c r="MP374" s="223"/>
      <c r="MQ374" s="223"/>
      <c r="MR374" s="223"/>
      <c r="MS374" s="223"/>
      <c r="MT374" s="223"/>
      <c r="MU374" s="223"/>
      <c r="MV374" s="223"/>
      <c r="MW374" s="223"/>
      <c r="MX374" s="223"/>
      <c r="MY374" s="223"/>
      <c r="MZ374" s="223"/>
      <c r="NA374" s="223"/>
      <c r="NB374" s="223"/>
      <c r="NC374" s="223"/>
      <c r="ND374" s="223"/>
      <c r="NE374" s="223"/>
      <c r="NF374" s="223"/>
      <c r="NG374" s="223"/>
      <c r="NH374" s="223"/>
      <c r="NI374" s="223"/>
      <c r="NJ374" s="223"/>
      <c r="NK374" s="223"/>
      <c r="NL374" s="223"/>
      <c r="NM374" s="223"/>
      <c r="NN374" s="223"/>
      <c r="NO374" s="223"/>
      <c r="NP374" s="223"/>
      <c r="NQ374" s="223"/>
      <c r="NR374" s="223"/>
      <c r="NS374" s="223"/>
      <c r="NT374" s="223"/>
      <c r="NU374" s="223"/>
      <c r="NV374" s="223"/>
      <c r="NW374" s="223"/>
      <c r="NX374" s="223"/>
      <c r="NY374" s="223"/>
      <c r="NZ374" s="223"/>
      <c r="OA374" s="223"/>
      <c r="OB374" s="223"/>
      <c r="OC374" s="223"/>
      <c r="OD374" s="223"/>
      <c r="OE374" s="223"/>
      <c r="OF374" s="223"/>
      <c r="OG374" s="223"/>
      <c r="OH374" s="223"/>
      <c r="OI374" s="223"/>
      <c r="OJ374" s="223"/>
      <c r="OK374" s="223"/>
      <c r="OL374" s="223"/>
      <c r="OM374" s="223"/>
      <c r="ON374" s="223"/>
      <c r="OO374" s="223"/>
      <c r="OP374" s="223"/>
      <c r="OQ374" s="223"/>
      <c r="OR374" s="223"/>
      <c r="OS374" s="223"/>
      <c r="OT374" s="223"/>
      <c r="OU374" s="223"/>
      <c r="OV374" s="223"/>
      <c r="OW374" s="223"/>
      <c r="OX374" s="223"/>
      <c r="OY374" s="223"/>
      <c r="OZ374" s="223"/>
      <c r="PA374" s="223"/>
      <c r="PB374" s="223"/>
      <c r="PC374" s="223"/>
      <c r="PD374" s="223"/>
      <c r="PE374" s="223"/>
      <c r="PF374" s="223"/>
      <c r="PG374" s="223"/>
      <c r="PH374" s="223"/>
      <c r="PI374" s="223"/>
      <c r="PJ374" s="223"/>
      <c r="PK374" s="223"/>
      <c r="PL374" s="223"/>
      <c r="PM374" s="223"/>
      <c r="PN374" s="223"/>
      <c r="PO374" s="223"/>
      <c r="PP374" s="223"/>
      <c r="PQ374" s="223"/>
      <c r="PR374" s="223"/>
      <c r="PS374" s="223"/>
      <c r="PT374" s="223"/>
      <c r="PU374" s="223"/>
      <c r="PV374" s="223"/>
      <c r="PW374" s="223"/>
      <c r="PX374" s="223"/>
      <c r="PY374" s="223"/>
      <c r="PZ374" s="223"/>
      <c r="QA374" s="223"/>
      <c r="QB374" s="223"/>
      <c r="QC374" s="223"/>
      <c r="QD374" s="223"/>
      <c r="QE374" s="223"/>
      <c r="QF374" s="223"/>
      <c r="QG374" s="223"/>
      <c r="QH374" s="223"/>
      <c r="QI374" s="223"/>
      <c r="QJ374" s="223"/>
      <c r="QK374" s="223"/>
      <c r="QL374" s="223"/>
      <c r="QM374" s="223"/>
      <c r="QN374" s="223"/>
      <c r="QO374" s="223"/>
      <c r="QP374" s="223"/>
      <c r="QQ374" s="223"/>
      <c r="QR374" s="223"/>
      <c r="QS374" s="223"/>
      <c r="QT374" s="223"/>
      <c r="QU374" s="223"/>
      <c r="QV374" s="223"/>
      <c r="QW374" s="223"/>
      <c r="QX374" s="223"/>
      <c r="QY374" s="223"/>
      <c r="QZ374" s="223"/>
      <c r="RA374" s="223"/>
      <c r="RB374" s="223"/>
      <c r="RC374" s="223"/>
      <c r="RD374" s="223"/>
      <c r="RE374" s="223"/>
      <c r="RF374" s="223"/>
      <c r="RG374" s="223"/>
      <c r="RH374" s="223"/>
      <c r="RI374" s="223"/>
      <c r="RJ374" s="223"/>
      <c r="RK374" s="223"/>
      <c r="RL374" s="223"/>
      <c r="RM374" s="223"/>
      <c r="RN374" s="223"/>
      <c r="RO374" s="223"/>
      <c r="RP374" s="223"/>
      <c r="RQ374" s="223"/>
      <c r="RR374" s="223"/>
      <c r="RS374" s="223"/>
      <c r="RT374" s="223"/>
      <c r="RU374" s="223"/>
      <c r="RV374" s="223"/>
      <c r="RW374" s="223"/>
      <c r="RX374" s="223"/>
      <c r="RY374" s="223"/>
      <c r="RZ374" s="223"/>
      <c r="SA374" s="223"/>
      <c r="SB374" s="223"/>
      <c r="SC374" s="223"/>
      <c r="SD374" s="223"/>
      <c r="SE374" s="223"/>
      <c r="SF374" s="223"/>
      <c r="SG374" s="223"/>
      <c r="SH374" s="223"/>
      <c r="SI374" s="223"/>
      <c r="SJ374" s="223"/>
      <c r="SK374" s="223"/>
      <c r="SL374" s="223"/>
      <c r="SM374" s="223"/>
      <c r="SN374" s="223"/>
      <c r="SO374" s="223"/>
      <c r="SP374" s="223"/>
      <c r="SQ374" s="223"/>
      <c r="SR374" s="223"/>
      <c r="SS374" s="223"/>
      <c r="ST374" s="223"/>
      <c r="SU374" s="223"/>
      <c r="SV374" s="223"/>
      <c r="SW374" s="223"/>
      <c r="SX374" s="223"/>
      <c r="SY374" s="223"/>
      <c r="SZ374" s="223"/>
      <c r="TA374" s="223"/>
      <c r="TB374" s="223"/>
      <c r="TC374" s="223"/>
      <c r="TD374" s="223"/>
      <c r="TE374" s="223"/>
      <c r="TF374" s="223"/>
      <c r="TG374" s="223"/>
      <c r="TH374" s="223"/>
      <c r="TI374" s="223"/>
      <c r="TJ374" s="223"/>
      <c r="TK374" s="223"/>
      <c r="TL374" s="223"/>
      <c r="TM374" s="223"/>
      <c r="TN374" s="223"/>
      <c r="TO374" s="223"/>
      <c r="TP374" s="223"/>
      <c r="TQ374" s="223"/>
      <c r="TR374" s="223"/>
      <c r="TS374" s="223"/>
      <c r="TT374" s="223"/>
      <c r="TU374" s="223"/>
      <c r="TV374" s="223"/>
      <c r="TW374" s="223"/>
      <c r="TX374" s="223"/>
      <c r="TY374" s="223"/>
      <c r="TZ374" s="223"/>
      <c r="UA374" s="223"/>
      <c r="UB374" s="223"/>
      <c r="UC374" s="223"/>
      <c r="UD374" s="223"/>
      <c r="UE374" s="223"/>
      <c r="UF374" s="223"/>
      <c r="UG374" s="223"/>
      <c r="UH374" s="223"/>
      <c r="UI374" s="223"/>
      <c r="UJ374" s="223"/>
      <c r="UK374" s="223"/>
      <c r="UL374" s="223"/>
      <c r="UM374" s="223"/>
      <c r="UN374" s="223"/>
      <c r="UO374" s="223"/>
      <c r="UP374" s="223"/>
      <c r="UQ374" s="223"/>
      <c r="UR374" s="223"/>
      <c r="US374" s="223"/>
      <c r="UT374" s="223"/>
      <c r="UU374" s="223"/>
      <c r="UV374" s="223"/>
      <c r="UW374" s="223"/>
      <c r="UX374" s="223"/>
      <c r="UY374" s="223"/>
      <c r="UZ374" s="223"/>
      <c r="VA374" s="223"/>
      <c r="VB374" s="223"/>
      <c r="VC374" s="223"/>
      <c r="VD374" s="223"/>
      <c r="VE374" s="223"/>
      <c r="VF374" s="223"/>
      <c r="VG374" s="223"/>
      <c r="VH374" s="223"/>
      <c r="VI374" s="223"/>
      <c r="VJ374" s="223"/>
      <c r="VK374" s="223"/>
      <c r="VL374" s="223"/>
      <c r="VM374" s="223"/>
      <c r="VN374" s="223"/>
      <c r="VO374" s="223"/>
      <c r="VP374" s="223"/>
      <c r="VQ374" s="223"/>
      <c r="VR374" s="223"/>
      <c r="VS374" s="223"/>
      <c r="VT374" s="223"/>
      <c r="VU374" s="223"/>
      <c r="VV374" s="223"/>
      <c r="VW374" s="223"/>
      <c r="VX374" s="223"/>
      <c r="VY374" s="223"/>
      <c r="VZ374" s="223"/>
      <c r="WA374" s="223"/>
      <c r="WB374" s="223"/>
      <c r="WC374" s="223"/>
      <c r="WD374" s="223"/>
      <c r="WE374" s="223"/>
      <c r="WF374" s="223"/>
      <c r="WG374" s="223"/>
      <c r="WH374" s="223"/>
      <c r="WI374" s="223"/>
      <c r="WJ374" s="223"/>
      <c r="WK374" s="223"/>
      <c r="WL374" s="223"/>
      <c r="WM374" s="223"/>
      <c r="WN374" s="223"/>
      <c r="WO374" s="223"/>
      <c r="WP374" s="223"/>
      <c r="WQ374" s="223"/>
      <c r="WR374" s="223"/>
      <c r="WS374" s="223"/>
      <c r="WT374" s="223"/>
      <c r="WU374" s="223"/>
      <c r="WV374" s="223"/>
      <c r="WW374" s="223"/>
      <c r="WX374" s="223"/>
      <c r="WY374" s="223"/>
      <c r="WZ374" s="223"/>
      <c r="XA374" s="223"/>
      <c r="XB374" s="223"/>
      <c r="XC374" s="223"/>
      <c r="XD374" s="223"/>
      <c r="XE374" s="223"/>
      <c r="XF374" s="223"/>
      <c r="XG374" s="223"/>
      <c r="XH374" s="223"/>
      <c r="XI374" s="223"/>
      <c r="XJ374" s="223"/>
      <c r="XK374" s="223"/>
      <c r="XL374" s="223"/>
      <c r="XM374" s="223"/>
      <c r="XN374" s="223"/>
      <c r="XO374" s="223"/>
      <c r="XP374" s="223"/>
      <c r="XQ374" s="223"/>
      <c r="XR374" s="223"/>
      <c r="XS374" s="223"/>
      <c r="XT374" s="223"/>
      <c r="XU374" s="223"/>
      <c r="XV374" s="223"/>
      <c r="XW374" s="223"/>
      <c r="XX374" s="223"/>
      <c r="XY374" s="223"/>
      <c r="XZ374" s="223"/>
      <c r="YA374" s="223"/>
      <c r="YB374" s="223"/>
      <c r="YC374" s="223"/>
      <c r="YD374" s="223"/>
      <c r="YE374" s="223"/>
      <c r="YF374" s="223"/>
      <c r="YG374" s="223"/>
      <c r="YH374" s="223"/>
      <c r="YI374" s="223"/>
      <c r="YJ374" s="223"/>
      <c r="YK374" s="223"/>
      <c r="YL374" s="223"/>
      <c r="YM374" s="223"/>
      <c r="YN374" s="223"/>
      <c r="YO374" s="223"/>
      <c r="YP374" s="223"/>
      <c r="YQ374" s="223"/>
      <c r="YR374" s="223"/>
      <c r="YS374" s="223"/>
      <c r="YT374" s="223"/>
      <c r="YU374" s="223"/>
      <c r="YV374" s="223"/>
      <c r="YW374" s="223"/>
      <c r="YX374" s="223"/>
      <c r="YY374" s="223"/>
      <c r="YZ374" s="223"/>
      <c r="ZA374" s="223"/>
      <c r="ZB374" s="223"/>
      <c r="ZC374" s="223"/>
      <c r="ZD374" s="223"/>
      <c r="ZE374" s="223"/>
      <c r="ZF374" s="223"/>
      <c r="ZG374" s="223"/>
      <c r="ZH374" s="223"/>
      <c r="ZI374" s="223"/>
      <c r="ZJ374" s="223"/>
      <c r="ZK374" s="223"/>
      <c r="ZL374" s="223"/>
      <c r="ZM374" s="223"/>
      <c r="ZN374" s="223"/>
      <c r="ZO374" s="223"/>
      <c r="ZP374" s="223"/>
      <c r="ZQ374" s="223"/>
      <c r="ZR374" s="223"/>
      <c r="ZS374" s="223"/>
      <c r="ZT374" s="223"/>
      <c r="ZU374" s="223"/>
      <c r="ZV374" s="223"/>
      <c r="ZW374" s="223"/>
      <c r="ZX374" s="223"/>
      <c r="ZY374" s="223"/>
      <c r="ZZ374" s="223"/>
      <c r="AAA374" s="223"/>
      <c r="AAB374" s="223"/>
      <c r="AAC374" s="223"/>
      <c r="AAD374" s="223"/>
      <c r="AAE374" s="223"/>
      <c r="AAF374" s="223"/>
      <c r="AAG374" s="223"/>
      <c r="AAH374" s="223"/>
      <c r="AAI374" s="223"/>
      <c r="AAJ374" s="223"/>
      <c r="AAK374" s="223"/>
      <c r="AAL374" s="223"/>
      <c r="AAM374" s="223"/>
      <c r="AAN374" s="223"/>
      <c r="AAO374" s="223"/>
      <c r="AAP374" s="223"/>
      <c r="AAQ374" s="223"/>
      <c r="AAR374" s="223"/>
      <c r="AAS374" s="223"/>
      <c r="AAT374" s="223"/>
      <c r="AAU374" s="223"/>
      <c r="AAV374" s="223"/>
      <c r="AAW374" s="223"/>
      <c r="AAX374" s="223"/>
      <c r="AAY374" s="223"/>
      <c r="AAZ374" s="223"/>
      <c r="ABA374" s="223"/>
      <c r="ABB374" s="223"/>
      <c r="ABC374" s="223"/>
      <c r="ABD374" s="223"/>
      <c r="ABE374" s="223"/>
      <c r="ABF374" s="223"/>
      <c r="ABG374" s="223"/>
      <c r="ABH374" s="223"/>
      <c r="ABI374" s="223"/>
      <c r="ABJ374" s="223"/>
      <c r="ABK374" s="223"/>
      <c r="ABL374" s="223"/>
      <c r="ABM374" s="223"/>
      <c r="ABN374" s="223"/>
      <c r="ABO374" s="223"/>
      <c r="ABP374" s="223"/>
      <c r="ABQ374" s="223"/>
      <c r="ABR374" s="223"/>
      <c r="ABS374" s="223"/>
      <c r="ABT374" s="223"/>
      <c r="ABU374" s="223"/>
      <c r="ABV374" s="223"/>
      <c r="ABW374" s="223"/>
      <c r="ABX374" s="223"/>
      <c r="ABY374" s="223"/>
      <c r="ABZ374" s="223"/>
      <c r="ACA374" s="223"/>
      <c r="ACB374" s="223"/>
      <c r="ACC374" s="223"/>
      <c r="ACD374" s="223"/>
      <c r="ACE374" s="223"/>
      <c r="ACF374" s="223"/>
      <c r="ACG374" s="223"/>
      <c r="ACH374" s="223"/>
      <c r="ACI374" s="223"/>
      <c r="ACJ374" s="223"/>
      <c r="ACK374" s="223"/>
      <c r="ACL374" s="223"/>
      <c r="ACM374" s="223"/>
      <c r="ACN374" s="223"/>
      <c r="ACO374" s="223"/>
      <c r="ACP374" s="223"/>
      <c r="ACQ374" s="223"/>
      <c r="ACR374" s="223"/>
      <c r="ACS374" s="223"/>
      <c r="ACT374" s="223"/>
      <c r="ACU374" s="223"/>
      <c r="ACV374" s="223"/>
      <c r="ACW374" s="223"/>
      <c r="ACX374" s="223"/>
      <c r="ACY374" s="223"/>
      <c r="ACZ374" s="223"/>
      <c r="ADA374" s="223"/>
      <c r="ADB374" s="223"/>
      <c r="ADC374" s="223"/>
      <c r="ADD374" s="223"/>
      <c r="ADE374" s="223"/>
      <c r="ADF374" s="223"/>
      <c r="ADG374" s="223"/>
      <c r="ADH374" s="223"/>
      <c r="ADI374" s="223"/>
      <c r="ADJ374" s="223"/>
      <c r="ADK374" s="223"/>
      <c r="ADL374" s="223"/>
      <c r="ADM374" s="223"/>
      <c r="ADN374" s="223"/>
      <c r="ADO374" s="223"/>
      <c r="ADP374" s="223"/>
      <c r="ADQ374" s="223"/>
      <c r="ADR374" s="223"/>
      <c r="ADS374" s="223"/>
      <c r="ADT374" s="223"/>
      <c r="ADU374" s="223"/>
      <c r="ADV374" s="223"/>
      <c r="ADW374" s="223"/>
      <c r="ADX374" s="223"/>
      <c r="ADY374" s="223"/>
      <c r="ADZ374" s="223"/>
      <c r="AEA374" s="223"/>
      <c r="AEB374" s="223"/>
      <c r="AEC374" s="223"/>
      <c r="AED374" s="223"/>
      <c r="AEE374" s="223"/>
      <c r="AEF374" s="223"/>
      <c r="AEG374" s="223"/>
      <c r="AEH374" s="223"/>
      <c r="AEI374" s="223"/>
      <c r="AEJ374" s="223"/>
      <c r="AEK374" s="223"/>
      <c r="AEL374" s="223"/>
      <c r="AEM374" s="223"/>
      <c r="AEN374" s="223"/>
      <c r="AEO374" s="223"/>
      <c r="AEP374" s="223"/>
      <c r="AEQ374" s="223"/>
      <c r="AER374" s="223"/>
      <c r="AES374" s="223"/>
      <c r="AET374" s="223"/>
      <c r="AEU374" s="223"/>
      <c r="AEV374" s="223"/>
      <c r="AEW374" s="223"/>
      <c r="AEX374" s="223"/>
      <c r="AEY374" s="223"/>
      <c r="AEZ374" s="223"/>
      <c r="AFA374" s="223"/>
      <c r="AFB374" s="223"/>
      <c r="AFC374" s="223"/>
      <c r="AFD374" s="223"/>
      <c r="AFE374" s="223"/>
      <c r="AFF374" s="223"/>
      <c r="AFG374" s="223"/>
      <c r="AFH374" s="223"/>
      <c r="AFI374" s="223"/>
      <c r="AFJ374" s="223"/>
      <c r="AFK374" s="223"/>
      <c r="AFL374" s="223"/>
      <c r="AFM374" s="223"/>
      <c r="AFN374" s="223"/>
      <c r="AFO374" s="223"/>
      <c r="AFP374" s="223"/>
      <c r="AFQ374" s="223"/>
      <c r="AFR374" s="223"/>
      <c r="AFS374" s="223"/>
      <c r="AFT374" s="223"/>
      <c r="AFU374" s="223"/>
      <c r="AFV374" s="223"/>
      <c r="AFW374" s="223"/>
      <c r="AFX374" s="223"/>
      <c r="AFY374" s="223"/>
      <c r="AFZ374" s="223"/>
      <c r="AGA374" s="223"/>
      <c r="AGB374" s="223"/>
      <c r="AGC374" s="223"/>
      <c r="AGD374" s="223"/>
      <c r="AGE374" s="223"/>
      <c r="AGF374" s="223"/>
      <c r="AGG374" s="223"/>
      <c r="AGH374" s="223"/>
      <c r="AGI374" s="223"/>
      <c r="AGJ374" s="223"/>
      <c r="AGK374" s="223"/>
      <c r="AGL374" s="223"/>
      <c r="AGM374" s="223"/>
      <c r="AGN374" s="223"/>
      <c r="AGO374" s="223"/>
      <c r="AGP374" s="223"/>
      <c r="AGQ374" s="223"/>
      <c r="AGR374" s="223"/>
      <c r="AGS374" s="223"/>
      <c r="AGT374" s="223"/>
      <c r="AGU374" s="223"/>
      <c r="AGV374" s="223"/>
      <c r="AGW374" s="223"/>
      <c r="AGX374" s="223"/>
      <c r="AGY374" s="223"/>
      <c r="AGZ374" s="223"/>
      <c r="AHA374" s="223"/>
      <c r="AHB374" s="223"/>
      <c r="AHC374" s="223"/>
      <c r="AHD374" s="223"/>
      <c r="AHE374" s="223"/>
      <c r="AHF374" s="223"/>
      <c r="AHG374" s="223"/>
      <c r="AHH374" s="223"/>
      <c r="AHI374" s="223"/>
      <c r="AHJ374" s="223"/>
      <c r="AHK374" s="223"/>
      <c r="AHL374" s="223"/>
      <c r="AHM374" s="223"/>
      <c r="AHN374" s="223"/>
      <c r="AHO374" s="223"/>
      <c r="AHP374" s="223"/>
      <c r="AHQ374" s="223"/>
      <c r="AHR374" s="223"/>
      <c r="AHS374" s="223"/>
      <c r="AHT374" s="223"/>
      <c r="AHU374" s="223"/>
      <c r="AHV374" s="223"/>
      <c r="AHW374" s="223"/>
      <c r="AHX374" s="223"/>
      <c r="AHY374" s="223"/>
      <c r="AHZ374" s="223"/>
      <c r="AIA374" s="223"/>
      <c r="AIB374" s="223"/>
      <c r="AIC374" s="223"/>
      <c r="AID374" s="223"/>
      <c r="AIE374" s="223"/>
      <c r="AIF374" s="223"/>
      <c r="AIG374" s="223"/>
      <c r="AIH374" s="223"/>
      <c r="AII374" s="223"/>
      <c r="AIJ374" s="223"/>
      <c r="AIK374" s="223"/>
      <c r="AIL374" s="223"/>
      <c r="AIM374" s="223"/>
      <c r="AIN374" s="223"/>
      <c r="AIO374" s="223"/>
      <c r="AIP374" s="223"/>
      <c r="AIQ374" s="223"/>
      <c r="AIR374" s="223"/>
      <c r="AIS374" s="223"/>
      <c r="AIT374" s="223"/>
      <c r="AIU374" s="223"/>
      <c r="AIV374" s="223"/>
      <c r="AIW374" s="223"/>
      <c r="AIX374" s="223"/>
      <c r="AIY374" s="223"/>
      <c r="AIZ374" s="223"/>
      <c r="AJA374" s="223"/>
      <c r="AJB374" s="223"/>
      <c r="AJC374" s="223"/>
      <c r="AJD374" s="223"/>
      <c r="AJE374" s="223"/>
      <c r="AJF374" s="223"/>
      <c r="AJG374" s="223"/>
      <c r="AJH374" s="223"/>
      <c r="AJI374" s="223"/>
      <c r="AJJ374" s="223"/>
      <c r="AJK374" s="223"/>
      <c r="AJL374" s="223"/>
      <c r="AJM374" s="223"/>
      <c r="AJN374" s="223"/>
      <c r="AJO374" s="223"/>
      <c r="AJP374" s="223"/>
      <c r="AJQ374" s="223"/>
      <c r="AJR374" s="223"/>
      <c r="AJS374" s="223"/>
      <c r="AJT374" s="223"/>
      <c r="AJU374" s="223"/>
      <c r="AJV374" s="223"/>
      <c r="AJW374" s="223"/>
      <c r="AJX374" s="223"/>
      <c r="AJY374" s="223"/>
      <c r="AJZ374" s="223"/>
      <c r="AKA374" s="223"/>
      <c r="AKB374" s="223"/>
      <c r="AKC374" s="223"/>
      <c r="AKD374" s="223"/>
      <c r="AKE374" s="223"/>
      <c r="AKF374" s="223"/>
      <c r="AKG374" s="223"/>
      <c r="AKH374" s="223"/>
      <c r="AKI374" s="223"/>
      <c r="AKJ374" s="223"/>
      <c r="AKK374" s="223"/>
      <c r="AKL374" s="223"/>
      <c r="AKM374" s="223"/>
      <c r="AKN374" s="223"/>
      <c r="AKO374" s="223"/>
      <c r="AKP374" s="223"/>
      <c r="AKQ374" s="223"/>
      <c r="AKR374" s="223"/>
      <c r="AKS374" s="223"/>
      <c r="AKT374" s="223"/>
      <c r="AKU374" s="223"/>
      <c r="AKV374" s="223"/>
      <c r="AKW374" s="223"/>
      <c r="AKX374" s="223"/>
      <c r="AKY374" s="223"/>
      <c r="AKZ374" s="223"/>
      <c r="ALA374" s="223"/>
      <c r="ALB374" s="223"/>
      <c r="ALC374" s="223"/>
      <c r="ALD374" s="223"/>
      <c r="ALE374" s="223"/>
      <c r="ALF374" s="223"/>
      <c r="ALG374" s="223"/>
      <c r="ALH374" s="223"/>
      <c r="ALI374" s="223"/>
      <c r="ALJ374" s="223"/>
      <c r="ALK374" s="223"/>
      <c r="ALL374" s="223"/>
      <c r="ALM374" s="223"/>
      <c r="ALN374" s="223"/>
      <c r="ALO374" s="223"/>
      <c r="ALP374" s="223"/>
      <c r="ALQ374" s="223"/>
      <c r="ALR374" s="223"/>
      <c r="ALS374" s="223"/>
      <c r="ALT374" s="223"/>
    </row>
  </sheetData>
  <mergeCells count="146">
    <mergeCell ref="A3:A13"/>
    <mergeCell ref="B3:B13"/>
    <mergeCell ref="C4:C10"/>
    <mergeCell ref="D5:D7"/>
    <mergeCell ref="C12:C13"/>
    <mergeCell ref="A16:A26"/>
    <mergeCell ref="B16:B26"/>
    <mergeCell ref="C17:C23"/>
    <mergeCell ref="D18:D20"/>
    <mergeCell ref="C25:C26"/>
    <mergeCell ref="A29:A38"/>
    <mergeCell ref="B29:B38"/>
    <mergeCell ref="C30:C37"/>
    <mergeCell ref="D31:D33"/>
    <mergeCell ref="D36:D37"/>
    <mergeCell ref="A41:A52"/>
    <mergeCell ref="B41:B52"/>
    <mergeCell ref="C42:C49"/>
    <mergeCell ref="D43:D45"/>
    <mergeCell ref="D48:D49"/>
    <mergeCell ref="C51:C52"/>
    <mergeCell ref="A55:A65"/>
    <mergeCell ref="B55:B65"/>
    <mergeCell ref="C56:C62"/>
    <mergeCell ref="D57:D59"/>
    <mergeCell ref="D60:D61"/>
    <mergeCell ref="C64:C65"/>
    <mergeCell ref="A68:A79"/>
    <mergeCell ref="B68:B79"/>
    <mergeCell ref="C69:C75"/>
    <mergeCell ref="D70:D72"/>
    <mergeCell ref="D73:D74"/>
    <mergeCell ref="C77:C79"/>
    <mergeCell ref="A82:A89"/>
    <mergeCell ref="B82:B89"/>
    <mergeCell ref="C83:C87"/>
    <mergeCell ref="D84:D86"/>
    <mergeCell ref="A92:A101"/>
    <mergeCell ref="B92:B101"/>
    <mergeCell ref="C93:C99"/>
    <mergeCell ref="D94:D98"/>
    <mergeCell ref="A104:A112"/>
    <mergeCell ref="B104:B112"/>
    <mergeCell ref="C105:C109"/>
    <mergeCell ref="D106:D108"/>
    <mergeCell ref="A115:A123"/>
    <mergeCell ref="B115:B123"/>
    <mergeCell ref="C116:C121"/>
    <mergeCell ref="D117:D119"/>
    <mergeCell ref="A126:A134"/>
    <mergeCell ref="B126:B134"/>
    <mergeCell ref="C127:C131"/>
    <mergeCell ref="D128:D129"/>
    <mergeCell ref="A137:A147"/>
    <mergeCell ref="B137:B147"/>
    <mergeCell ref="C138:C145"/>
    <mergeCell ref="D138:D139"/>
    <mergeCell ref="D141:D145"/>
    <mergeCell ref="A150:A165"/>
    <mergeCell ref="B150:B165"/>
    <mergeCell ref="C151:C161"/>
    <mergeCell ref="D153:D155"/>
    <mergeCell ref="D156:D158"/>
    <mergeCell ref="D159:D161"/>
    <mergeCell ref="C163:C165"/>
    <mergeCell ref="A168:A183"/>
    <mergeCell ref="B168:B183"/>
    <mergeCell ref="C169:C179"/>
    <mergeCell ref="D171:D173"/>
    <mergeCell ref="D174:D176"/>
    <mergeCell ref="D177:D179"/>
    <mergeCell ref="C181:C183"/>
    <mergeCell ref="A186:A204"/>
    <mergeCell ref="B186:B204"/>
    <mergeCell ref="C187:C198"/>
    <mergeCell ref="D189:D192"/>
    <mergeCell ref="D193:D195"/>
    <mergeCell ref="D196:D198"/>
    <mergeCell ref="C200:C204"/>
    <mergeCell ref="A207:A221"/>
    <mergeCell ref="B207:B221"/>
    <mergeCell ref="C208:C217"/>
    <mergeCell ref="D210:D212"/>
    <mergeCell ref="D213:D215"/>
    <mergeCell ref="D216:D217"/>
    <mergeCell ref="C219:C221"/>
    <mergeCell ref="A224:A236"/>
    <mergeCell ref="B224:B236"/>
    <mergeCell ref="C225:C232"/>
    <mergeCell ref="D227:D229"/>
    <mergeCell ref="D230:D231"/>
    <mergeCell ref="C234:C236"/>
    <mergeCell ref="A239:A257"/>
    <mergeCell ref="B239:B257"/>
    <mergeCell ref="C240:C251"/>
    <mergeCell ref="D242:D245"/>
    <mergeCell ref="D246:D248"/>
    <mergeCell ref="D249:D251"/>
    <mergeCell ref="C253:C257"/>
    <mergeCell ref="A260:A276"/>
    <mergeCell ref="B260:B276"/>
    <mergeCell ref="C261:C272"/>
    <mergeCell ref="D263:D266"/>
    <mergeCell ref="D267:D269"/>
    <mergeCell ref="D270:D272"/>
    <mergeCell ref="C274:C276"/>
    <mergeCell ref="A279:A290"/>
    <mergeCell ref="B279:B290"/>
    <mergeCell ref="C280:C286"/>
    <mergeCell ref="D281:D285"/>
    <mergeCell ref="C288:C290"/>
    <mergeCell ref="A293:A301"/>
    <mergeCell ref="B293:B301"/>
    <mergeCell ref="C294:C299"/>
    <mergeCell ref="D295:D298"/>
    <mergeCell ref="A304:A312"/>
    <mergeCell ref="B304:B312"/>
    <mergeCell ref="C305:C309"/>
    <mergeCell ref="D306:D309"/>
    <mergeCell ref="C311:C312"/>
    <mergeCell ref="A315:A322"/>
    <mergeCell ref="B315:B322"/>
    <mergeCell ref="C316:C318"/>
    <mergeCell ref="D317:D318"/>
    <mergeCell ref="C320:C322"/>
    <mergeCell ref="A325:A333"/>
    <mergeCell ref="B325:B333"/>
    <mergeCell ref="C326:C331"/>
    <mergeCell ref="D327:D330"/>
    <mergeCell ref="A336:A344"/>
    <mergeCell ref="B336:B344"/>
    <mergeCell ref="C337:C342"/>
    <mergeCell ref="D338:D342"/>
    <mergeCell ref="A347:A356"/>
    <mergeCell ref="B347:B356"/>
    <mergeCell ref="C348:C353"/>
    <mergeCell ref="D349:D353"/>
    <mergeCell ref="C355:C356"/>
    <mergeCell ref="A359:A364"/>
    <mergeCell ref="B359:B364"/>
    <mergeCell ref="C360:C362"/>
    <mergeCell ref="D361:D362"/>
    <mergeCell ref="A367:A373"/>
    <mergeCell ref="B367:B373"/>
    <mergeCell ref="C368:C371"/>
    <mergeCell ref="D369:D37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109"/>
  <sheetViews>
    <sheetView showFormulas="false" showGridLines="true" showRowColHeaders="true" showZeros="true" rightToLeft="false" tabSelected="false" showOutlineSymbols="true" defaultGridColor="true" view="normal" topLeftCell="H20" colorId="64" zoomScale="120" zoomScaleNormal="120" zoomScalePageLayoutView="100" workbookViewId="0">
      <selection pane="topLeft" activeCell="N123" activeCellId="0" sqref="N123"/>
    </sheetView>
  </sheetViews>
  <sheetFormatPr defaultColWidth="21.1015625" defaultRowHeight="15" customHeight="false" zeroHeight="false" outlineLevelRow="0" outlineLevelCol="0"/>
  <cols>
    <col collapsed="false" customWidth="true" hidden="false" outlineLevel="0" max="1" min="1" style="248" width="11.12"/>
    <col collapsed="false" customWidth="false" hidden="false" outlineLevel="0" max="3" min="2" style="248" width="21.1"/>
    <col collapsed="false" customWidth="true" hidden="false" outlineLevel="0" max="4" min="4" style="248" width="9.15"/>
    <col collapsed="false" customWidth="false" hidden="false" outlineLevel="0" max="6" min="5" style="248" width="21.1"/>
    <col collapsed="false" customWidth="false" hidden="false" outlineLevel="0" max="7" min="7" style="249" width="21.1"/>
    <col collapsed="false" customWidth="false" hidden="false" outlineLevel="0" max="8" min="8" style="248" width="21.1"/>
    <col collapsed="false" customWidth="true" hidden="false" outlineLevel="0" max="9" min="9" style="248" width="11.48"/>
    <col collapsed="false" customWidth="true" hidden="false" outlineLevel="0" max="10" min="10" style="248" width="12.75"/>
    <col collapsed="false" customWidth="false" hidden="false" outlineLevel="0" max="11" min="11" style="248" width="21.1"/>
    <col collapsed="false" customWidth="true" hidden="false" outlineLevel="0" max="12" min="12" style="248" width="16.69"/>
    <col collapsed="false" customWidth="false" hidden="false" outlineLevel="0" max="13" min="13" style="248" width="21.1"/>
    <col collapsed="false" customWidth="true" hidden="false" outlineLevel="0" max="14" min="14" style="248" width="47.77"/>
    <col collapsed="false" customWidth="false" hidden="false" outlineLevel="0" max="15" min="15" style="248" width="21.1"/>
    <col collapsed="false" customWidth="true" hidden="false" outlineLevel="0" max="16" min="16" style="248" width="42.32"/>
    <col collapsed="false" customWidth="false" hidden="false" outlineLevel="0" max="16384" min="17" style="248" width="21.1"/>
  </cols>
  <sheetData>
    <row r="1" s="250" customFormat="true" ht="15" hidden="false" customHeight="false" outlineLevel="0" collapsed="false">
      <c r="G1" s="251"/>
      <c r="I1" s="251"/>
      <c r="J1" s="251"/>
      <c r="U1" s="252"/>
    </row>
    <row r="2" customFormat="false" ht="15" hidden="false" customHeight="false" outlineLevel="0" collapsed="false">
      <c r="E2" s="253" t="s">
        <v>648</v>
      </c>
      <c r="F2" s="253"/>
      <c r="I2" s="254" t="s">
        <v>649</v>
      </c>
      <c r="J2" s="254"/>
      <c r="K2" s="255" t="s">
        <v>650</v>
      </c>
      <c r="L2" s="255"/>
      <c r="M2" s="255"/>
      <c r="N2" s="255"/>
      <c r="O2" s="255"/>
      <c r="P2" s="256" t="s">
        <v>651</v>
      </c>
      <c r="Q2" s="256"/>
      <c r="R2" s="256"/>
      <c r="S2" s="257" t="s">
        <v>652</v>
      </c>
      <c r="T2" s="257"/>
      <c r="U2" s="257"/>
      <c r="V2" s="257"/>
      <c r="W2" s="257"/>
      <c r="X2" s="257"/>
    </row>
    <row r="3" customFormat="false" ht="31.05" hidden="false" customHeight="false" outlineLevel="0" collapsed="false">
      <c r="A3" s="258" t="s">
        <v>653</v>
      </c>
      <c r="B3" s="258" t="s">
        <v>654</v>
      </c>
      <c r="C3" s="258" t="s">
        <v>44</v>
      </c>
      <c r="D3" s="258" t="s">
        <v>655</v>
      </c>
      <c r="E3" s="258" t="s">
        <v>656</v>
      </c>
      <c r="F3" s="258" t="s">
        <v>40</v>
      </c>
      <c r="G3" s="258" t="s">
        <v>657</v>
      </c>
      <c r="H3" s="258" t="s">
        <v>658</v>
      </c>
      <c r="I3" s="258" t="s">
        <v>659</v>
      </c>
      <c r="J3" s="258" t="s">
        <v>660</v>
      </c>
      <c r="K3" s="258" t="s">
        <v>661</v>
      </c>
      <c r="L3" s="258" t="s">
        <v>662</v>
      </c>
      <c r="M3" s="258" t="s">
        <v>663</v>
      </c>
      <c r="N3" s="258" t="s">
        <v>664</v>
      </c>
      <c r="O3" s="258" t="s">
        <v>665</v>
      </c>
      <c r="P3" s="259" t="s">
        <v>666</v>
      </c>
      <c r="Q3" s="258" t="s">
        <v>667</v>
      </c>
      <c r="R3" s="258" t="s">
        <v>668</v>
      </c>
      <c r="S3" s="258" t="s">
        <v>669</v>
      </c>
      <c r="T3" s="258" t="s">
        <v>670</v>
      </c>
      <c r="U3" s="258" t="s">
        <v>671</v>
      </c>
      <c r="V3" s="258" t="s">
        <v>672</v>
      </c>
      <c r="W3" s="258" t="s">
        <v>673</v>
      </c>
      <c r="X3" s="258" t="s">
        <v>674</v>
      </c>
    </row>
    <row r="4" customFormat="false" ht="120.6" hidden="false" customHeight="false" outlineLevel="0" collapsed="false">
      <c r="A4" s="260" t="n">
        <v>3120</v>
      </c>
      <c r="B4" s="261" t="s">
        <v>53</v>
      </c>
      <c r="C4" s="261" t="s">
        <v>67</v>
      </c>
      <c r="D4" s="260" t="s">
        <v>68</v>
      </c>
      <c r="E4" s="261" t="s">
        <v>259</v>
      </c>
      <c r="F4" s="261" t="s">
        <v>675</v>
      </c>
      <c r="G4" s="261" t="s">
        <v>676</v>
      </c>
      <c r="H4" s="261" t="s">
        <v>677</v>
      </c>
      <c r="I4" s="260" t="n">
        <v>1</v>
      </c>
      <c r="J4" s="261" t="s">
        <v>678</v>
      </c>
      <c r="K4" s="261" t="s">
        <v>679</v>
      </c>
      <c r="L4" s="260"/>
      <c r="M4" s="260" t="s">
        <v>680</v>
      </c>
      <c r="N4" s="261" t="s">
        <v>681</v>
      </c>
      <c r="O4" s="260"/>
      <c r="P4" s="261" t="s">
        <v>682</v>
      </c>
      <c r="Q4" s="261" t="s">
        <v>683</v>
      </c>
      <c r="R4" s="261" t="s">
        <v>684</v>
      </c>
      <c r="S4" s="261" t="s">
        <v>685</v>
      </c>
      <c r="T4" s="260"/>
      <c r="U4" s="260" t="s">
        <v>68</v>
      </c>
      <c r="V4" s="261"/>
      <c r="W4" s="262" t="s">
        <v>686</v>
      </c>
      <c r="X4" s="261"/>
    </row>
    <row r="5" customFormat="false" ht="90.75" hidden="false" customHeight="false" outlineLevel="0" collapsed="false">
      <c r="A5" s="260" t="n">
        <v>3120</v>
      </c>
      <c r="B5" s="261" t="s">
        <v>53</v>
      </c>
      <c r="C5" s="261" t="s">
        <v>67</v>
      </c>
      <c r="D5" s="260" t="s">
        <v>68</v>
      </c>
      <c r="E5" s="261" t="s">
        <v>259</v>
      </c>
      <c r="F5" s="261" t="s">
        <v>675</v>
      </c>
      <c r="G5" s="261" t="s">
        <v>676</v>
      </c>
      <c r="H5" s="261" t="s">
        <v>687</v>
      </c>
      <c r="I5" s="261" t="n">
        <v>1</v>
      </c>
      <c r="J5" s="261" t="s">
        <v>688</v>
      </c>
      <c r="K5" s="261" t="s">
        <v>679</v>
      </c>
      <c r="L5" s="260"/>
      <c r="M5" s="260" t="s">
        <v>680</v>
      </c>
      <c r="N5" s="261" t="s">
        <v>689</v>
      </c>
      <c r="O5" s="261"/>
      <c r="P5" s="261" t="s">
        <v>690</v>
      </c>
      <c r="Q5" s="261" t="s">
        <v>683</v>
      </c>
      <c r="R5" s="261" t="s">
        <v>684</v>
      </c>
      <c r="S5" s="261" t="s">
        <v>691</v>
      </c>
      <c r="T5" s="260"/>
      <c r="U5" s="260" t="s">
        <v>68</v>
      </c>
      <c r="V5" s="261"/>
      <c r="W5" s="262" t="s">
        <v>686</v>
      </c>
      <c r="X5" s="261"/>
    </row>
    <row r="6" customFormat="false" ht="301.05" hidden="false" customHeight="true" outlineLevel="0" collapsed="false">
      <c r="A6" s="260" t="n">
        <v>3120</v>
      </c>
      <c r="B6" s="261" t="s">
        <v>53</v>
      </c>
      <c r="C6" s="261" t="s">
        <v>67</v>
      </c>
      <c r="D6" s="260" t="s">
        <v>68</v>
      </c>
      <c r="E6" s="261" t="s">
        <v>264</v>
      </c>
      <c r="F6" s="261" t="s">
        <v>692</v>
      </c>
      <c r="G6" s="261" t="s">
        <v>676</v>
      </c>
      <c r="H6" s="261" t="s">
        <v>693</v>
      </c>
      <c r="I6" s="261" t="n">
        <v>100</v>
      </c>
      <c r="J6" s="261" t="s">
        <v>694</v>
      </c>
      <c r="K6" s="261" t="s">
        <v>679</v>
      </c>
      <c r="L6" s="260" t="s">
        <v>695</v>
      </c>
      <c r="M6" s="260" t="s">
        <v>696</v>
      </c>
      <c r="N6" s="261" t="s">
        <v>697</v>
      </c>
      <c r="O6" s="263" t="s">
        <v>698</v>
      </c>
      <c r="P6" s="261" t="s">
        <v>699</v>
      </c>
      <c r="Q6" s="261" t="s">
        <v>700</v>
      </c>
      <c r="R6" s="261" t="s">
        <v>701</v>
      </c>
      <c r="S6" s="264" t="n">
        <v>280000</v>
      </c>
      <c r="T6" s="260"/>
      <c r="U6" s="260"/>
      <c r="V6" s="261"/>
      <c r="W6" s="262"/>
      <c r="X6" s="261"/>
    </row>
    <row r="7" customFormat="false" ht="170.35" hidden="false" customHeight="false" outlineLevel="0" collapsed="false">
      <c r="A7" s="260" t="n">
        <v>3120</v>
      </c>
      <c r="B7" s="261" t="s">
        <v>53</v>
      </c>
      <c r="C7" s="261" t="s">
        <v>67</v>
      </c>
      <c r="D7" s="260" t="s">
        <v>68</v>
      </c>
      <c r="E7" s="261" t="s">
        <v>264</v>
      </c>
      <c r="F7" s="261" t="s">
        <v>692</v>
      </c>
      <c r="G7" s="261" t="s">
        <v>676</v>
      </c>
      <c r="H7" s="261" t="s">
        <v>702</v>
      </c>
      <c r="I7" s="261" t="n">
        <v>100</v>
      </c>
      <c r="J7" s="261" t="s">
        <v>694</v>
      </c>
      <c r="K7" s="261" t="s">
        <v>679</v>
      </c>
      <c r="L7" s="260" t="s">
        <v>695</v>
      </c>
      <c r="M7" s="260" t="s">
        <v>680</v>
      </c>
      <c r="N7" s="261" t="s">
        <v>703</v>
      </c>
      <c r="O7" s="265" t="s">
        <v>704</v>
      </c>
      <c r="P7" s="261" t="s">
        <v>705</v>
      </c>
      <c r="Q7" s="261" t="s">
        <v>706</v>
      </c>
      <c r="R7" s="261" t="s">
        <v>707</v>
      </c>
      <c r="S7" s="264" t="n">
        <v>12000</v>
      </c>
      <c r="T7" s="260"/>
      <c r="U7" s="260"/>
      <c r="V7" s="261"/>
      <c r="W7" s="262"/>
      <c r="X7" s="261"/>
    </row>
    <row r="8" customFormat="false" ht="80.8" hidden="false" customHeight="false" outlineLevel="0" collapsed="false">
      <c r="A8" s="260" t="n">
        <v>3120</v>
      </c>
      <c r="B8" s="261" t="s">
        <v>53</v>
      </c>
      <c r="C8" s="261" t="s">
        <v>67</v>
      </c>
      <c r="D8" s="260" t="s">
        <v>68</v>
      </c>
      <c r="E8" s="261" t="s">
        <v>708</v>
      </c>
      <c r="F8" s="266" t="s">
        <v>709</v>
      </c>
      <c r="G8" s="261" t="s">
        <v>710</v>
      </c>
      <c r="H8" s="261" t="s">
        <v>711</v>
      </c>
      <c r="I8" s="261" t="n">
        <v>100</v>
      </c>
      <c r="J8" s="261" t="s">
        <v>231</v>
      </c>
      <c r="K8" s="261" t="s">
        <v>712</v>
      </c>
      <c r="L8" s="260"/>
      <c r="M8" s="260" t="s">
        <v>680</v>
      </c>
      <c r="N8" s="261" t="s">
        <v>713</v>
      </c>
      <c r="O8" s="260"/>
      <c r="P8" s="262" t="s">
        <v>701</v>
      </c>
      <c r="Q8" s="262" t="s">
        <v>683</v>
      </c>
      <c r="R8" s="262"/>
      <c r="S8" s="262" t="s">
        <v>714</v>
      </c>
      <c r="T8" s="262"/>
      <c r="U8" s="262" t="s">
        <v>68</v>
      </c>
      <c r="V8" s="262" t="s">
        <v>715</v>
      </c>
      <c r="W8" s="262" t="s">
        <v>686</v>
      </c>
      <c r="X8" s="260"/>
    </row>
    <row r="9" customFormat="false" ht="80.8" hidden="false" customHeight="false" outlineLevel="0" collapsed="false">
      <c r="A9" s="260" t="n">
        <v>3130</v>
      </c>
      <c r="B9" s="261" t="s">
        <v>70</v>
      </c>
      <c r="C9" s="261" t="s">
        <v>67</v>
      </c>
      <c r="D9" s="260" t="s">
        <v>68</v>
      </c>
      <c r="E9" s="261" t="s">
        <v>259</v>
      </c>
      <c r="F9" s="261" t="s">
        <v>675</v>
      </c>
      <c r="G9" s="261" t="s">
        <v>716</v>
      </c>
      <c r="H9" s="261" t="s">
        <v>717</v>
      </c>
      <c r="I9" s="261" t="n">
        <v>100</v>
      </c>
      <c r="J9" s="261" t="s">
        <v>231</v>
      </c>
      <c r="K9" s="261" t="s">
        <v>712</v>
      </c>
      <c r="L9" s="260" t="s">
        <v>695</v>
      </c>
      <c r="M9" s="260" t="s">
        <v>680</v>
      </c>
      <c r="N9" s="261" t="s">
        <v>718</v>
      </c>
      <c r="O9" s="260"/>
      <c r="P9" s="261" t="s">
        <v>719</v>
      </c>
      <c r="Q9" s="261" t="s">
        <v>679</v>
      </c>
      <c r="R9" s="261" t="s">
        <v>720</v>
      </c>
      <c r="S9" s="260"/>
      <c r="T9" s="260"/>
      <c r="U9" s="260"/>
      <c r="V9" s="260"/>
      <c r="W9" s="260"/>
      <c r="X9" s="260"/>
    </row>
    <row r="10" customFormat="false" ht="150.45" hidden="false" customHeight="false" outlineLevel="0" collapsed="false">
      <c r="A10" s="260" t="n">
        <v>3130</v>
      </c>
      <c r="B10" s="261" t="s">
        <v>70</v>
      </c>
      <c r="C10" s="261" t="s">
        <v>67</v>
      </c>
      <c r="D10" s="260" t="s">
        <v>68</v>
      </c>
      <c r="E10" s="261" t="s">
        <v>259</v>
      </c>
      <c r="F10" s="261" t="s">
        <v>675</v>
      </c>
      <c r="G10" s="261" t="s">
        <v>676</v>
      </c>
      <c r="H10" s="261" t="s">
        <v>721</v>
      </c>
      <c r="I10" s="261" t="n">
        <v>100</v>
      </c>
      <c r="J10" s="261" t="s">
        <v>231</v>
      </c>
      <c r="K10" s="261" t="s">
        <v>712</v>
      </c>
      <c r="L10" s="260" t="s">
        <v>695</v>
      </c>
      <c r="M10" s="260" t="s">
        <v>680</v>
      </c>
      <c r="N10" s="261" t="s">
        <v>722</v>
      </c>
      <c r="O10" s="261"/>
      <c r="P10" s="261" t="s">
        <v>682</v>
      </c>
      <c r="Q10" s="261" t="s">
        <v>683</v>
      </c>
      <c r="R10" s="261" t="s">
        <v>684</v>
      </c>
      <c r="S10" s="261" t="s">
        <v>723</v>
      </c>
      <c r="T10" s="260"/>
      <c r="U10" s="260" t="s">
        <v>68</v>
      </c>
      <c r="V10" s="261"/>
      <c r="W10" s="262" t="s">
        <v>686</v>
      </c>
      <c r="X10" s="261"/>
    </row>
    <row r="11" customFormat="false" ht="269.9" hidden="false" customHeight="false" outlineLevel="0" collapsed="false">
      <c r="A11" s="260" t="n">
        <v>3130</v>
      </c>
      <c r="B11" s="261" t="s">
        <v>70</v>
      </c>
      <c r="C11" s="261" t="s">
        <v>67</v>
      </c>
      <c r="D11" s="260" t="s">
        <v>68</v>
      </c>
      <c r="E11" s="261" t="s">
        <v>264</v>
      </c>
      <c r="F11" s="261" t="s">
        <v>692</v>
      </c>
      <c r="G11" s="261" t="s">
        <v>676</v>
      </c>
      <c r="H11" s="261" t="s">
        <v>693</v>
      </c>
      <c r="I11" s="261" t="n">
        <v>100</v>
      </c>
      <c r="J11" s="261" t="s">
        <v>694</v>
      </c>
      <c r="K11" s="261" t="s">
        <v>679</v>
      </c>
      <c r="L11" s="260" t="s">
        <v>695</v>
      </c>
      <c r="M11" s="260" t="s">
        <v>696</v>
      </c>
      <c r="N11" s="261" t="s">
        <v>697</v>
      </c>
      <c r="O11" s="263" t="s">
        <v>698</v>
      </c>
      <c r="P11" s="261" t="s">
        <v>699</v>
      </c>
      <c r="Q11" s="261" t="s">
        <v>700</v>
      </c>
      <c r="R11" s="261" t="s">
        <v>701</v>
      </c>
      <c r="S11" s="264" t="n">
        <v>280000</v>
      </c>
      <c r="T11" s="260"/>
      <c r="U11" s="260"/>
      <c r="V11" s="261"/>
      <c r="W11" s="262"/>
      <c r="X11" s="261"/>
    </row>
    <row r="12" customFormat="false" ht="170.35" hidden="false" customHeight="false" outlineLevel="0" collapsed="false">
      <c r="A12" s="260" t="n">
        <v>3130</v>
      </c>
      <c r="B12" s="261" t="s">
        <v>70</v>
      </c>
      <c r="C12" s="261" t="s">
        <v>67</v>
      </c>
      <c r="D12" s="260" t="s">
        <v>68</v>
      </c>
      <c r="E12" s="261" t="s">
        <v>264</v>
      </c>
      <c r="F12" s="261" t="s">
        <v>692</v>
      </c>
      <c r="G12" s="261" t="s">
        <v>676</v>
      </c>
      <c r="H12" s="261" t="s">
        <v>702</v>
      </c>
      <c r="I12" s="261" t="n">
        <v>100</v>
      </c>
      <c r="J12" s="261" t="s">
        <v>694</v>
      </c>
      <c r="K12" s="261" t="s">
        <v>679</v>
      </c>
      <c r="L12" s="260" t="s">
        <v>695</v>
      </c>
      <c r="M12" s="260" t="s">
        <v>680</v>
      </c>
      <c r="N12" s="261" t="s">
        <v>703</v>
      </c>
      <c r="O12" s="265" t="s">
        <v>704</v>
      </c>
      <c r="P12" s="261" t="s">
        <v>705</v>
      </c>
      <c r="Q12" s="261" t="s">
        <v>706</v>
      </c>
      <c r="R12" s="261" t="s">
        <v>707</v>
      </c>
      <c r="S12" s="264" t="n">
        <v>12000</v>
      </c>
      <c r="T12" s="260"/>
      <c r="U12" s="260"/>
      <c r="V12" s="261"/>
      <c r="W12" s="262"/>
      <c r="X12" s="261"/>
    </row>
    <row r="13" customFormat="false" ht="80.8" hidden="false" customHeight="false" outlineLevel="0" collapsed="false">
      <c r="A13" s="260" t="n">
        <v>3130</v>
      </c>
      <c r="B13" s="261" t="s">
        <v>70</v>
      </c>
      <c r="C13" s="261" t="s">
        <v>67</v>
      </c>
      <c r="D13" s="260" t="s">
        <v>68</v>
      </c>
      <c r="E13" s="261"/>
      <c r="F13" s="266" t="s">
        <v>709</v>
      </c>
      <c r="G13" s="261" t="s">
        <v>710</v>
      </c>
      <c r="H13" s="261" t="s">
        <v>711</v>
      </c>
      <c r="I13" s="261" t="n">
        <v>100</v>
      </c>
      <c r="J13" s="261" t="s">
        <v>231</v>
      </c>
      <c r="K13" s="261" t="s">
        <v>712</v>
      </c>
      <c r="L13" s="260"/>
      <c r="M13" s="260" t="s">
        <v>680</v>
      </c>
      <c r="N13" s="261" t="s">
        <v>713</v>
      </c>
      <c r="O13" s="260"/>
      <c r="P13" s="262" t="s">
        <v>701</v>
      </c>
      <c r="Q13" s="262" t="s">
        <v>683</v>
      </c>
      <c r="R13" s="262"/>
      <c r="S13" s="262" t="s">
        <v>714</v>
      </c>
      <c r="T13" s="262"/>
      <c r="U13" s="262" t="s">
        <v>68</v>
      </c>
      <c r="V13" s="262" t="s">
        <v>715</v>
      </c>
      <c r="W13" s="262" t="s">
        <v>686</v>
      </c>
      <c r="X13" s="260"/>
    </row>
    <row r="14" s="268" customFormat="true" ht="329.6" hidden="false" customHeight="false" outlineLevel="0" collapsed="false">
      <c r="A14" s="262" t="n">
        <v>3140</v>
      </c>
      <c r="B14" s="261" t="s">
        <v>74</v>
      </c>
      <c r="C14" s="262" t="s">
        <v>67</v>
      </c>
      <c r="D14" s="267" t="s">
        <v>68</v>
      </c>
      <c r="E14" s="262"/>
      <c r="F14" s="262"/>
      <c r="G14" s="262" t="s">
        <v>676</v>
      </c>
      <c r="H14" s="262" t="s">
        <v>724</v>
      </c>
      <c r="I14" s="262" t="n">
        <v>100</v>
      </c>
      <c r="J14" s="262" t="s">
        <v>231</v>
      </c>
      <c r="K14" s="262" t="s">
        <v>679</v>
      </c>
      <c r="L14" s="267"/>
      <c r="M14" s="267" t="s">
        <v>680</v>
      </c>
      <c r="N14" s="262" t="s">
        <v>725</v>
      </c>
      <c r="O14" s="262"/>
      <c r="P14" s="262" t="s">
        <v>701</v>
      </c>
      <c r="Q14" s="262" t="s">
        <v>683</v>
      </c>
      <c r="R14" s="262"/>
      <c r="S14" s="262" t="s">
        <v>714</v>
      </c>
      <c r="T14" s="262"/>
      <c r="U14" s="262" t="s">
        <v>68</v>
      </c>
      <c r="V14" s="262" t="s">
        <v>715</v>
      </c>
      <c r="W14" s="262" t="s">
        <v>686</v>
      </c>
      <c r="X14" s="262"/>
    </row>
    <row r="15" s="268" customFormat="true" ht="110.65" hidden="false" customHeight="false" outlineLevel="0" collapsed="false">
      <c r="A15" s="262" t="n">
        <v>3140</v>
      </c>
      <c r="B15" s="261" t="s">
        <v>74</v>
      </c>
      <c r="C15" s="262" t="s">
        <v>67</v>
      </c>
      <c r="D15" s="267" t="s">
        <v>68</v>
      </c>
      <c r="E15" s="262"/>
      <c r="F15" s="262"/>
      <c r="G15" s="262" t="s">
        <v>676</v>
      </c>
      <c r="H15" s="262" t="s">
        <v>726</v>
      </c>
      <c r="I15" s="262" t="n">
        <v>100</v>
      </c>
      <c r="J15" s="262" t="s">
        <v>231</v>
      </c>
      <c r="K15" s="262" t="s">
        <v>679</v>
      </c>
      <c r="L15" s="267"/>
      <c r="M15" s="267" t="s">
        <v>680</v>
      </c>
      <c r="N15" s="262" t="s">
        <v>727</v>
      </c>
      <c r="O15" s="267"/>
      <c r="P15" s="262" t="s">
        <v>701</v>
      </c>
      <c r="Q15" s="262" t="s">
        <v>679</v>
      </c>
      <c r="R15" s="262"/>
      <c r="S15" s="262" t="s">
        <v>728</v>
      </c>
      <c r="T15" s="267"/>
      <c r="U15" s="267"/>
      <c r="V15" s="262"/>
      <c r="W15" s="262"/>
      <c r="X15" s="262" t="s">
        <v>729</v>
      </c>
    </row>
    <row r="16" customFormat="false" ht="80.8" hidden="false" customHeight="false" outlineLevel="0" collapsed="false">
      <c r="A16" s="260" t="n">
        <v>3150</v>
      </c>
      <c r="B16" s="261" t="s">
        <v>80</v>
      </c>
      <c r="C16" s="261" t="s">
        <v>67</v>
      </c>
      <c r="D16" s="260" t="s">
        <v>68</v>
      </c>
      <c r="E16" s="261" t="s">
        <v>259</v>
      </c>
      <c r="F16" s="261" t="s">
        <v>675</v>
      </c>
      <c r="G16" s="261" t="s">
        <v>716</v>
      </c>
      <c r="H16" s="261" t="s">
        <v>717</v>
      </c>
      <c r="I16" s="261" t="n">
        <v>100</v>
      </c>
      <c r="J16" s="261" t="s">
        <v>231</v>
      </c>
      <c r="K16" s="261" t="s">
        <v>712</v>
      </c>
      <c r="L16" s="260" t="s">
        <v>695</v>
      </c>
      <c r="M16" s="260" t="s">
        <v>680</v>
      </c>
      <c r="N16" s="261" t="s">
        <v>718</v>
      </c>
      <c r="O16" s="260"/>
      <c r="P16" s="261" t="s">
        <v>719</v>
      </c>
      <c r="Q16" s="261" t="s">
        <v>679</v>
      </c>
      <c r="R16" s="261" t="s">
        <v>720</v>
      </c>
      <c r="S16" s="260"/>
      <c r="T16" s="260"/>
      <c r="U16" s="260"/>
      <c r="V16" s="260"/>
      <c r="W16" s="260"/>
      <c r="X16" s="260"/>
    </row>
    <row r="17" customFormat="false" ht="160.4" hidden="false" customHeight="false" outlineLevel="0" collapsed="false">
      <c r="A17" s="260" t="n">
        <v>3150</v>
      </c>
      <c r="B17" s="261" t="s">
        <v>80</v>
      </c>
      <c r="C17" s="261" t="s">
        <v>67</v>
      </c>
      <c r="D17" s="260" t="s">
        <v>68</v>
      </c>
      <c r="E17" s="261" t="s">
        <v>259</v>
      </c>
      <c r="F17" s="261" t="s">
        <v>675</v>
      </c>
      <c r="G17" s="261" t="s">
        <v>676</v>
      </c>
      <c r="H17" s="261" t="s">
        <v>730</v>
      </c>
      <c r="I17" s="261"/>
      <c r="J17" s="261"/>
      <c r="K17" s="260"/>
      <c r="L17" s="260"/>
      <c r="M17" s="260"/>
      <c r="N17" s="261" t="s">
        <v>731</v>
      </c>
      <c r="O17" s="261"/>
      <c r="P17" s="261" t="s">
        <v>682</v>
      </c>
      <c r="Q17" s="261" t="s">
        <v>683</v>
      </c>
      <c r="R17" s="261" t="s">
        <v>684</v>
      </c>
      <c r="S17" s="261" t="s">
        <v>732</v>
      </c>
      <c r="T17" s="260"/>
      <c r="U17" s="260" t="s">
        <v>68</v>
      </c>
      <c r="V17" s="261"/>
      <c r="W17" s="262" t="s">
        <v>686</v>
      </c>
      <c r="X17" s="261"/>
    </row>
    <row r="18" customFormat="false" ht="269.9" hidden="false" customHeight="false" outlineLevel="0" collapsed="false">
      <c r="A18" s="260" t="n">
        <v>3150</v>
      </c>
      <c r="B18" s="261" t="s">
        <v>80</v>
      </c>
      <c r="C18" s="261" t="s">
        <v>67</v>
      </c>
      <c r="D18" s="260" t="s">
        <v>68</v>
      </c>
      <c r="E18" s="261" t="s">
        <v>264</v>
      </c>
      <c r="F18" s="261" t="s">
        <v>692</v>
      </c>
      <c r="G18" s="261" t="s">
        <v>676</v>
      </c>
      <c r="H18" s="261" t="s">
        <v>693</v>
      </c>
      <c r="I18" s="261" t="n">
        <v>100</v>
      </c>
      <c r="J18" s="261" t="s">
        <v>694</v>
      </c>
      <c r="K18" s="261" t="s">
        <v>679</v>
      </c>
      <c r="L18" s="260" t="s">
        <v>695</v>
      </c>
      <c r="M18" s="260" t="s">
        <v>696</v>
      </c>
      <c r="N18" s="261" t="s">
        <v>697</v>
      </c>
      <c r="O18" s="263" t="s">
        <v>698</v>
      </c>
      <c r="P18" s="261" t="s">
        <v>699</v>
      </c>
      <c r="Q18" s="261" t="s">
        <v>700</v>
      </c>
      <c r="R18" s="261" t="s">
        <v>701</v>
      </c>
      <c r="S18" s="264" t="n">
        <v>280000</v>
      </c>
      <c r="T18" s="260"/>
      <c r="U18" s="260"/>
      <c r="V18" s="261"/>
      <c r="W18" s="262"/>
      <c r="X18" s="261"/>
    </row>
    <row r="19" customFormat="false" ht="170.35" hidden="false" customHeight="false" outlineLevel="0" collapsed="false">
      <c r="A19" s="260" t="n">
        <v>3150</v>
      </c>
      <c r="B19" s="261" t="s">
        <v>80</v>
      </c>
      <c r="C19" s="261" t="s">
        <v>67</v>
      </c>
      <c r="D19" s="260" t="s">
        <v>68</v>
      </c>
      <c r="E19" s="261" t="s">
        <v>264</v>
      </c>
      <c r="F19" s="261" t="s">
        <v>692</v>
      </c>
      <c r="G19" s="261" t="s">
        <v>676</v>
      </c>
      <c r="H19" s="261" t="s">
        <v>702</v>
      </c>
      <c r="I19" s="261" t="n">
        <v>100</v>
      </c>
      <c r="J19" s="261" t="s">
        <v>694</v>
      </c>
      <c r="K19" s="261" t="s">
        <v>679</v>
      </c>
      <c r="L19" s="260" t="s">
        <v>695</v>
      </c>
      <c r="M19" s="260" t="s">
        <v>680</v>
      </c>
      <c r="N19" s="261" t="s">
        <v>703</v>
      </c>
      <c r="O19" s="265" t="s">
        <v>704</v>
      </c>
      <c r="P19" s="261" t="s">
        <v>705</v>
      </c>
      <c r="Q19" s="261" t="s">
        <v>706</v>
      </c>
      <c r="R19" s="261" t="s">
        <v>707</v>
      </c>
      <c r="S19" s="264" t="n">
        <v>12000</v>
      </c>
      <c r="T19" s="260"/>
      <c r="U19" s="260"/>
      <c r="V19" s="261"/>
      <c r="W19" s="262"/>
      <c r="X19" s="261"/>
    </row>
    <row r="20" s="268" customFormat="true" ht="160.4" hidden="false" customHeight="false" outlineLevel="0" collapsed="false">
      <c r="A20" s="262" t="n">
        <v>3150</v>
      </c>
      <c r="B20" s="261" t="s">
        <v>80</v>
      </c>
      <c r="C20" s="262" t="s">
        <v>67</v>
      </c>
      <c r="D20" s="267" t="s">
        <v>68</v>
      </c>
      <c r="E20" s="262"/>
      <c r="F20" s="262"/>
      <c r="G20" s="262" t="s">
        <v>676</v>
      </c>
      <c r="H20" s="262" t="s">
        <v>724</v>
      </c>
      <c r="I20" s="262" t="n">
        <v>100</v>
      </c>
      <c r="J20" s="262" t="s">
        <v>231</v>
      </c>
      <c r="K20" s="262" t="s">
        <v>679</v>
      </c>
      <c r="L20" s="267"/>
      <c r="M20" s="267" t="s">
        <v>680</v>
      </c>
      <c r="N20" s="262" t="s">
        <v>733</v>
      </c>
      <c r="O20" s="262"/>
      <c r="P20" s="262" t="s">
        <v>701</v>
      </c>
      <c r="Q20" s="262" t="s">
        <v>683</v>
      </c>
      <c r="R20" s="262"/>
      <c r="S20" s="262" t="s">
        <v>714</v>
      </c>
      <c r="T20" s="262"/>
      <c r="U20" s="262" t="s">
        <v>68</v>
      </c>
      <c r="V20" s="262" t="s">
        <v>715</v>
      </c>
      <c r="W20" s="262" t="s">
        <v>686</v>
      </c>
      <c r="X20" s="262"/>
    </row>
    <row r="21" s="268" customFormat="true" ht="110.65" hidden="false" customHeight="false" outlineLevel="0" collapsed="false">
      <c r="A21" s="262" t="n">
        <v>3150</v>
      </c>
      <c r="B21" s="261" t="s">
        <v>80</v>
      </c>
      <c r="C21" s="262" t="s">
        <v>67</v>
      </c>
      <c r="D21" s="267" t="s">
        <v>68</v>
      </c>
      <c r="E21" s="262"/>
      <c r="F21" s="262"/>
      <c r="G21" s="262" t="s">
        <v>676</v>
      </c>
      <c r="H21" s="262" t="s">
        <v>726</v>
      </c>
      <c r="I21" s="262" t="n">
        <v>100</v>
      </c>
      <c r="J21" s="262" t="s">
        <v>231</v>
      </c>
      <c r="K21" s="262" t="s">
        <v>679</v>
      </c>
      <c r="L21" s="267"/>
      <c r="M21" s="267" t="s">
        <v>680</v>
      </c>
      <c r="N21" s="262" t="s">
        <v>734</v>
      </c>
      <c r="O21" s="267"/>
      <c r="P21" s="262" t="s">
        <v>701</v>
      </c>
      <c r="Q21" s="262" t="s">
        <v>679</v>
      </c>
      <c r="R21" s="262"/>
      <c r="S21" s="262" t="s">
        <v>735</v>
      </c>
      <c r="T21" s="267"/>
      <c r="U21" s="267"/>
      <c r="V21" s="262"/>
      <c r="W21" s="262"/>
      <c r="X21" s="262" t="s">
        <v>729</v>
      </c>
    </row>
    <row r="22" customFormat="false" ht="80.8" hidden="false" customHeight="false" outlineLevel="0" collapsed="false">
      <c r="A22" s="260" t="s">
        <v>736</v>
      </c>
      <c r="B22" s="261" t="s">
        <v>86</v>
      </c>
      <c r="C22" s="261" t="s">
        <v>67</v>
      </c>
      <c r="D22" s="260" t="s">
        <v>68</v>
      </c>
      <c r="E22" s="261" t="s">
        <v>259</v>
      </c>
      <c r="F22" s="261" t="s">
        <v>675</v>
      </c>
      <c r="G22" s="261" t="s">
        <v>716</v>
      </c>
      <c r="H22" s="261" t="s">
        <v>717</v>
      </c>
      <c r="I22" s="261" t="n">
        <v>100</v>
      </c>
      <c r="J22" s="261" t="s">
        <v>231</v>
      </c>
      <c r="K22" s="261" t="s">
        <v>712</v>
      </c>
      <c r="L22" s="260" t="s">
        <v>695</v>
      </c>
      <c r="M22" s="260" t="s">
        <v>680</v>
      </c>
      <c r="N22" s="261" t="s">
        <v>718</v>
      </c>
      <c r="O22" s="260"/>
      <c r="P22" s="261" t="s">
        <v>719</v>
      </c>
      <c r="Q22" s="261" t="s">
        <v>679</v>
      </c>
      <c r="R22" s="261" t="s">
        <v>720</v>
      </c>
      <c r="S22" s="260"/>
      <c r="T22" s="260"/>
      <c r="U22" s="260"/>
      <c r="V22" s="260"/>
      <c r="W22" s="260"/>
      <c r="X22" s="260"/>
    </row>
    <row r="23" customFormat="false" ht="160.4" hidden="false" customHeight="false" outlineLevel="0" collapsed="false">
      <c r="A23" s="260" t="s">
        <v>736</v>
      </c>
      <c r="B23" s="261" t="s">
        <v>86</v>
      </c>
      <c r="C23" s="261" t="s">
        <v>67</v>
      </c>
      <c r="D23" s="260" t="s">
        <v>68</v>
      </c>
      <c r="E23" s="261" t="s">
        <v>259</v>
      </c>
      <c r="F23" s="261" t="s">
        <v>675</v>
      </c>
      <c r="G23" s="261" t="s">
        <v>676</v>
      </c>
      <c r="H23" s="261" t="s">
        <v>730</v>
      </c>
      <c r="I23" s="261"/>
      <c r="J23" s="261"/>
      <c r="K23" s="260"/>
      <c r="L23" s="260"/>
      <c r="M23" s="260"/>
      <c r="N23" s="261" t="s">
        <v>737</v>
      </c>
      <c r="O23" s="261"/>
      <c r="P23" s="261" t="s">
        <v>682</v>
      </c>
      <c r="Q23" s="261" t="s">
        <v>683</v>
      </c>
      <c r="R23" s="261" t="s">
        <v>684</v>
      </c>
      <c r="S23" s="261" t="s">
        <v>732</v>
      </c>
      <c r="T23" s="260"/>
      <c r="U23" s="260" t="s">
        <v>68</v>
      </c>
      <c r="V23" s="261"/>
      <c r="W23" s="262" t="s">
        <v>686</v>
      </c>
      <c r="X23" s="260"/>
    </row>
    <row r="24" customFormat="false" ht="269.9" hidden="false" customHeight="false" outlineLevel="0" collapsed="false">
      <c r="A24" s="260" t="n">
        <v>3170</v>
      </c>
      <c r="B24" s="261" t="s">
        <v>86</v>
      </c>
      <c r="C24" s="261" t="s">
        <v>67</v>
      </c>
      <c r="D24" s="260" t="s">
        <v>68</v>
      </c>
      <c r="E24" s="261" t="s">
        <v>264</v>
      </c>
      <c r="F24" s="261" t="s">
        <v>692</v>
      </c>
      <c r="G24" s="261" t="s">
        <v>676</v>
      </c>
      <c r="H24" s="261" t="s">
        <v>693</v>
      </c>
      <c r="I24" s="261" t="n">
        <v>100</v>
      </c>
      <c r="J24" s="261" t="s">
        <v>694</v>
      </c>
      <c r="K24" s="261" t="s">
        <v>679</v>
      </c>
      <c r="L24" s="260" t="s">
        <v>695</v>
      </c>
      <c r="M24" s="260" t="s">
        <v>696</v>
      </c>
      <c r="N24" s="261" t="s">
        <v>697</v>
      </c>
      <c r="O24" s="263" t="s">
        <v>698</v>
      </c>
      <c r="P24" s="261" t="s">
        <v>699</v>
      </c>
      <c r="Q24" s="261" t="s">
        <v>700</v>
      </c>
      <c r="R24" s="261" t="s">
        <v>701</v>
      </c>
      <c r="S24" s="264" t="n">
        <v>280000</v>
      </c>
      <c r="T24" s="260"/>
      <c r="U24" s="260"/>
      <c r="V24" s="261"/>
      <c r="W24" s="262"/>
      <c r="X24" s="261"/>
    </row>
    <row r="25" customFormat="false" ht="170.35" hidden="false" customHeight="false" outlineLevel="0" collapsed="false">
      <c r="A25" s="260" t="n">
        <v>3170</v>
      </c>
      <c r="B25" s="261" t="s">
        <v>86</v>
      </c>
      <c r="C25" s="261" t="s">
        <v>67</v>
      </c>
      <c r="D25" s="260" t="s">
        <v>68</v>
      </c>
      <c r="E25" s="261" t="s">
        <v>264</v>
      </c>
      <c r="F25" s="261" t="s">
        <v>692</v>
      </c>
      <c r="G25" s="261" t="s">
        <v>676</v>
      </c>
      <c r="H25" s="261" t="s">
        <v>702</v>
      </c>
      <c r="I25" s="261" t="n">
        <v>100</v>
      </c>
      <c r="J25" s="261" t="s">
        <v>694</v>
      </c>
      <c r="K25" s="261" t="s">
        <v>679</v>
      </c>
      <c r="L25" s="260" t="s">
        <v>695</v>
      </c>
      <c r="M25" s="260" t="s">
        <v>680</v>
      </c>
      <c r="N25" s="261" t="s">
        <v>703</v>
      </c>
      <c r="O25" s="265" t="s">
        <v>704</v>
      </c>
      <c r="P25" s="261" t="s">
        <v>705</v>
      </c>
      <c r="Q25" s="261" t="s">
        <v>706</v>
      </c>
      <c r="R25" s="261" t="s">
        <v>707</v>
      </c>
      <c r="S25" s="264" t="n">
        <v>12000</v>
      </c>
      <c r="T25" s="260"/>
      <c r="U25" s="260"/>
      <c r="V25" s="261"/>
      <c r="W25" s="262"/>
      <c r="X25" s="261"/>
    </row>
    <row r="26" s="268" customFormat="true" ht="329.6" hidden="false" customHeight="false" outlineLevel="0" collapsed="false">
      <c r="A26" s="260" t="n">
        <v>3170</v>
      </c>
      <c r="B26" s="261" t="s">
        <v>86</v>
      </c>
      <c r="C26" s="262" t="s">
        <v>67</v>
      </c>
      <c r="D26" s="267" t="s">
        <v>68</v>
      </c>
      <c r="E26" s="262"/>
      <c r="F26" s="262"/>
      <c r="G26" s="262" t="s">
        <v>676</v>
      </c>
      <c r="H26" s="262" t="s">
        <v>724</v>
      </c>
      <c r="I26" s="262" t="n">
        <v>100</v>
      </c>
      <c r="J26" s="262" t="s">
        <v>231</v>
      </c>
      <c r="K26" s="262" t="s">
        <v>679</v>
      </c>
      <c r="L26" s="267"/>
      <c r="M26" s="267" t="s">
        <v>680</v>
      </c>
      <c r="N26" s="262" t="s">
        <v>738</v>
      </c>
      <c r="O26" s="262"/>
      <c r="P26" s="262" t="s">
        <v>701</v>
      </c>
      <c r="Q26" s="262" t="s">
        <v>683</v>
      </c>
      <c r="R26" s="262"/>
      <c r="S26" s="262" t="s">
        <v>714</v>
      </c>
      <c r="T26" s="262"/>
      <c r="U26" s="262" t="s">
        <v>68</v>
      </c>
      <c r="V26" s="262" t="s">
        <v>715</v>
      </c>
      <c r="W26" s="262" t="s">
        <v>686</v>
      </c>
      <c r="X26" s="262"/>
    </row>
    <row r="27" s="268" customFormat="true" ht="110.65" hidden="false" customHeight="false" outlineLevel="0" collapsed="false">
      <c r="A27" s="262" t="n">
        <v>3170</v>
      </c>
      <c r="B27" s="261" t="s">
        <v>86</v>
      </c>
      <c r="C27" s="262" t="s">
        <v>67</v>
      </c>
      <c r="D27" s="267" t="s">
        <v>68</v>
      </c>
      <c r="E27" s="262"/>
      <c r="F27" s="262"/>
      <c r="G27" s="262" t="s">
        <v>676</v>
      </c>
      <c r="H27" s="262" t="s">
        <v>726</v>
      </c>
      <c r="I27" s="262" t="n">
        <v>100</v>
      </c>
      <c r="J27" s="262" t="s">
        <v>231</v>
      </c>
      <c r="K27" s="262" t="s">
        <v>679</v>
      </c>
      <c r="L27" s="267"/>
      <c r="M27" s="267" t="s">
        <v>680</v>
      </c>
      <c r="N27" s="262" t="s">
        <v>734</v>
      </c>
      <c r="O27" s="267"/>
      <c r="P27" s="262" t="s">
        <v>701</v>
      </c>
      <c r="Q27" s="262" t="s">
        <v>679</v>
      </c>
      <c r="R27" s="262"/>
      <c r="S27" s="262" t="s">
        <v>735</v>
      </c>
      <c r="T27" s="267"/>
      <c r="U27" s="267"/>
      <c r="V27" s="262"/>
      <c r="W27" s="262"/>
      <c r="X27" s="262" t="s">
        <v>729</v>
      </c>
    </row>
    <row r="28" s="268" customFormat="true" ht="140.5" hidden="false" customHeight="false" outlineLevel="0" collapsed="false">
      <c r="A28" s="262" t="n">
        <v>5230</v>
      </c>
      <c r="B28" s="261" t="s">
        <v>89</v>
      </c>
      <c r="C28" s="262" t="s">
        <v>739</v>
      </c>
      <c r="D28" s="267" t="s">
        <v>68</v>
      </c>
      <c r="E28" s="267" t="s">
        <v>102</v>
      </c>
      <c r="F28" s="261" t="s">
        <v>103</v>
      </c>
      <c r="G28" s="262" t="s">
        <v>676</v>
      </c>
      <c r="H28" s="262" t="s">
        <v>740</v>
      </c>
      <c r="I28" s="262" t="n">
        <v>100</v>
      </c>
      <c r="J28" s="262" t="s">
        <v>231</v>
      </c>
      <c r="K28" s="262" t="s">
        <v>679</v>
      </c>
      <c r="L28" s="267" t="s">
        <v>695</v>
      </c>
      <c r="M28" s="267" t="s">
        <v>680</v>
      </c>
      <c r="N28" s="262" t="s">
        <v>741</v>
      </c>
      <c r="O28" s="267"/>
      <c r="P28" s="262" t="s">
        <v>701</v>
      </c>
      <c r="Q28" s="262" t="s">
        <v>683</v>
      </c>
      <c r="R28" s="262"/>
      <c r="S28" s="262" t="s">
        <v>742</v>
      </c>
      <c r="T28" s="267"/>
      <c r="U28" s="267" t="s">
        <v>68</v>
      </c>
      <c r="V28" s="262"/>
      <c r="W28" s="262" t="s">
        <v>743</v>
      </c>
      <c r="X28" s="262" t="s">
        <v>744</v>
      </c>
    </row>
    <row r="29" s="268" customFormat="true" ht="269.9" hidden="false" customHeight="false" outlineLevel="0" collapsed="false">
      <c r="A29" s="262" t="n">
        <v>5230</v>
      </c>
      <c r="B29" s="261" t="s">
        <v>89</v>
      </c>
      <c r="C29" s="262" t="s">
        <v>739</v>
      </c>
      <c r="D29" s="267" t="s">
        <v>68</v>
      </c>
      <c r="E29" s="261" t="s">
        <v>330</v>
      </c>
      <c r="F29" s="261" t="s">
        <v>745</v>
      </c>
      <c r="G29" s="261" t="s">
        <v>676</v>
      </c>
      <c r="H29" s="261" t="s">
        <v>746</v>
      </c>
      <c r="I29" s="261" t="n">
        <v>100</v>
      </c>
      <c r="J29" s="261" t="s">
        <v>694</v>
      </c>
      <c r="K29" s="261" t="s">
        <v>679</v>
      </c>
      <c r="L29" s="260" t="s">
        <v>695</v>
      </c>
      <c r="M29" s="260" t="s">
        <v>680</v>
      </c>
      <c r="N29" s="261" t="s">
        <v>747</v>
      </c>
      <c r="O29" s="265" t="s">
        <v>698</v>
      </c>
      <c r="P29" s="261" t="s">
        <v>748</v>
      </c>
      <c r="Q29" s="261" t="s">
        <v>700</v>
      </c>
      <c r="R29" s="261" t="s">
        <v>701</v>
      </c>
      <c r="S29" s="264" t="n">
        <v>300000</v>
      </c>
      <c r="T29" s="267"/>
      <c r="U29" s="267"/>
      <c r="V29" s="262"/>
      <c r="W29" s="262"/>
      <c r="X29" s="262"/>
    </row>
    <row r="30" s="268" customFormat="true" ht="200.2" hidden="false" customHeight="false" outlineLevel="0" collapsed="false">
      <c r="A30" s="262" t="n">
        <v>5230</v>
      </c>
      <c r="B30" s="261" t="s">
        <v>89</v>
      </c>
      <c r="C30" s="262" t="s">
        <v>739</v>
      </c>
      <c r="D30" s="267" t="s">
        <v>68</v>
      </c>
      <c r="E30" s="261" t="s">
        <v>330</v>
      </c>
      <c r="F30" s="261" t="s">
        <v>745</v>
      </c>
      <c r="G30" s="261" t="s">
        <v>749</v>
      </c>
      <c r="H30" s="261" t="s">
        <v>750</v>
      </c>
      <c r="I30" s="261" t="n">
        <v>100</v>
      </c>
      <c r="J30" s="261" t="s">
        <v>694</v>
      </c>
      <c r="K30" s="261" t="s">
        <v>679</v>
      </c>
      <c r="L30" s="260" t="s">
        <v>695</v>
      </c>
      <c r="M30" s="260" t="s">
        <v>680</v>
      </c>
      <c r="N30" s="261" t="s">
        <v>751</v>
      </c>
      <c r="O30" s="265" t="s">
        <v>752</v>
      </c>
      <c r="P30" s="261" t="s">
        <v>753</v>
      </c>
      <c r="Q30" s="261" t="s">
        <v>700</v>
      </c>
      <c r="R30" s="261" t="s">
        <v>701</v>
      </c>
      <c r="S30" s="264" t="n">
        <v>100000</v>
      </c>
      <c r="T30" s="267"/>
      <c r="U30" s="267"/>
      <c r="V30" s="262"/>
      <c r="W30" s="262"/>
      <c r="X30" s="262"/>
    </row>
    <row r="31" customFormat="false" ht="269.9" hidden="false" customHeight="false" outlineLevel="0" collapsed="false">
      <c r="A31" s="262" t="n">
        <v>5230</v>
      </c>
      <c r="B31" s="261" t="s">
        <v>89</v>
      </c>
      <c r="C31" s="262" t="s">
        <v>739</v>
      </c>
      <c r="D31" s="267" t="s">
        <v>68</v>
      </c>
      <c r="E31" s="261" t="s">
        <v>264</v>
      </c>
      <c r="F31" s="261" t="s">
        <v>692</v>
      </c>
      <c r="G31" s="261" t="s">
        <v>676</v>
      </c>
      <c r="H31" s="261" t="s">
        <v>693</v>
      </c>
      <c r="I31" s="261" t="n">
        <v>100</v>
      </c>
      <c r="J31" s="261" t="s">
        <v>694</v>
      </c>
      <c r="K31" s="261" t="s">
        <v>679</v>
      </c>
      <c r="L31" s="260" t="s">
        <v>695</v>
      </c>
      <c r="M31" s="260" t="s">
        <v>696</v>
      </c>
      <c r="N31" s="261" t="s">
        <v>697</v>
      </c>
      <c r="O31" s="263" t="s">
        <v>698</v>
      </c>
      <c r="P31" s="261" t="s">
        <v>699</v>
      </c>
      <c r="Q31" s="261" t="s">
        <v>700</v>
      </c>
      <c r="R31" s="261" t="s">
        <v>701</v>
      </c>
      <c r="S31" s="264" t="n">
        <v>280000</v>
      </c>
      <c r="T31" s="260"/>
      <c r="U31" s="260"/>
      <c r="V31" s="261"/>
      <c r="W31" s="262"/>
      <c r="X31" s="261"/>
    </row>
    <row r="32" customFormat="false" ht="170.35" hidden="false" customHeight="false" outlineLevel="0" collapsed="false">
      <c r="A32" s="262" t="n">
        <v>5230</v>
      </c>
      <c r="B32" s="261" t="s">
        <v>89</v>
      </c>
      <c r="C32" s="262" t="s">
        <v>739</v>
      </c>
      <c r="D32" s="267" t="s">
        <v>68</v>
      </c>
      <c r="E32" s="261" t="s">
        <v>264</v>
      </c>
      <c r="F32" s="261" t="s">
        <v>692</v>
      </c>
      <c r="G32" s="261" t="s">
        <v>676</v>
      </c>
      <c r="H32" s="261" t="s">
        <v>702</v>
      </c>
      <c r="I32" s="261" t="n">
        <v>100</v>
      </c>
      <c r="J32" s="261" t="s">
        <v>694</v>
      </c>
      <c r="K32" s="261" t="s">
        <v>679</v>
      </c>
      <c r="L32" s="260" t="s">
        <v>695</v>
      </c>
      <c r="M32" s="260" t="s">
        <v>680</v>
      </c>
      <c r="N32" s="261" t="s">
        <v>703</v>
      </c>
      <c r="O32" s="265" t="s">
        <v>704</v>
      </c>
      <c r="P32" s="261" t="s">
        <v>705</v>
      </c>
      <c r="Q32" s="261" t="s">
        <v>706</v>
      </c>
      <c r="R32" s="261" t="s">
        <v>707</v>
      </c>
      <c r="S32" s="264" t="n">
        <v>12000</v>
      </c>
      <c r="T32" s="260"/>
      <c r="U32" s="260"/>
      <c r="V32" s="261"/>
      <c r="W32" s="262"/>
      <c r="X32" s="261"/>
    </row>
    <row r="33" s="268" customFormat="true" ht="140.5" hidden="false" customHeight="false" outlineLevel="0" collapsed="false">
      <c r="A33" s="262" t="n">
        <v>5330</v>
      </c>
      <c r="B33" s="261" t="s">
        <v>100</v>
      </c>
      <c r="C33" s="262" t="s">
        <v>739</v>
      </c>
      <c r="D33" s="267" t="s">
        <v>68</v>
      </c>
      <c r="E33" s="267" t="s">
        <v>102</v>
      </c>
      <c r="F33" s="261" t="s">
        <v>103</v>
      </c>
      <c r="G33" s="262" t="s">
        <v>676</v>
      </c>
      <c r="H33" s="262" t="s">
        <v>740</v>
      </c>
      <c r="I33" s="262" t="n">
        <v>100</v>
      </c>
      <c r="J33" s="262" t="s">
        <v>231</v>
      </c>
      <c r="K33" s="262" t="s">
        <v>679</v>
      </c>
      <c r="L33" s="267" t="s">
        <v>695</v>
      </c>
      <c r="M33" s="267" t="s">
        <v>680</v>
      </c>
      <c r="N33" s="262" t="s">
        <v>741</v>
      </c>
      <c r="O33" s="267"/>
      <c r="P33" s="262" t="s">
        <v>701</v>
      </c>
      <c r="Q33" s="262" t="s">
        <v>683</v>
      </c>
      <c r="R33" s="262"/>
      <c r="S33" s="262" t="s">
        <v>742</v>
      </c>
      <c r="T33" s="267"/>
      <c r="U33" s="267" t="s">
        <v>68</v>
      </c>
      <c r="V33" s="262"/>
      <c r="W33" s="262" t="s">
        <v>743</v>
      </c>
      <c r="X33" s="262" t="s">
        <v>744</v>
      </c>
    </row>
    <row r="34" customFormat="false" ht="100.7" hidden="false" customHeight="false" outlineLevel="0" collapsed="false">
      <c r="A34" s="269" t="n">
        <v>5330</v>
      </c>
      <c r="B34" s="261" t="s">
        <v>100</v>
      </c>
      <c r="C34" s="270" t="s">
        <v>739</v>
      </c>
      <c r="D34" s="267" t="s">
        <v>68</v>
      </c>
      <c r="E34" s="271" t="s">
        <v>102</v>
      </c>
      <c r="F34" s="269" t="s">
        <v>103</v>
      </c>
      <c r="G34" s="270" t="s">
        <v>676</v>
      </c>
      <c r="H34" s="269" t="s">
        <v>754</v>
      </c>
      <c r="I34" s="269" t="n">
        <v>100</v>
      </c>
      <c r="J34" s="269" t="s">
        <v>231</v>
      </c>
      <c r="K34" s="269" t="s">
        <v>679</v>
      </c>
      <c r="L34" s="269" t="s">
        <v>554</v>
      </c>
      <c r="M34" s="269" t="s">
        <v>680</v>
      </c>
      <c r="N34" s="261" t="s">
        <v>755</v>
      </c>
      <c r="O34" s="261"/>
      <c r="P34" s="261" t="s">
        <v>756</v>
      </c>
      <c r="Q34" s="261" t="s">
        <v>757</v>
      </c>
      <c r="R34" s="261" t="s">
        <v>758</v>
      </c>
      <c r="S34" s="272" t="n">
        <v>7000</v>
      </c>
      <c r="T34" s="260"/>
      <c r="U34" s="261" t="s">
        <v>759</v>
      </c>
      <c r="V34" s="260" t="s">
        <v>760</v>
      </c>
      <c r="W34" s="261" t="s">
        <v>743</v>
      </c>
      <c r="X34" s="261"/>
      <c r="Y34" s="249"/>
      <c r="Z34" s="249"/>
      <c r="AA34" s="249"/>
    </row>
    <row r="35" s="268" customFormat="true" ht="41" hidden="false" customHeight="false" outlineLevel="0" collapsed="false">
      <c r="A35" s="262" t="n">
        <v>6210</v>
      </c>
      <c r="B35" s="261" t="s">
        <v>115</v>
      </c>
      <c r="C35" s="262" t="s">
        <v>739</v>
      </c>
      <c r="D35" s="267" t="s">
        <v>68</v>
      </c>
      <c r="E35" s="262" t="s">
        <v>109</v>
      </c>
      <c r="F35" s="262" t="s">
        <v>761</v>
      </c>
      <c r="G35" s="262" t="s">
        <v>716</v>
      </c>
      <c r="H35" s="262" t="s">
        <v>762</v>
      </c>
      <c r="I35" s="262" t="n">
        <v>100</v>
      </c>
      <c r="J35" s="262" t="s">
        <v>231</v>
      </c>
      <c r="K35" s="262" t="s">
        <v>679</v>
      </c>
      <c r="L35" s="262" t="s">
        <v>695</v>
      </c>
      <c r="M35" s="262" t="s">
        <v>680</v>
      </c>
      <c r="N35" s="262" t="s">
        <v>762</v>
      </c>
      <c r="O35" s="262"/>
      <c r="P35" s="262" t="s">
        <v>719</v>
      </c>
      <c r="Q35" s="262" t="s">
        <v>683</v>
      </c>
      <c r="R35" s="262" t="s">
        <v>720</v>
      </c>
      <c r="S35" s="262"/>
      <c r="T35" s="262"/>
      <c r="U35" s="262"/>
      <c r="V35" s="262"/>
      <c r="W35" s="262"/>
      <c r="X35" s="262"/>
      <c r="Y35" s="273"/>
      <c r="Z35" s="273"/>
      <c r="AA35" s="273"/>
    </row>
    <row r="36" s="268" customFormat="true" ht="120.6" hidden="false" customHeight="false" outlineLevel="0" collapsed="false">
      <c r="A36" s="262" t="n">
        <v>6210</v>
      </c>
      <c r="B36" s="261" t="s">
        <v>115</v>
      </c>
      <c r="C36" s="262" t="s">
        <v>739</v>
      </c>
      <c r="D36" s="267" t="s">
        <v>68</v>
      </c>
      <c r="E36" s="262" t="s">
        <v>109</v>
      </c>
      <c r="F36" s="262" t="s">
        <v>761</v>
      </c>
      <c r="G36" s="262" t="s">
        <v>676</v>
      </c>
      <c r="H36" s="262" t="s">
        <v>763</v>
      </c>
      <c r="I36" s="262" t="n">
        <v>100</v>
      </c>
      <c r="J36" s="262" t="s">
        <v>231</v>
      </c>
      <c r="K36" s="262" t="s">
        <v>679</v>
      </c>
      <c r="L36" s="262" t="s">
        <v>695</v>
      </c>
      <c r="M36" s="262" t="s">
        <v>680</v>
      </c>
      <c r="N36" s="262" t="s">
        <v>764</v>
      </c>
      <c r="O36" s="262"/>
      <c r="P36" s="261" t="s">
        <v>765</v>
      </c>
      <c r="Q36" s="261" t="s">
        <v>683</v>
      </c>
      <c r="R36" s="261" t="s">
        <v>684</v>
      </c>
      <c r="S36" s="261" t="s">
        <v>766</v>
      </c>
      <c r="T36" s="260"/>
      <c r="U36" s="260" t="s">
        <v>68</v>
      </c>
      <c r="V36" s="261"/>
      <c r="W36" s="262" t="s">
        <v>686</v>
      </c>
      <c r="X36" s="260"/>
      <c r="Y36" s="273"/>
      <c r="Z36" s="273"/>
      <c r="AA36" s="273"/>
    </row>
    <row r="37" s="268" customFormat="true" ht="41" hidden="false" customHeight="false" outlineLevel="0" collapsed="false">
      <c r="A37" s="262" t="s">
        <v>114</v>
      </c>
      <c r="B37" s="261" t="s">
        <v>115</v>
      </c>
      <c r="C37" s="262" t="s">
        <v>739</v>
      </c>
      <c r="D37" s="267" t="s">
        <v>68</v>
      </c>
      <c r="E37" s="262" t="s">
        <v>109</v>
      </c>
      <c r="F37" s="262" t="s">
        <v>761</v>
      </c>
      <c r="G37" s="262" t="s">
        <v>676</v>
      </c>
      <c r="H37" s="262" t="s">
        <v>762</v>
      </c>
      <c r="I37" s="262" t="n">
        <v>100</v>
      </c>
      <c r="J37" s="262" t="s">
        <v>231</v>
      </c>
      <c r="K37" s="262" t="s">
        <v>679</v>
      </c>
      <c r="L37" s="262" t="s">
        <v>695</v>
      </c>
      <c r="M37" s="262" t="s">
        <v>680</v>
      </c>
      <c r="N37" s="262" t="s">
        <v>767</v>
      </c>
      <c r="O37" s="262"/>
      <c r="P37" s="262" t="s">
        <v>719</v>
      </c>
      <c r="Q37" s="262" t="s">
        <v>683</v>
      </c>
      <c r="R37" s="262" t="s">
        <v>720</v>
      </c>
      <c r="S37" s="262"/>
      <c r="T37" s="262"/>
      <c r="U37" s="262"/>
      <c r="V37" s="262"/>
      <c r="W37" s="262"/>
      <c r="X37" s="262"/>
      <c r="Y37" s="273"/>
      <c r="Z37" s="273"/>
      <c r="AA37" s="273"/>
    </row>
    <row r="38" customFormat="false" ht="100.7" hidden="false" customHeight="false" outlineLevel="0" collapsed="false">
      <c r="A38" s="262" t="s">
        <v>114</v>
      </c>
      <c r="B38" s="261" t="s">
        <v>115</v>
      </c>
      <c r="C38" s="262" t="s">
        <v>739</v>
      </c>
      <c r="D38" s="267" t="s">
        <v>68</v>
      </c>
      <c r="E38" s="260" t="s">
        <v>102</v>
      </c>
      <c r="F38" s="261" t="s">
        <v>103</v>
      </c>
      <c r="G38" s="261" t="s">
        <v>676</v>
      </c>
      <c r="H38" s="261" t="s">
        <v>754</v>
      </c>
      <c r="I38" s="261" t="n">
        <v>100</v>
      </c>
      <c r="J38" s="261" t="s">
        <v>231</v>
      </c>
      <c r="K38" s="261" t="s">
        <v>679</v>
      </c>
      <c r="L38" s="260" t="s">
        <v>695</v>
      </c>
      <c r="M38" s="260" t="s">
        <v>680</v>
      </c>
      <c r="N38" s="261" t="s">
        <v>755</v>
      </c>
      <c r="O38" s="261"/>
      <c r="P38" s="261" t="s">
        <v>756</v>
      </c>
      <c r="Q38" s="261" t="s">
        <v>757</v>
      </c>
      <c r="R38" s="261" t="s">
        <v>758</v>
      </c>
      <c r="S38" s="272" t="n">
        <v>7000</v>
      </c>
      <c r="T38" s="260"/>
      <c r="U38" s="261" t="s">
        <v>759</v>
      </c>
      <c r="V38" s="260" t="s">
        <v>760</v>
      </c>
      <c r="W38" s="261" t="s">
        <v>743</v>
      </c>
      <c r="X38" s="261"/>
    </row>
    <row r="39" s="268" customFormat="true" ht="41" hidden="false" customHeight="false" outlineLevel="0" collapsed="false">
      <c r="A39" s="262" t="n">
        <v>8210</v>
      </c>
      <c r="B39" s="261" t="s">
        <v>125</v>
      </c>
      <c r="C39" s="262" t="s">
        <v>739</v>
      </c>
      <c r="D39" s="267" t="s">
        <v>68</v>
      </c>
      <c r="E39" s="261" t="s">
        <v>384</v>
      </c>
      <c r="F39" s="261" t="s">
        <v>768</v>
      </c>
      <c r="G39" s="262" t="s">
        <v>716</v>
      </c>
      <c r="H39" s="262" t="s">
        <v>769</v>
      </c>
      <c r="I39" s="262" t="n">
        <v>100</v>
      </c>
      <c r="J39" s="262" t="s">
        <v>231</v>
      </c>
      <c r="K39" s="262" t="s">
        <v>679</v>
      </c>
      <c r="L39" s="262" t="s">
        <v>695</v>
      </c>
      <c r="M39" s="262" t="s">
        <v>680</v>
      </c>
      <c r="N39" s="262" t="s">
        <v>387</v>
      </c>
      <c r="O39" s="262"/>
      <c r="P39" s="262" t="s">
        <v>719</v>
      </c>
      <c r="Q39" s="262" t="s">
        <v>683</v>
      </c>
      <c r="R39" s="262" t="s">
        <v>720</v>
      </c>
      <c r="S39" s="262"/>
      <c r="T39" s="262"/>
      <c r="U39" s="262"/>
      <c r="V39" s="262"/>
      <c r="W39" s="262"/>
      <c r="X39" s="262"/>
      <c r="Y39" s="273"/>
      <c r="Z39" s="273"/>
      <c r="AA39" s="273"/>
    </row>
    <row r="40" s="268" customFormat="true" ht="41" hidden="false" customHeight="false" outlineLevel="0" collapsed="false">
      <c r="A40" s="262" t="n">
        <v>8210</v>
      </c>
      <c r="B40" s="261" t="s">
        <v>125</v>
      </c>
      <c r="C40" s="262" t="s">
        <v>739</v>
      </c>
      <c r="D40" s="267" t="s">
        <v>68</v>
      </c>
      <c r="E40" s="261" t="s">
        <v>388</v>
      </c>
      <c r="F40" s="261" t="s">
        <v>389</v>
      </c>
      <c r="G40" s="262" t="s">
        <v>716</v>
      </c>
      <c r="H40" s="262" t="s">
        <v>762</v>
      </c>
      <c r="I40" s="262" t="n">
        <v>100</v>
      </c>
      <c r="J40" s="262" t="s">
        <v>231</v>
      </c>
      <c r="K40" s="262" t="s">
        <v>679</v>
      </c>
      <c r="L40" s="262" t="s">
        <v>695</v>
      </c>
      <c r="M40" s="262" t="s">
        <v>680</v>
      </c>
      <c r="N40" s="262" t="s">
        <v>390</v>
      </c>
      <c r="O40" s="262"/>
      <c r="P40" s="262" t="s">
        <v>719</v>
      </c>
      <c r="Q40" s="262" t="s">
        <v>683</v>
      </c>
      <c r="R40" s="262" t="s">
        <v>720</v>
      </c>
      <c r="S40" s="262"/>
      <c r="T40" s="262"/>
      <c r="U40" s="262"/>
      <c r="V40" s="262"/>
      <c r="W40" s="262"/>
      <c r="X40" s="262"/>
      <c r="Y40" s="273"/>
      <c r="Z40" s="273"/>
      <c r="AA40" s="273"/>
    </row>
    <row r="41" customFormat="false" ht="100.7" hidden="false" customHeight="false" outlineLevel="0" collapsed="false">
      <c r="A41" s="261" t="s">
        <v>131</v>
      </c>
      <c r="B41" s="261" t="s">
        <v>132</v>
      </c>
      <c r="C41" s="262" t="s">
        <v>739</v>
      </c>
      <c r="D41" s="267" t="s">
        <v>68</v>
      </c>
      <c r="E41" s="260" t="s">
        <v>102</v>
      </c>
      <c r="F41" s="269" t="s">
        <v>103</v>
      </c>
      <c r="G41" s="261" t="s">
        <v>676</v>
      </c>
      <c r="H41" s="261" t="s">
        <v>754</v>
      </c>
      <c r="I41" s="261" t="n">
        <v>100</v>
      </c>
      <c r="J41" s="261" t="s">
        <v>231</v>
      </c>
      <c r="K41" s="261" t="s">
        <v>679</v>
      </c>
      <c r="L41" s="260" t="s">
        <v>695</v>
      </c>
      <c r="M41" s="260" t="s">
        <v>680</v>
      </c>
      <c r="N41" s="261" t="s">
        <v>755</v>
      </c>
      <c r="O41" s="261"/>
      <c r="P41" s="261" t="s">
        <v>756</v>
      </c>
      <c r="Q41" s="261" t="s">
        <v>757</v>
      </c>
      <c r="R41" s="261" t="s">
        <v>758</v>
      </c>
      <c r="S41" s="272" t="n">
        <v>7000</v>
      </c>
      <c r="T41" s="260"/>
      <c r="U41" s="261" t="s">
        <v>759</v>
      </c>
      <c r="V41" s="260" t="s">
        <v>760</v>
      </c>
      <c r="W41" s="261" t="s">
        <v>743</v>
      </c>
      <c r="X41" s="261"/>
    </row>
    <row r="42" customFormat="false" ht="261.15" hidden="false" customHeight="false" outlineLevel="0" collapsed="false">
      <c r="A42" s="261" t="s">
        <v>131</v>
      </c>
      <c r="B42" s="261" t="s">
        <v>132</v>
      </c>
      <c r="C42" s="262" t="s">
        <v>739</v>
      </c>
      <c r="D42" s="267" t="s">
        <v>68</v>
      </c>
      <c r="E42" s="260" t="s">
        <v>433</v>
      </c>
      <c r="F42" s="266" t="s">
        <v>692</v>
      </c>
      <c r="G42" s="261" t="s">
        <v>676</v>
      </c>
      <c r="H42" s="261" t="s">
        <v>770</v>
      </c>
      <c r="I42" s="261" t="n">
        <v>100</v>
      </c>
      <c r="J42" s="261" t="s">
        <v>231</v>
      </c>
      <c r="K42" s="261" t="s">
        <v>679</v>
      </c>
      <c r="L42" s="260" t="s">
        <v>695</v>
      </c>
      <c r="M42" s="260" t="s">
        <v>680</v>
      </c>
      <c r="N42" s="261" t="s">
        <v>771</v>
      </c>
      <c r="O42" s="261"/>
      <c r="P42" s="261" t="s">
        <v>756</v>
      </c>
      <c r="Q42" s="261" t="s">
        <v>757</v>
      </c>
      <c r="R42" s="261" t="s">
        <v>758</v>
      </c>
      <c r="S42" s="272" t="n">
        <v>7000</v>
      </c>
      <c r="T42" s="260"/>
      <c r="U42" s="261" t="s">
        <v>759</v>
      </c>
      <c r="V42" s="260" t="s">
        <v>760</v>
      </c>
      <c r="W42" s="261" t="s">
        <v>743</v>
      </c>
      <c r="X42" s="261"/>
    </row>
    <row r="43" s="268" customFormat="true" ht="269.9" hidden="false" customHeight="false" outlineLevel="0" collapsed="false">
      <c r="A43" s="261" t="s">
        <v>131</v>
      </c>
      <c r="B43" s="261" t="s">
        <v>132</v>
      </c>
      <c r="C43" s="262" t="s">
        <v>739</v>
      </c>
      <c r="D43" s="267" t="s">
        <v>68</v>
      </c>
      <c r="E43" s="261" t="s">
        <v>330</v>
      </c>
      <c r="F43" s="261" t="s">
        <v>745</v>
      </c>
      <c r="G43" s="261" t="s">
        <v>676</v>
      </c>
      <c r="H43" s="261" t="s">
        <v>746</v>
      </c>
      <c r="I43" s="261" t="n">
        <v>100</v>
      </c>
      <c r="J43" s="261" t="s">
        <v>694</v>
      </c>
      <c r="K43" s="261" t="s">
        <v>679</v>
      </c>
      <c r="L43" s="260" t="s">
        <v>695</v>
      </c>
      <c r="M43" s="260" t="s">
        <v>680</v>
      </c>
      <c r="N43" s="261" t="s">
        <v>747</v>
      </c>
      <c r="O43" s="265" t="s">
        <v>698</v>
      </c>
      <c r="P43" s="261" t="s">
        <v>748</v>
      </c>
      <c r="Q43" s="261" t="s">
        <v>700</v>
      </c>
      <c r="R43" s="261" t="s">
        <v>701</v>
      </c>
      <c r="S43" s="264" t="n">
        <v>300000</v>
      </c>
      <c r="T43" s="267"/>
      <c r="U43" s="267"/>
      <c r="V43" s="262"/>
      <c r="W43" s="262"/>
      <c r="X43" s="262"/>
    </row>
    <row r="44" s="268" customFormat="true" ht="200.2" hidden="false" customHeight="false" outlineLevel="0" collapsed="false">
      <c r="A44" s="261" t="s">
        <v>131</v>
      </c>
      <c r="B44" s="261" t="s">
        <v>132</v>
      </c>
      <c r="C44" s="262" t="s">
        <v>739</v>
      </c>
      <c r="D44" s="267" t="s">
        <v>68</v>
      </c>
      <c r="E44" s="261" t="s">
        <v>330</v>
      </c>
      <c r="F44" s="261" t="s">
        <v>745</v>
      </c>
      <c r="G44" s="261" t="s">
        <v>749</v>
      </c>
      <c r="H44" s="261" t="s">
        <v>750</v>
      </c>
      <c r="I44" s="261" t="n">
        <v>100</v>
      </c>
      <c r="J44" s="261" t="s">
        <v>694</v>
      </c>
      <c r="K44" s="261" t="s">
        <v>679</v>
      </c>
      <c r="L44" s="260" t="s">
        <v>695</v>
      </c>
      <c r="M44" s="260" t="s">
        <v>680</v>
      </c>
      <c r="N44" s="261" t="s">
        <v>751</v>
      </c>
      <c r="O44" s="265" t="s">
        <v>752</v>
      </c>
      <c r="P44" s="261" t="s">
        <v>753</v>
      </c>
      <c r="Q44" s="261" t="s">
        <v>700</v>
      </c>
      <c r="R44" s="261" t="s">
        <v>701</v>
      </c>
      <c r="S44" s="264" t="n">
        <v>100000</v>
      </c>
      <c r="T44" s="267"/>
      <c r="U44" s="267"/>
      <c r="V44" s="262"/>
      <c r="W44" s="262"/>
      <c r="X44" s="262"/>
    </row>
    <row r="45" customFormat="false" ht="269.9" hidden="false" customHeight="false" outlineLevel="0" collapsed="false">
      <c r="A45" s="261" t="s">
        <v>131</v>
      </c>
      <c r="B45" s="261" t="s">
        <v>132</v>
      </c>
      <c r="C45" s="262" t="s">
        <v>739</v>
      </c>
      <c r="D45" s="267" t="s">
        <v>68</v>
      </c>
      <c r="E45" s="261" t="s">
        <v>264</v>
      </c>
      <c r="F45" s="261" t="s">
        <v>692</v>
      </c>
      <c r="G45" s="261" t="s">
        <v>676</v>
      </c>
      <c r="H45" s="261" t="s">
        <v>693</v>
      </c>
      <c r="I45" s="261" t="n">
        <v>100</v>
      </c>
      <c r="J45" s="261" t="s">
        <v>694</v>
      </c>
      <c r="K45" s="261" t="s">
        <v>679</v>
      </c>
      <c r="L45" s="260" t="s">
        <v>695</v>
      </c>
      <c r="M45" s="260" t="s">
        <v>696</v>
      </c>
      <c r="N45" s="261" t="s">
        <v>697</v>
      </c>
      <c r="O45" s="263" t="s">
        <v>698</v>
      </c>
      <c r="P45" s="261" t="s">
        <v>699</v>
      </c>
      <c r="Q45" s="261" t="s">
        <v>700</v>
      </c>
      <c r="R45" s="261" t="s">
        <v>701</v>
      </c>
      <c r="S45" s="264" t="n">
        <v>280000</v>
      </c>
      <c r="T45" s="260"/>
      <c r="U45" s="260"/>
      <c r="V45" s="261"/>
      <c r="W45" s="262"/>
      <c r="X45" s="261"/>
    </row>
    <row r="46" customFormat="false" ht="170.35" hidden="false" customHeight="false" outlineLevel="0" collapsed="false">
      <c r="A46" s="261" t="s">
        <v>131</v>
      </c>
      <c r="B46" s="261" t="s">
        <v>132</v>
      </c>
      <c r="C46" s="262" t="s">
        <v>739</v>
      </c>
      <c r="D46" s="267" t="s">
        <v>68</v>
      </c>
      <c r="E46" s="261" t="s">
        <v>264</v>
      </c>
      <c r="F46" s="261" t="s">
        <v>692</v>
      </c>
      <c r="G46" s="261" t="s">
        <v>676</v>
      </c>
      <c r="H46" s="261" t="s">
        <v>702</v>
      </c>
      <c r="I46" s="261" t="n">
        <v>100</v>
      </c>
      <c r="J46" s="261" t="s">
        <v>694</v>
      </c>
      <c r="K46" s="261" t="s">
        <v>679</v>
      </c>
      <c r="L46" s="260" t="s">
        <v>695</v>
      </c>
      <c r="M46" s="260" t="s">
        <v>680</v>
      </c>
      <c r="N46" s="261" t="s">
        <v>703</v>
      </c>
      <c r="O46" s="265" t="s">
        <v>704</v>
      </c>
      <c r="P46" s="261" t="s">
        <v>705</v>
      </c>
      <c r="Q46" s="261" t="s">
        <v>706</v>
      </c>
      <c r="R46" s="261" t="s">
        <v>707</v>
      </c>
      <c r="S46" s="264" t="n">
        <v>12000</v>
      </c>
      <c r="T46" s="260"/>
      <c r="U46" s="260"/>
      <c r="V46" s="261"/>
      <c r="W46" s="262"/>
      <c r="X46" s="261"/>
    </row>
    <row r="47" customFormat="false" ht="100.7" hidden="false" customHeight="false" outlineLevel="0" collapsed="false">
      <c r="A47" s="261" t="s">
        <v>139</v>
      </c>
      <c r="B47" s="261" t="s">
        <v>140</v>
      </c>
      <c r="C47" s="262" t="s">
        <v>739</v>
      </c>
      <c r="D47" s="267" t="s">
        <v>68</v>
      </c>
      <c r="E47" s="260" t="s">
        <v>102</v>
      </c>
      <c r="F47" s="269" t="s">
        <v>103</v>
      </c>
      <c r="G47" s="261" t="s">
        <v>676</v>
      </c>
      <c r="H47" s="261" t="s">
        <v>754</v>
      </c>
      <c r="I47" s="261" t="n">
        <v>100</v>
      </c>
      <c r="J47" s="261" t="s">
        <v>231</v>
      </c>
      <c r="K47" s="261" t="s">
        <v>679</v>
      </c>
      <c r="L47" s="260" t="s">
        <v>695</v>
      </c>
      <c r="M47" s="260" t="s">
        <v>680</v>
      </c>
      <c r="N47" s="261" t="s">
        <v>755</v>
      </c>
      <c r="O47" s="261"/>
      <c r="P47" s="261" t="s">
        <v>756</v>
      </c>
      <c r="Q47" s="261" t="s">
        <v>757</v>
      </c>
      <c r="R47" s="261" t="s">
        <v>758</v>
      </c>
      <c r="S47" s="272" t="n">
        <v>7000</v>
      </c>
      <c r="T47" s="260"/>
      <c r="U47" s="261" t="s">
        <v>759</v>
      </c>
      <c r="V47" s="260" t="s">
        <v>760</v>
      </c>
      <c r="W47" s="261" t="s">
        <v>743</v>
      </c>
      <c r="X47" s="261"/>
    </row>
    <row r="48" customFormat="false" ht="80.8" hidden="false" customHeight="false" outlineLevel="0" collapsed="false">
      <c r="A48" s="261" t="s">
        <v>139</v>
      </c>
      <c r="B48" s="261" t="s">
        <v>140</v>
      </c>
      <c r="C48" s="262" t="s">
        <v>739</v>
      </c>
      <c r="D48" s="267" t="s">
        <v>68</v>
      </c>
      <c r="E48" s="260" t="s">
        <v>102</v>
      </c>
      <c r="F48" s="269" t="s">
        <v>103</v>
      </c>
      <c r="G48" s="261" t="s">
        <v>676</v>
      </c>
      <c r="H48" s="261" t="s">
        <v>754</v>
      </c>
      <c r="I48" s="261" t="n">
        <v>100</v>
      </c>
      <c r="J48" s="261" t="s">
        <v>231</v>
      </c>
      <c r="K48" s="261" t="s">
        <v>679</v>
      </c>
      <c r="L48" s="260" t="s">
        <v>695</v>
      </c>
      <c r="M48" s="260" t="s">
        <v>680</v>
      </c>
      <c r="N48" s="269" t="s">
        <v>772</v>
      </c>
      <c r="O48" s="260"/>
      <c r="P48" s="261" t="s">
        <v>701</v>
      </c>
      <c r="Q48" s="261" t="s">
        <v>683</v>
      </c>
      <c r="R48" s="261" t="s">
        <v>773</v>
      </c>
      <c r="S48" s="262" t="s">
        <v>774</v>
      </c>
      <c r="T48" s="260"/>
      <c r="U48" s="260" t="s">
        <v>68</v>
      </c>
      <c r="V48" s="261" t="s">
        <v>760</v>
      </c>
      <c r="W48" s="261" t="s">
        <v>743</v>
      </c>
      <c r="X48" s="261" t="s">
        <v>744</v>
      </c>
    </row>
    <row r="49" s="268" customFormat="true" ht="269.9" hidden="false" customHeight="false" outlineLevel="0" collapsed="false">
      <c r="A49" s="261" t="s">
        <v>139</v>
      </c>
      <c r="B49" s="261" t="s">
        <v>140</v>
      </c>
      <c r="C49" s="262" t="s">
        <v>739</v>
      </c>
      <c r="D49" s="267" t="s">
        <v>68</v>
      </c>
      <c r="E49" s="261" t="s">
        <v>330</v>
      </c>
      <c r="F49" s="261" t="s">
        <v>745</v>
      </c>
      <c r="G49" s="261" t="s">
        <v>676</v>
      </c>
      <c r="H49" s="261" t="s">
        <v>746</v>
      </c>
      <c r="I49" s="261" t="n">
        <v>100</v>
      </c>
      <c r="J49" s="261" t="s">
        <v>694</v>
      </c>
      <c r="K49" s="261" t="s">
        <v>679</v>
      </c>
      <c r="L49" s="260" t="s">
        <v>695</v>
      </c>
      <c r="M49" s="260" t="s">
        <v>680</v>
      </c>
      <c r="N49" s="261" t="s">
        <v>747</v>
      </c>
      <c r="O49" s="265" t="s">
        <v>698</v>
      </c>
      <c r="P49" s="261" t="s">
        <v>748</v>
      </c>
      <c r="Q49" s="261" t="s">
        <v>700</v>
      </c>
      <c r="R49" s="261" t="s">
        <v>701</v>
      </c>
      <c r="S49" s="264" t="n">
        <v>300000</v>
      </c>
      <c r="T49" s="267"/>
      <c r="U49" s="267"/>
      <c r="V49" s="262"/>
      <c r="W49" s="262"/>
      <c r="X49" s="262"/>
    </row>
    <row r="50" s="268" customFormat="true" ht="200.2" hidden="false" customHeight="false" outlineLevel="0" collapsed="false">
      <c r="A50" s="261" t="s">
        <v>139</v>
      </c>
      <c r="B50" s="261" t="s">
        <v>140</v>
      </c>
      <c r="C50" s="262" t="s">
        <v>739</v>
      </c>
      <c r="D50" s="267" t="s">
        <v>68</v>
      </c>
      <c r="E50" s="261" t="s">
        <v>330</v>
      </c>
      <c r="F50" s="261" t="s">
        <v>745</v>
      </c>
      <c r="G50" s="261" t="s">
        <v>749</v>
      </c>
      <c r="H50" s="261" t="s">
        <v>750</v>
      </c>
      <c r="I50" s="261" t="n">
        <v>100</v>
      </c>
      <c r="J50" s="261" t="s">
        <v>694</v>
      </c>
      <c r="K50" s="261" t="s">
        <v>679</v>
      </c>
      <c r="L50" s="260" t="s">
        <v>695</v>
      </c>
      <c r="M50" s="260" t="s">
        <v>680</v>
      </c>
      <c r="N50" s="261" t="s">
        <v>751</v>
      </c>
      <c r="O50" s="265" t="s">
        <v>752</v>
      </c>
      <c r="P50" s="261" t="s">
        <v>753</v>
      </c>
      <c r="Q50" s="261" t="s">
        <v>700</v>
      </c>
      <c r="R50" s="261" t="s">
        <v>701</v>
      </c>
      <c r="S50" s="264" t="n">
        <v>100000</v>
      </c>
      <c r="T50" s="267"/>
      <c r="U50" s="267"/>
      <c r="V50" s="262"/>
      <c r="W50" s="262"/>
      <c r="X50" s="262"/>
    </row>
    <row r="51" customFormat="false" ht="269.9" hidden="false" customHeight="false" outlineLevel="0" collapsed="false">
      <c r="A51" s="261" t="s">
        <v>139</v>
      </c>
      <c r="B51" s="261" t="s">
        <v>140</v>
      </c>
      <c r="C51" s="262" t="s">
        <v>739</v>
      </c>
      <c r="D51" s="267" t="s">
        <v>68</v>
      </c>
      <c r="E51" s="261" t="s">
        <v>264</v>
      </c>
      <c r="F51" s="261" t="s">
        <v>692</v>
      </c>
      <c r="G51" s="261" t="s">
        <v>676</v>
      </c>
      <c r="H51" s="261" t="s">
        <v>693</v>
      </c>
      <c r="I51" s="261" t="n">
        <v>100</v>
      </c>
      <c r="J51" s="261" t="s">
        <v>694</v>
      </c>
      <c r="K51" s="261" t="s">
        <v>679</v>
      </c>
      <c r="L51" s="260" t="s">
        <v>695</v>
      </c>
      <c r="M51" s="260" t="s">
        <v>696</v>
      </c>
      <c r="N51" s="261" t="s">
        <v>697</v>
      </c>
      <c r="O51" s="263" t="s">
        <v>698</v>
      </c>
      <c r="P51" s="261" t="s">
        <v>699</v>
      </c>
      <c r="Q51" s="261" t="s">
        <v>700</v>
      </c>
      <c r="R51" s="261" t="s">
        <v>701</v>
      </c>
      <c r="S51" s="264" t="n">
        <v>280000</v>
      </c>
      <c r="T51" s="260"/>
      <c r="U51" s="260"/>
      <c r="V51" s="261"/>
      <c r="W51" s="262"/>
      <c r="X51" s="261"/>
    </row>
    <row r="52" customFormat="false" ht="170.35" hidden="false" customHeight="false" outlineLevel="0" collapsed="false">
      <c r="A52" s="261" t="s">
        <v>139</v>
      </c>
      <c r="B52" s="261" t="s">
        <v>140</v>
      </c>
      <c r="C52" s="262" t="s">
        <v>739</v>
      </c>
      <c r="D52" s="267" t="s">
        <v>68</v>
      </c>
      <c r="E52" s="261" t="s">
        <v>264</v>
      </c>
      <c r="F52" s="261" t="s">
        <v>692</v>
      </c>
      <c r="G52" s="261" t="s">
        <v>676</v>
      </c>
      <c r="H52" s="261" t="s">
        <v>702</v>
      </c>
      <c r="I52" s="261" t="n">
        <v>100</v>
      </c>
      <c r="J52" s="261" t="s">
        <v>694</v>
      </c>
      <c r="K52" s="261" t="s">
        <v>679</v>
      </c>
      <c r="L52" s="260" t="s">
        <v>695</v>
      </c>
      <c r="M52" s="260" t="s">
        <v>680</v>
      </c>
      <c r="N52" s="261" t="s">
        <v>703</v>
      </c>
      <c r="O52" s="265" t="s">
        <v>704</v>
      </c>
      <c r="P52" s="261" t="s">
        <v>705</v>
      </c>
      <c r="Q52" s="261" t="s">
        <v>706</v>
      </c>
      <c r="R52" s="261" t="s">
        <v>707</v>
      </c>
      <c r="S52" s="264" t="n">
        <v>12000</v>
      </c>
      <c r="T52" s="260"/>
      <c r="U52" s="260"/>
      <c r="V52" s="261"/>
      <c r="W52" s="262"/>
      <c r="X52" s="261"/>
    </row>
    <row r="53" customFormat="false" ht="41" hidden="false" customHeight="false" outlineLevel="0" collapsed="false">
      <c r="A53" s="261" t="n">
        <v>9260</v>
      </c>
      <c r="B53" s="261" t="s">
        <v>145</v>
      </c>
      <c r="C53" s="262" t="s">
        <v>739</v>
      </c>
      <c r="D53" s="260" t="s">
        <v>68</v>
      </c>
      <c r="E53" s="261" t="s">
        <v>461</v>
      </c>
      <c r="F53" s="274" t="s">
        <v>462</v>
      </c>
      <c r="G53" s="261" t="s">
        <v>716</v>
      </c>
      <c r="H53" s="274" t="s">
        <v>775</v>
      </c>
      <c r="I53" s="261" t="n">
        <v>100</v>
      </c>
      <c r="J53" s="261" t="s">
        <v>231</v>
      </c>
      <c r="K53" s="261" t="s">
        <v>712</v>
      </c>
      <c r="L53" s="260"/>
      <c r="M53" s="260" t="s">
        <v>696</v>
      </c>
      <c r="N53" s="261" t="s">
        <v>776</v>
      </c>
      <c r="O53" s="260"/>
      <c r="P53" s="262" t="s">
        <v>719</v>
      </c>
      <c r="Q53" s="262" t="s">
        <v>683</v>
      </c>
      <c r="R53" s="262" t="s">
        <v>720</v>
      </c>
      <c r="S53" s="261" t="n">
        <v>0</v>
      </c>
      <c r="T53" s="260"/>
      <c r="U53" s="260" t="s">
        <v>68</v>
      </c>
      <c r="V53" s="261" t="s">
        <v>760</v>
      </c>
      <c r="W53" s="261"/>
      <c r="X53" s="261"/>
    </row>
    <row r="54" customFormat="false" ht="100.7" hidden="false" customHeight="false" outlineLevel="0" collapsed="false">
      <c r="A54" s="261" t="n">
        <v>9260</v>
      </c>
      <c r="B54" s="261" t="s">
        <v>145</v>
      </c>
      <c r="C54" s="262" t="s">
        <v>739</v>
      </c>
      <c r="D54" s="267" t="s">
        <v>68</v>
      </c>
      <c r="E54" s="260" t="s">
        <v>102</v>
      </c>
      <c r="F54" s="269" t="s">
        <v>103</v>
      </c>
      <c r="G54" s="261" t="s">
        <v>676</v>
      </c>
      <c r="H54" s="261" t="s">
        <v>754</v>
      </c>
      <c r="I54" s="261" t="n">
        <v>100</v>
      </c>
      <c r="J54" s="261" t="s">
        <v>231</v>
      </c>
      <c r="K54" s="261" t="s">
        <v>679</v>
      </c>
      <c r="L54" s="260" t="s">
        <v>695</v>
      </c>
      <c r="M54" s="260" t="s">
        <v>680</v>
      </c>
      <c r="N54" s="261" t="s">
        <v>755</v>
      </c>
      <c r="O54" s="261"/>
      <c r="P54" s="261" t="s">
        <v>756</v>
      </c>
      <c r="Q54" s="261" t="s">
        <v>757</v>
      </c>
      <c r="R54" s="261" t="s">
        <v>758</v>
      </c>
      <c r="S54" s="272" t="n">
        <v>7000</v>
      </c>
      <c r="T54" s="260"/>
      <c r="U54" s="261" t="s">
        <v>759</v>
      </c>
      <c r="V54" s="260" t="s">
        <v>760</v>
      </c>
      <c r="W54" s="261" t="s">
        <v>743</v>
      </c>
      <c r="X54" s="261"/>
    </row>
    <row r="55" s="268" customFormat="true" ht="269.9" hidden="false" customHeight="false" outlineLevel="0" collapsed="false">
      <c r="A55" s="261" t="n">
        <v>9260</v>
      </c>
      <c r="B55" s="261" t="s">
        <v>145</v>
      </c>
      <c r="C55" s="262" t="s">
        <v>739</v>
      </c>
      <c r="D55" s="267" t="s">
        <v>68</v>
      </c>
      <c r="E55" s="261" t="s">
        <v>330</v>
      </c>
      <c r="F55" s="261" t="s">
        <v>745</v>
      </c>
      <c r="G55" s="261" t="s">
        <v>676</v>
      </c>
      <c r="H55" s="261" t="s">
        <v>746</v>
      </c>
      <c r="I55" s="261" t="n">
        <v>100</v>
      </c>
      <c r="J55" s="261" t="s">
        <v>694</v>
      </c>
      <c r="K55" s="261" t="s">
        <v>679</v>
      </c>
      <c r="L55" s="260" t="s">
        <v>695</v>
      </c>
      <c r="M55" s="260" t="s">
        <v>680</v>
      </c>
      <c r="N55" s="261" t="s">
        <v>747</v>
      </c>
      <c r="O55" s="265" t="s">
        <v>698</v>
      </c>
      <c r="P55" s="261" t="s">
        <v>748</v>
      </c>
      <c r="Q55" s="261" t="s">
        <v>700</v>
      </c>
      <c r="R55" s="261" t="s">
        <v>701</v>
      </c>
      <c r="S55" s="264" t="n">
        <v>300000</v>
      </c>
      <c r="T55" s="267"/>
      <c r="U55" s="267"/>
      <c r="V55" s="262"/>
      <c r="W55" s="262"/>
      <c r="X55" s="262"/>
    </row>
    <row r="56" s="268" customFormat="true" ht="200.2" hidden="false" customHeight="false" outlineLevel="0" collapsed="false">
      <c r="A56" s="261" t="n">
        <v>9260</v>
      </c>
      <c r="B56" s="261" t="s">
        <v>145</v>
      </c>
      <c r="C56" s="262" t="s">
        <v>739</v>
      </c>
      <c r="D56" s="267" t="s">
        <v>68</v>
      </c>
      <c r="E56" s="261" t="s">
        <v>330</v>
      </c>
      <c r="F56" s="261" t="s">
        <v>745</v>
      </c>
      <c r="G56" s="261" t="s">
        <v>749</v>
      </c>
      <c r="H56" s="261" t="s">
        <v>750</v>
      </c>
      <c r="I56" s="261" t="n">
        <v>100</v>
      </c>
      <c r="J56" s="261" t="s">
        <v>694</v>
      </c>
      <c r="K56" s="261" t="s">
        <v>679</v>
      </c>
      <c r="L56" s="260" t="s">
        <v>695</v>
      </c>
      <c r="M56" s="260" t="s">
        <v>680</v>
      </c>
      <c r="N56" s="261" t="s">
        <v>751</v>
      </c>
      <c r="O56" s="265" t="s">
        <v>752</v>
      </c>
      <c r="P56" s="261" t="s">
        <v>753</v>
      </c>
      <c r="Q56" s="261" t="s">
        <v>700</v>
      </c>
      <c r="R56" s="261" t="s">
        <v>701</v>
      </c>
      <c r="S56" s="264" t="n">
        <v>100000</v>
      </c>
      <c r="T56" s="267"/>
      <c r="U56" s="267"/>
      <c r="V56" s="262"/>
      <c r="W56" s="262"/>
      <c r="X56" s="262"/>
    </row>
    <row r="57" customFormat="false" ht="269.9" hidden="false" customHeight="false" outlineLevel="0" collapsed="false">
      <c r="A57" s="261" t="n">
        <v>9260</v>
      </c>
      <c r="B57" s="261" t="s">
        <v>145</v>
      </c>
      <c r="C57" s="262" t="s">
        <v>739</v>
      </c>
      <c r="D57" s="267" t="s">
        <v>68</v>
      </c>
      <c r="E57" s="261" t="s">
        <v>264</v>
      </c>
      <c r="F57" s="261" t="s">
        <v>692</v>
      </c>
      <c r="G57" s="261" t="s">
        <v>676</v>
      </c>
      <c r="H57" s="261" t="s">
        <v>693</v>
      </c>
      <c r="I57" s="261" t="n">
        <v>100</v>
      </c>
      <c r="J57" s="261" t="s">
        <v>694</v>
      </c>
      <c r="K57" s="261" t="s">
        <v>679</v>
      </c>
      <c r="L57" s="260" t="s">
        <v>695</v>
      </c>
      <c r="M57" s="260" t="s">
        <v>696</v>
      </c>
      <c r="N57" s="261" t="s">
        <v>697</v>
      </c>
      <c r="O57" s="263" t="s">
        <v>698</v>
      </c>
      <c r="P57" s="261" t="s">
        <v>699</v>
      </c>
      <c r="Q57" s="261" t="s">
        <v>700</v>
      </c>
      <c r="R57" s="261" t="s">
        <v>701</v>
      </c>
      <c r="S57" s="264" t="n">
        <v>280000</v>
      </c>
      <c r="T57" s="260"/>
      <c r="U57" s="260"/>
      <c r="V57" s="261"/>
      <c r="W57" s="262"/>
      <c r="X57" s="261"/>
    </row>
    <row r="58" customFormat="false" ht="170.35" hidden="false" customHeight="false" outlineLevel="0" collapsed="false">
      <c r="A58" s="261" t="n">
        <v>9260</v>
      </c>
      <c r="B58" s="261" t="s">
        <v>145</v>
      </c>
      <c r="C58" s="262" t="s">
        <v>739</v>
      </c>
      <c r="D58" s="267" t="s">
        <v>68</v>
      </c>
      <c r="E58" s="261" t="s">
        <v>264</v>
      </c>
      <c r="F58" s="261" t="s">
        <v>692</v>
      </c>
      <c r="G58" s="261" t="s">
        <v>676</v>
      </c>
      <c r="H58" s="261" t="s">
        <v>702</v>
      </c>
      <c r="I58" s="261" t="n">
        <v>100</v>
      </c>
      <c r="J58" s="261" t="s">
        <v>694</v>
      </c>
      <c r="K58" s="261" t="s">
        <v>679</v>
      </c>
      <c r="L58" s="260" t="s">
        <v>695</v>
      </c>
      <c r="M58" s="260" t="s">
        <v>680</v>
      </c>
      <c r="N58" s="261" t="s">
        <v>703</v>
      </c>
      <c r="O58" s="265" t="s">
        <v>704</v>
      </c>
      <c r="P58" s="261" t="s">
        <v>705</v>
      </c>
      <c r="Q58" s="261" t="s">
        <v>706</v>
      </c>
      <c r="R58" s="261" t="s">
        <v>707</v>
      </c>
      <c r="S58" s="264" t="n">
        <v>12000</v>
      </c>
      <c r="T58" s="260"/>
      <c r="U58" s="260"/>
      <c r="V58" s="261"/>
      <c r="W58" s="262"/>
      <c r="X58" s="261"/>
    </row>
    <row r="59" customFormat="false" ht="50.95" hidden="false" customHeight="false" outlineLevel="0" collapsed="false">
      <c r="A59" s="261" t="n">
        <v>9260</v>
      </c>
      <c r="B59" s="261" t="s">
        <v>145</v>
      </c>
      <c r="C59" s="262" t="s">
        <v>739</v>
      </c>
      <c r="D59" s="260" t="s">
        <v>68</v>
      </c>
      <c r="E59" s="261" t="s">
        <v>457</v>
      </c>
      <c r="F59" s="274" t="s">
        <v>458</v>
      </c>
      <c r="G59" s="261" t="s">
        <v>710</v>
      </c>
      <c r="H59" s="274" t="s">
        <v>777</v>
      </c>
      <c r="I59" s="261" t="n">
        <v>100</v>
      </c>
      <c r="J59" s="261" t="s">
        <v>231</v>
      </c>
      <c r="K59" s="261" t="s">
        <v>712</v>
      </c>
      <c r="L59" s="260"/>
      <c r="M59" s="260" t="s">
        <v>696</v>
      </c>
      <c r="N59" s="261" t="s">
        <v>778</v>
      </c>
      <c r="O59" s="260"/>
      <c r="P59" s="275" t="s">
        <v>683</v>
      </c>
      <c r="Q59" s="261" t="s">
        <v>679</v>
      </c>
      <c r="R59" s="275"/>
      <c r="S59" s="275" t="s">
        <v>685</v>
      </c>
      <c r="T59" s="275" t="s">
        <v>759</v>
      </c>
      <c r="U59" s="275"/>
      <c r="V59" s="275" t="s">
        <v>779</v>
      </c>
      <c r="W59" s="275" t="s">
        <v>780</v>
      </c>
      <c r="X59" s="275" t="s">
        <v>744</v>
      </c>
    </row>
    <row r="60" customFormat="false" ht="100.7" hidden="false" customHeight="false" outlineLevel="0" collapsed="false">
      <c r="A60" s="261" t="s">
        <v>151</v>
      </c>
      <c r="B60" s="261" t="s">
        <v>152</v>
      </c>
      <c r="C60" s="262" t="s">
        <v>739</v>
      </c>
      <c r="D60" s="267" t="s">
        <v>68</v>
      </c>
      <c r="E60" s="260" t="s">
        <v>102</v>
      </c>
      <c r="F60" s="269" t="s">
        <v>103</v>
      </c>
      <c r="G60" s="261" t="s">
        <v>676</v>
      </c>
      <c r="H60" s="261" t="s">
        <v>754</v>
      </c>
      <c r="I60" s="261" t="n">
        <v>100</v>
      </c>
      <c r="J60" s="261" t="s">
        <v>231</v>
      </c>
      <c r="K60" s="261" t="s">
        <v>679</v>
      </c>
      <c r="L60" s="260" t="s">
        <v>695</v>
      </c>
      <c r="M60" s="260" t="s">
        <v>680</v>
      </c>
      <c r="N60" s="261" t="s">
        <v>755</v>
      </c>
      <c r="O60" s="261"/>
      <c r="P60" s="261" t="s">
        <v>756</v>
      </c>
      <c r="Q60" s="261" t="s">
        <v>757</v>
      </c>
      <c r="R60" s="261" t="s">
        <v>758</v>
      </c>
      <c r="S60" s="272" t="n">
        <v>7000</v>
      </c>
      <c r="T60" s="260"/>
      <c r="U60" s="261" t="s">
        <v>759</v>
      </c>
      <c r="V60" s="260" t="s">
        <v>760</v>
      </c>
      <c r="W60" s="261" t="s">
        <v>743</v>
      </c>
      <c r="X60" s="261"/>
    </row>
    <row r="61" s="268" customFormat="true" ht="269.9" hidden="false" customHeight="false" outlineLevel="0" collapsed="false">
      <c r="A61" s="261" t="s">
        <v>151</v>
      </c>
      <c r="B61" s="261" t="s">
        <v>152</v>
      </c>
      <c r="C61" s="262" t="s">
        <v>739</v>
      </c>
      <c r="D61" s="267" t="s">
        <v>68</v>
      </c>
      <c r="E61" s="261" t="s">
        <v>330</v>
      </c>
      <c r="F61" s="261" t="s">
        <v>745</v>
      </c>
      <c r="G61" s="261" t="s">
        <v>676</v>
      </c>
      <c r="H61" s="261" t="s">
        <v>746</v>
      </c>
      <c r="I61" s="261" t="n">
        <v>100</v>
      </c>
      <c r="J61" s="261" t="s">
        <v>694</v>
      </c>
      <c r="K61" s="261" t="s">
        <v>679</v>
      </c>
      <c r="L61" s="260" t="s">
        <v>695</v>
      </c>
      <c r="M61" s="260" t="s">
        <v>680</v>
      </c>
      <c r="N61" s="261" t="s">
        <v>747</v>
      </c>
      <c r="O61" s="265" t="s">
        <v>698</v>
      </c>
      <c r="P61" s="261" t="s">
        <v>748</v>
      </c>
      <c r="Q61" s="261" t="s">
        <v>700</v>
      </c>
      <c r="R61" s="261" t="s">
        <v>701</v>
      </c>
      <c r="S61" s="264" t="n">
        <v>300000</v>
      </c>
      <c r="T61" s="267"/>
      <c r="U61" s="267"/>
      <c r="V61" s="262"/>
      <c r="W61" s="262"/>
      <c r="X61" s="262"/>
    </row>
    <row r="62" s="268" customFormat="true" ht="200.2" hidden="false" customHeight="false" outlineLevel="0" collapsed="false">
      <c r="A62" s="261" t="s">
        <v>151</v>
      </c>
      <c r="B62" s="261" t="s">
        <v>152</v>
      </c>
      <c r="C62" s="262" t="s">
        <v>739</v>
      </c>
      <c r="D62" s="267" t="s">
        <v>68</v>
      </c>
      <c r="E62" s="261" t="s">
        <v>330</v>
      </c>
      <c r="F62" s="261" t="s">
        <v>745</v>
      </c>
      <c r="G62" s="261" t="s">
        <v>749</v>
      </c>
      <c r="H62" s="261" t="s">
        <v>750</v>
      </c>
      <c r="I62" s="261" t="n">
        <v>100</v>
      </c>
      <c r="J62" s="261" t="s">
        <v>694</v>
      </c>
      <c r="K62" s="261" t="s">
        <v>679</v>
      </c>
      <c r="L62" s="260" t="s">
        <v>695</v>
      </c>
      <c r="M62" s="260" t="s">
        <v>680</v>
      </c>
      <c r="N62" s="261" t="s">
        <v>751</v>
      </c>
      <c r="O62" s="265" t="s">
        <v>752</v>
      </c>
      <c r="P62" s="261" t="s">
        <v>753</v>
      </c>
      <c r="Q62" s="261" t="s">
        <v>700</v>
      </c>
      <c r="R62" s="261" t="s">
        <v>701</v>
      </c>
      <c r="S62" s="264" t="n">
        <v>100000</v>
      </c>
      <c r="T62" s="267"/>
      <c r="U62" s="267"/>
      <c r="V62" s="262"/>
      <c r="W62" s="262"/>
      <c r="X62" s="262"/>
    </row>
    <row r="63" customFormat="false" ht="269.9" hidden="false" customHeight="false" outlineLevel="0" collapsed="false">
      <c r="A63" s="261" t="s">
        <v>151</v>
      </c>
      <c r="B63" s="261" t="s">
        <v>152</v>
      </c>
      <c r="C63" s="262" t="s">
        <v>739</v>
      </c>
      <c r="D63" s="267" t="s">
        <v>68</v>
      </c>
      <c r="E63" s="261" t="s">
        <v>264</v>
      </c>
      <c r="F63" s="261" t="s">
        <v>692</v>
      </c>
      <c r="G63" s="261" t="s">
        <v>676</v>
      </c>
      <c r="H63" s="261" t="s">
        <v>693</v>
      </c>
      <c r="I63" s="261" t="n">
        <v>100</v>
      </c>
      <c r="J63" s="261" t="s">
        <v>694</v>
      </c>
      <c r="K63" s="261" t="s">
        <v>679</v>
      </c>
      <c r="L63" s="260" t="s">
        <v>695</v>
      </c>
      <c r="M63" s="260" t="s">
        <v>696</v>
      </c>
      <c r="N63" s="261" t="s">
        <v>697</v>
      </c>
      <c r="O63" s="263" t="s">
        <v>698</v>
      </c>
      <c r="P63" s="261" t="s">
        <v>699</v>
      </c>
      <c r="Q63" s="261" t="s">
        <v>700</v>
      </c>
      <c r="R63" s="261" t="s">
        <v>701</v>
      </c>
      <c r="S63" s="264" t="n">
        <v>280000</v>
      </c>
      <c r="T63" s="260"/>
      <c r="U63" s="260"/>
      <c r="V63" s="261"/>
      <c r="W63" s="262"/>
      <c r="X63" s="261"/>
    </row>
    <row r="64" customFormat="false" ht="170.35" hidden="false" customHeight="false" outlineLevel="0" collapsed="false">
      <c r="A64" s="261" t="s">
        <v>151</v>
      </c>
      <c r="B64" s="261" t="s">
        <v>152</v>
      </c>
      <c r="C64" s="262" t="s">
        <v>739</v>
      </c>
      <c r="D64" s="267" t="s">
        <v>68</v>
      </c>
      <c r="E64" s="261" t="s">
        <v>264</v>
      </c>
      <c r="F64" s="261" t="s">
        <v>692</v>
      </c>
      <c r="G64" s="261" t="s">
        <v>676</v>
      </c>
      <c r="H64" s="261" t="s">
        <v>702</v>
      </c>
      <c r="I64" s="261" t="n">
        <v>100</v>
      </c>
      <c r="J64" s="261" t="s">
        <v>694</v>
      </c>
      <c r="K64" s="261" t="s">
        <v>679</v>
      </c>
      <c r="L64" s="260" t="s">
        <v>695</v>
      </c>
      <c r="M64" s="260" t="s">
        <v>680</v>
      </c>
      <c r="N64" s="261" t="s">
        <v>703</v>
      </c>
      <c r="O64" s="265" t="s">
        <v>704</v>
      </c>
      <c r="P64" s="261" t="s">
        <v>705</v>
      </c>
      <c r="Q64" s="261" t="s">
        <v>706</v>
      </c>
      <c r="R64" s="261" t="s">
        <v>707</v>
      </c>
      <c r="S64" s="264" t="n">
        <v>12000</v>
      </c>
      <c r="T64" s="260"/>
      <c r="U64" s="260"/>
      <c r="V64" s="261"/>
      <c r="W64" s="262"/>
      <c r="X64" s="261"/>
    </row>
    <row r="65" customFormat="false" ht="170.35" hidden="false" customHeight="false" outlineLevel="0" collapsed="false">
      <c r="A65" s="261" t="n">
        <v>9320</v>
      </c>
      <c r="B65" s="261" t="s">
        <v>153</v>
      </c>
      <c r="C65" s="262" t="s">
        <v>739</v>
      </c>
      <c r="D65" s="267" t="s">
        <v>68</v>
      </c>
      <c r="E65" s="261" t="s">
        <v>264</v>
      </c>
      <c r="F65" s="261" t="s">
        <v>692</v>
      </c>
      <c r="G65" s="261" t="s">
        <v>676</v>
      </c>
      <c r="H65" s="261" t="s">
        <v>702</v>
      </c>
      <c r="I65" s="261" t="n">
        <v>100</v>
      </c>
      <c r="J65" s="261" t="s">
        <v>694</v>
      </c>
      <c r="K65" s="261" t="s">
        <v>679</v>
      </c>
      <c r="L65" s="260" t="s">
        <v>695</v>
      </c>
      <c r="M65" s="260" t="s">
        <v>680</v>
      </c>
      <c r="N65" s="261" t="s">
        <v>703</v>
      </c>
      <c r="O65" s="265" t="s">
        <v>704</v>
      </c>
      <c r="P65" s="261" t="s">
        <v>705</v>
      </c>
      <c r="Q65" s="261" t="s">
        <v>706</v>
      </c>
      <c r="R65" s="261" t="s">
        <v>707</v>
      </c>
      <c r="S65" s="264" t="n">
        <v>12000</v>
      </c>
      <c r="T65" s="260"/>
      <c r="U65" s="260"/>
      <c r="V65" s="261"/>
      <c r="W65" s="262"/>
      <c r="X65" s="261"/>
    </row>
    <row r="66" customFormat="false" ht="100.7" hidden="false" customHeight="false" outlineLevel="0" collapsed="false">
      <c r="A66" s="261" t="n">
        <v>9320</v>
      </c>
      <c r="B66" s="261" t="s">
        <v>153</v>
      </c>
      <c r="C66" s="262" t="s">
        <v>739</v>
      </c>
      <c r="D66" s="267" t="s">
        <v>68</v>
      </c>
      <c r="E66" s="260" t="s">
        <v>102</v>
      </c>
      <c r="F66" s="269" t="s">
        <v>103</v>
      </c>
      <c r="G66" s="261" t="s">
        <v>676</v>
      </c>
      <c r="H66" s="261" t="s">
        <v>754</v>
      </c>
      <c r="I66" s="261" t="n">
        <v>100</v>
      </c>
      <c r="J66" s="261" t="s">
        <v>231</v>
      </c>
      <c r="K66" s="261" t="s">
        <v>679</v>
      </c>
      <c r="L66" s="260" t="s">
        <v>695</v>
      </c>
      <c r="M66" s="260" t="s">
        <v>680</v>
      </c>
      <c r="N66" s="261" t="s">
        <v>755</v>
      </c>
      <c r="O66" s="261"/>
      <c r="P66" s="261" t="s">
        <v>756</v>
      </c>
      <c r="Q66" s="261" t="s">
        <v>757</v>
      </c>
      <c r="R66" s="261" t="s">
        <v>758</v>
      </c>
      <c r="S66" s="272" t="n">
        <v>7000</v>
      </c>
      <c r="T66" s="260"/>
      <c r="U66" s="261" t="s">
        <v>759</v>
      </c>
      <c r="V66" s="260" t="s">
        <v>760</v>
      </c>
      <c r="W66" s="261" t="s">
        <v>743</v>
      </c>
      <c r="X66" s="261"/>
    </row>
    <row r="67" s="268" customFormat="true" ht="269.9" hidden="false" customHeight="false" outlineLevel="0" collapsed="false">
      <c r="A67" s="261" t="n">
        <v>9320</v>
      </c>
      <c r="B67" s="261" t="s">
        <v>153</v>
      </c>
      <c r="C67" s="262" t="s">
        <v>739</v>
      </c>
      <c r="D67" s="267" t="s">
        <v>68</v>
      </c>
      <c r="E67" s="261" t="s">
        <v>330</v>
      </c>
      <c r="F67" s="261" t="s">
        <v>745</v>
      </c>
      <c r="G67" s="261" t="s">
        <v>676</v>
      </c>
      <c r="H67" s="261" t="s">
        <v>746</v>
      </c>
      <c r="I67" s="261" t="n">
        <v>100</v>
      </c>
      <c r="J67" s="261" t="s">
        <v>694</v>
      </c>
      <c r="K67" s="261" t="s">
        <v>679</v>
      </c>
      <c r="L67" s="260" t="s">
        <v>695</v>
      </c>
      <c r="M67" s="260" t="s">
        <v>680</v>
      </c>
      <c r="N67" s="261" t="s">
        <v>747</v>
      </c>
      <c r="O67" s="265" t="s">
        <v>698</v>
      </c>
      <c r="P67" s="261" t="s">
        <v>748</v>
      </c>
      <c r="Q67" s="261" t="s">
        <v>700</v>
      </c>
      <c r="R67" s="261" t="s">
        <v>701</v>
      </c>
      <c r="S67" s="264" t="n">
        <v>300000</v>
      </c>
      <c r="T67" s="267"/>
      <c r="U67" s="267"/>
      <c r="V67" s="262"/>
      <c r="W67" s="262"/>
      <c r="X67" s="262"/>
    </row>
    <row r="68" s="268" customFormat="true" ht="200.2" hidden="false" customHeight="false" outlineLevel="0" collapsed="false">
      <c r="A68" s="261" t="n">
        <v>9320</v>
      </c>
      <c r="B68" s="261" t="s">
        <v>153</v>
      </c>
      <c r="C68" s="262" t="s">
        <v>739</v>
      </c>
      <c r="D68" s="267" t="s">
        <v>68</v>
      </c>
      <c r="E68" s="261" t="s">
        <v>330</v>
      </c>
      <c r="F68" s="261" t="s">
        <v>745</v>
      </c>
      <c r="G68" s="261" t="s">
        <v>749</v>
      </c>
      <c r="H68" s="261" t="s">
        <v>750</v>
      </c>
      <c r="I68" s="261" t="n">
        <v>100</v>
      </c>
      <c r="J68" s="261" t="s">
        <v>694</v>
      </c>
      <c r="K68" s="261" t="s">
        <v>679</v>
      </c>
      <c r="L68" s="260" t="s">
        <v>695</v>
      </c>
      <c r="M68" s="260" t="s">
        <v>680</v>
      </c>
      <c r="N68" s="261" t="s">
        <v>751</v>
      </c>
      <c r="O68" s="265" t="s">
        <v>752</v>
      </c>
      <c r="P68" s="261" t="s">
        <v>753</v>
      </c>
      <c r="Q68" s="261" t="s">
        <v>700</v>
      </c>
      <c r="R68" s="261" t="s">
        <v>701</v>
      </c>
      <c r="S68" s="264" t="n">
        <v>100000</v>
      </c>
      <c r="T68" s="267"/>
      <c r="U68" s="267"/>
      <c r="V68" s="262"/>
      <c r="W68" s="262"/>
      <c r="X68" s="262"/>
    </row>
    <row r="69" customFormat="false" ht="269.9" hidden="false" customHeight="false" outlineLevel="0" collapsed="false">
      <c r="A69" s="261" t="n">
        <v>9320</v>
      </c>
      <c r="B69" s="261" t="s">
        <v>153</v>
      </c>
      <c r="C69" s="262" t="s">
        <v>739</v>
      </c>
      <c r="D69" s="267" t="s">
        <v>68</v>
      </c>
      <c r="E69" s="261" t="s">
        <v>264</v>
      </c>
      <c r="F69" s="261" t="s">
        <v>692</v>
      </c>
      <c r="G69" s="261" t="s">
        <v>676</v>
      </c>
      <c r="H69" s="261" t="s">
        <v>693</v>
      </c>
      <c r="I69" s="261" t="n">
        <v>100</v>
      </c>
      <c r="J69" s="261" t="s">
        <v>694</v>
      </c>
      <c r="K69" s="261" t="s">
        <v>679</v>
      </c>
      <c r="L69" s="260" t="s">
        <v>695</v>
      </c>
      <c r="M69" s="260" t="s">
        <v>696</v>
      </c>
      <c r="N69" s="261" t="s">
        <v>697</v>
      </c>
      <c r="O69" s="263" t="s">
        <v>698</v>
      </c>
      <c r="P69" s="261" t="s">
        <v>699</v>
      </c>
      <c r="Q69" s="261" t="s">
        <v>700</v>
      </c>
      <c r="R69" s="261" t="s">
        <v>701</v>
      </c>
      <c r="S69" s="264" t="n">
        <v>280000</v>
      </c>
      <c r="T69" s="260"/>
      <c r="U69" s="260"/>
      <c r="V69" s="261"/>
      <c r="W69" s="262"/>
      <c r="X69" s="261"/>
    </row>
    <row r="70" customFormat="false" ht="70.85" hidden="false" customHeight="false" outlineLevel="0" collapsed="false">
      <c r="A70" s="261" t="n">
        <v>9330</v>
      </c>
      <c r="B70" s="261" t="s">
        <v>157</v>
      </c>
      <c r="C70" s="262" t="s">
        <v>739</v>
      </c>
      <c r="D70" s="267" t="s">
        <v>68</v>
      </c>
      <c r="E70" s="261" t="s">
        <v>485</v>
      </c>
      <c r="F70" s="275" t="s">
        <v>486</v>
      </c>
      <c r="G70" s="261" t="s">
        <v>716</v>
      </c>
      <c r="H70" s="261" t="s">
        <v>781</v>
      </c>
      <c r="I70" s="261" t="n">
        <v>100</v>
      </c>
      <c r="J70" s="261" t="s">
        <v>231</v>
      </c>
      <c r="K70" s="261" t="s">
        <v>712</v>
      </c>
      <c r="L70" s="260" t="s">
        <v>695</v>
      </c>
      <c r="M70" s="260" t="s">
        <v>680</v>
      </c>
      <c r="N70" s="261" t="s">
        <v>782</v>
      </c>
      <c r="O70" s="260"/>
      <c r="P70" s="262" t="s">
        <v>719</v>
      </c>
      <c r="Q70" s="262" t="s">
        <v>683</v>
      </c>
      <c r="R70" s="262" t="s">
        <v>720</v>
      </c>
      <c r="S70" s="261"/>
      <c r="T70" s="260"/>
      <c r="U70" s="260"/>
      <c r="V70" s="261"/>
      <c r="W70" s="261"/>
      <c r="X70" s="261"/>
    </row>
    <row r="71" customFormat="false" ht="31.05" hidden="false" customHeight="false" outlineLevel="0" collapsed="false">
      <c r="A71" s="261" t="n">
        <v>9330</v>
      </c>
      <c r="B71" s="261" t="s">
        <v>157</v>
      </c>
      <c r="C71" s="262" t="s">
        <v>739</v>
      </c>
      <c r="D71" s="267" t="s">
        <v>68</v>
      </c>
      <c r="E71" s="261" t="s">
        <v>488</v>
      </c>
      <c r="F71" s="275" t="s">
        <v>489</v>
      </c>
      <c r="G71" s="261" t="s">
        <v>716</v>
      </c>
      <c r="H71" s="261" t="s">
        <v>783</v>
      </c>
      <c r="I71" s="261" t="n">
        <v>100</v>
      </c>
      <c r="J71" s="261" t="s">
        <v>231</v>
      </c>
      <c r="K71" s="261" t="s">
        <v>712</v>
      </c>
      <c r="L71" s="260" t="s">
        <v>695</v>
      </c>
      <c r="M71" s="260" t="s">
        <v>680</v>
      </c>
      <c r="N71" s="261" t="s">
        <v>784</v>
      </c>
      <c r="O71" s="260"/>
      <c r="P71" s="262" t="s">
        <v>719</v>
      </c>
      <c r="Q71" s="262" t="s">
        <v>683</v>
      </c>
      <c r="R71" s="262" t="s">
        <v>720</v>
      </c>
      <c r="S71" s="260"/>
      <c r="T71" s="260"/>
      <c r="U71" s="260"/>
      <c r="V71" s="260"/>
      <c r="W71" s="260"/>
      <c r="X71" s="260"/>
    </row>
    <row r="72" customFormat="false" ht="100.7" hidden="false" customHeight="false" outlineLevel="0" collapsed="false">
      <c r="A72" s="261" t="n">
        <v>9330</v>
      </c>
      <c r="B72" s="261" t="s">
        <v>157</v>
      </c>
      <c r="C72" s="262" t="s">
        <v>739</v>
      </c>
      <c r="D72" s="267" t="s">
        <v>68</v>
      </c>
      <c r="E72" s="260" t="s">
        <v>102</v>
      </c>
      <c r="F72" s="269" t="s">
        <v>103</v>
      </c>
      <c r="G72" s="261" t="s">
        <v>676</v>
      </c>
      <c r="H72" s="261" t="s">
        <v>754</v>
      </c>
      <c r="I72" s="261" t="n">
        <v>100</v>
      </c>
      <c r="J72" s="261" t="s">
        <v>231</v>
      </c>
      <c r="K72" s="261" t="s">
        <v>679</v>
      </c>
      <c r="L72" s="260" t="s">
        <v>695</v>
      </c>
      <c r="M72" s="260" t="s">
        <v>680</v>
      </c>
      <c r="N72" s="261" t="s">
        <v>755</v>
      </c>
      <c r="O72" s="261"/>
      <c r="P72" s="261" t="s">
        <v>756</v>
      </c>
      <c r="Q72" s="261" t="s">
        <v>757</v>
      </c>
      <c r="R72" s="261" t="s">
        <v>758</v>
      </c>
      <c r="S72" s="272" t="n">
        <v>7000</v>
      </c>
      <c r="T72" s="260"/>
      <c r="U72" s="261" t="s">
        <v>759</v>
      </c>
      <c r="V72" s="260" t="s">
        <v>760</v>
      </c>
      <c r="W72" s="261" t="s">
        <v>743</v>
      </c>
      <c r="X72" s="261"/>
    </row>
    <row r="73" s="268" customFormat="true" ht="200.2" hidden="false" customHeight="false" outlineLevel="0" collapsed="false">
      <c r="A73" s="261" t="n">
        <v>9330</v>
      </c>
      <c r="B73" s="261" t="s">
        <v>157</v>
      </c>
      <c r="C73" s="262" t="s">
        <v>739</v>
      </c>
      <c r="D73" s="267" t="s">
        <v>68</v>
      </c>
      <c r="E73" s="261" t="s">
        <v>330</v>
      </c>
      <c r="F73" s="261" t="s">
        <v>745</v>
      </c>
      <c r="G73" s="261" t="s">
        <v>749</v>
      </c>
      <c r="H73" s="261" t="s">
        <v>750</v>
      </c>
      <c r="I73" s="261" t="n">
        <v>100</v>
      </c>
      <c r="J73" s="261" t="s">
        <v>694</v>
      </c>
      <c r="K73" s="261" t="s">
        <v>679</v>
      </c>
      <c r="L73" s="260" t="s">
        <v>695</v>
      </c>
      <c r="M73" s="260" t="s">
        <v>680</v>
      </c>
      <c r="N73" s="261" t="s">
        <v>751</v>
      </c>
      <c r="O73" s="265" t="s">
        <v>752</v>
      </c>
      <c r="P73" s="261" t="s">
        <v>753</v>
      </c>
      <c r="Q73" s="261" t="s">
        <v>700</v>
      </c>
      <c r="R73" s="261" t="s">
        <v>701</v>
      </c>
      <c r="S73" s="264" t="n">
        <v>100000</v>
      </c>
      <c r="T73" s="267"/>
      <c r="U73" s="267"/>
      <c r="V73" s="262"/>
      <c r="W73" s="262"/>
      <c r="X73" s="262"/>
    </row>
    <row r="74" customFormat="false" ht="269.9" hidden="false" customHeight="false" outlineLevel="0" collapsed="false">
      <c r="A74" s="261" t="n">
        <v>9330</v>
      </c>
      <c r="B74" s="261" t="s">
        <v>157</v>
      </c>
      <c r="C74" s="262" t="s">
        <v>739</v>
      </c>
      <c r="D74" s="267" t="s">
        <v>68</v>
      </c>
      <c r="E74" s="261" t="s">
        <v>264</v>
      </c>
      <c r="F74" s="261" t="s">
        <v>692</v>
      </c>
      <c r="G74" s="261" t="s">
        <v>676</v>
      </c>
      <c r="H74" s="261" t="s">
        <v>693</v>
      </c>
      <c r="I74" s="261" t="n">
        <v>100</v>
      </c>
      <c r="J74" s="261" t="s">
        <v>694</v>
      </c>
      <c r="K74" s="261" t="s">
        <v>679</v>
      </c>
      <c r="L74" s="260" t="s">
        <v>695</v>
      </c>
      <c r="M74" s="260" t="s">
        <v>696</v>
      </c>
      <c r="N74" s="261" t="s">
        <v>697</v>
      </c>
      <c r="O74" s="263" t="s">
        <v>698</v>
      </c>
      <c r="P74" s="261" t="s">
        <v>699</v>
      </c>
      <c r="Q74" s="261" t="s">
        <v>700</v>
      </c>
      <c r="R74" s="261" t="s">
        <v>701</v>
      </c>
      <c r="S74" s="264" t="n">
        <v>280000</v>
      </c>
      <c r="T74" s="260"/>
      <c r="U74" s="260"/>
      <c r="V74" s="261"/>
      <c r="W74" s="262"/>
      <c r="X74" s="261"/>
    </row>
    <row r="75" customFormat="false" ht="170.35" hidden="false" customHeight="false" outlineLevel="0" collapsed="false">
      <c r="A75" s="261" t="n">
        <v>9330</v>
      </c>
      <c r="B75" s="261" t="s">
        <v>157</v>
      </c>
      <c r="C75" s="262" t="s">
        <v>739</v>
      </c>
      <c r="D75" s="267" t="s">
        <v>68</v>
      </c>
      <c r="E75" s="261" t="s">
        <v>264</v>
      </c>
      <c r="F75" s="261" t="s">
        <v>692</v>
      </c>
      <c r="G75" s="261" t="s">
        <v>676</v>
      </c>
      <c r="H75" s="261" t="s">
        <v>702</v>
      </c>
      <c r="I75" s="261" t="n">
        <v>100</v>
      </c>
      <c r="J75" s="261" t="s">
        <v>694</v>
      </c>
      <c r="K75" s="261" t="s">
        <v>679</v>
      </c>
      <c r="L75" s="260" t="s">
        <v>695</v>
      </c>
      <c r="M75" s="260" t="s">
        <v>680</v>
      </c>
      <c r="N75" s="261" t="s">
        <v>703</v>
      </c>
      <c r="O75" s="265" t="s">
        <v>704</v>
      </c>
      <c r="P75" s="261" t="s">
        <v>705</v>
      </c>
      <c r="Q75" s="261" t="s">
        <v>706</v>
      </c>
      <c r="R75" s="261" t="s">
        <v>707</v>
      </c>
      <c r="S75" s="264" t="n">
        <v>12000</v>
      </c>
      <c r="T75" s="260"/>
      <c r="U75" s="260"/>
      <c r="V75" s="261"/>
      <c r="W75" s="262"/>
      <c r="X75" s="261"/>
    </row>
    <row r="76" customFormat="false" ht="100.7" hidden="false" customHeight="false" outlineLevel="0" collapsed="false">
      <c r="A76" s="261" t="n">
        <v>9340</v>
      </c>
      <c r="B76" s="261" t="s">
        <v>162</v>
      </c>
      <c r="C76" s="262" t="s">
        <v>739</v>
      </c>
      <c r="D76" s="267" t="s">
        <v>68</v>
      </c>
      <c r="E76" s="260" t="s">
        <v>102</v>
      </c>
      <c r="F76" s="269" t="s">
        <v>103</v>
      </c>
      <c r="G76" s="261" t="s">
        <v>676</v>
      </c>
      <c r="H76" s="261" t="s">
        <v>754</v>
      </c>
      <c r="I76" s="261" t="n">
        <v>100</v>
      </c>
      <c r="J76" s="261" t="s">
        <v>231</v>
      </c>
      <c r="K76" s="261" t="s">
        <v>679</v>
      </c>
      <c r="L76" s="260" t="s">
        <v>695</v>
      </c>
      <c r="M76" s="260" t="s">
        <v>680</v>
      </c>
      <c r="N76" s="261" t="s">
        <v>755</v>
      </c>
      <c r="O76" s="261"/>
      <c r="P76" s="261" t="s">
        <v>756</v>
      </c>
      <c r="Q76" s="261" t="s">
        <v>757</v>
      </c>
      <c r="R76" s="261" t="s">
        <v>758</v>
      </c>
      <c r="S76" s="272" t="n">
        <v>7000</v>
      </c>
      <c r="T76" s="260"/>
      <c r="U76" s="261" t="s">
        <v>759</v>
      </c>
      <c r="V76" s="260" t="s">
        <v>760</v>
      </c>
      <c r="W76" s="261" t="s">
        <v>743</v>
      </c>
      <c r="X76" s="261"/>
    </row>
    <row r="77" s="268" customFormat="true" ht="259.95" hidden="false" customHeight="false" outlineLevel="0" collapsed="false">
      <c r="A77" s="261" t="n">
        <v>9340</v>
      </c>
      <c r="B77" s="261" t="s">
        <v>162</v>
      </c>
      <c r="C77" s="262" t="s">
        <v>739</v>
      </c>
      <c r="D77" s="267" t="s">
        <v>68</v>
      </c>
      <c r="E77" s="261" t="s">
        <v>330</v>
      </c>
      <c r="F77" s="261" t="s">
        <v>745</v>
      </c>
      <c r="G77" s="261" t="s">
        <v>676</v>
      </c>
      <c r="H77" s="261" t="s">
        <v>746</v>
      </c>
      <c r="I77" s="261" t="n">
        <v>100</v>
      </c>
      <c r="J77" s="261" t="s">
        <v>694</v>
      </c>
      <c r="K77" s="261" t="s">
        <v>679</v>
      </c>
      <c r="L77" s="260" t="s">
        <v>695</v>
      </c>
      <c r="M77" s="260" t="s">
        <v>680</v>
      </c>
      <c r="N77" s="261" t="s">
        <v>747</v>
      </c>
      <c r="O77" s="261"/>
      <c r="P77" s="261" t="s">
        <v>756</v>
      </c>
      <c r="Q77" s="261" t="s">
        <v>757</v>
      </c>
      <c r="R77" s="261" t="s">
        <v>758</v>
      </c>
      <c r="S77" s="272" t="n">
        <v>7000</v>
      </c>
      <c r="T77" s="260"/>
      <c r="U77" s="261" t="s">
        <v>759</v>
      </c>
      <c r="V77" s="260" t="s">
        <v>760</v>
      </c>
      <c r="W77" s="261" t="s">
        <v>743</v>
      </c>
      <c r="X77" s="261"/>
    </row>
    <row r="78" s="268" customFormat="true" ht="200.2" hidden="false" customHeight="false" outlineLevel="0" collapsed="false">
      <c r="A78" s="261" t="n">
        <v>9340</v>
      </c>
      <c r="B78" s="261" t="s">
        <v>162</v>
      </c>
      <c r="C78" s="262" t="s">
        <v>739</v>
      </c>
      <c r="D78" s="267" t="s">
        <v>68</v>
      </c>
      <c r="E78" s="261" t="s">
        <v>330</v>
      </c>
      <c r="F78" s="261" t="s">
        <v>745</v>
      </c>
      <c r="G78" s="261" t="s">
        <v>749</v>
      </c>
      <c r="H78" s="261" t="s">
        <v>750</v>
      </c>
      <c r="I78" s="261" t="n">
        <v>100</v>
      </c>
      <c r="J78" s="261" t="s">
        <v>694</v>
      </c>
      <c r="K78" s="261" t="s">
        <v>679</v>
      </c>
      <c r="L78" s="260" t="s">
        <v>695</v>
      </c>
      <c r="M78" s="260" t="s">
        <v>680</v>
      </c>
      <c r="N78" s="261" t="s">
        <v>751</v>
      </c>
      <c r="O78" s="265" t="s">
        <v>752</v>
      </c>
      <c r="P78" s="261" t="s">
        <v>753</v>
      </c>
      <c r="Q78" s="261" t="s">
        <v>700</v>
      </c>
      <c r="R78" s="261" t="s">
        <v>701</v>
      </c>
      <c r="S78" s="264" t="n">
        <v>100000</v>
      </c>
      <c r="T78" s="267"/>
      <c r="U78" s="267"/>
      <c r="V78" s="262"/>
      <c r="W78" s="262"/>
      <c r="X78" s="262"/>
    </row>
    <row r="79" customFormat="false" ht="269.9" hidden="false" customHeight="false" outlineLevel="0" collapsed="false">
      <c r="A79" s="261" t="n">
        <v>9340</v>
      </c>
      <c r="B79" s="261" t="s">
        <v>162</v>
      </c>
      <c r="C79" s="262" t="s">
        <v>739</v>
      </c>
      <c r="D79" s="267" t="s">
        <v>68</v>
      </c>
      <c r="E79" s="261" t="s">
        <v>264</v>
      </c>
      <c r="F79" s="261" t="s">
        <v>692</v>
      </c>
      <c r="G79" s="261" t="s">
        <v>676</v>
      </c>
      <c r="H79" s="261" t="s">
        <v>693</v>
      </c>
      <c r="I79" s="261" t="n">
        <v>100</v>
      </c>
      <c r="J79" s="261" t="s">
        <v>694</v>
      </c>
      <c r="K79" s="261" t="s">
        <v>679</v>
      </c>
      <c r="L79" s="260" t="s">
        <v>695</v>
      </c>
      <c r="M79" s="260" t="s">
        <v>696</v>
      </c>
      <c r="N79" s="261" t="s">
        <v>697</v>
      </c>
      <c r="O79" s="263" t="s">
        <v>698</v>
      </c>
      <c r="P79" s="261" t="s">
        <v>699</v>
      </c>
      <c r="Q79" s="261" t="s">
        <v>700</v>
      </c>
      <c r="R79" s="261" t="s">
        <v>701</v>
      </c>
      <c r="S79" s="264" t="n">
        <v>280000</v>
      </c>
      <c r="T79" s="260"/>
      <c r="U79" s="260"/>
      <c r="V79" s="261"/>
      <c r="W79" s="262"/>
      <c r="X79" s="261"/>
    </row>
    <row r="80" customFormat="false" ht="170.35" hidden="false" customHeight="false" outlineLevel="0" collapsed="false">
      <c r="A80" s="261" t="n">
        <v>9340</v>
      </c>
      <c r="B80" s="261" t="s">
        <v>162</v>
      </c>
      <c r="C80" s="262" t="s">
        <v>739</v>
      </c>
      <c r="D80" s="267" t="s">
        <v>68</v>
      </c>
      <c r="E80" s="261" t="s">
        <v>264</v>
      </c>
      <c r="F80" s="261" t="s">
        <v>692</v>
      </c>
      <c r="G80" s="261" t="s">
        <v>676</v>
      </c>
      <c r="H80" s="261" t="s">
        <v>702</v>
      </c>
      <c r="I80" s="261" t="n">
        <v>100</v>
      </c>
      <c r="J80" s="261" t="s">
        <v>694</v>
      </c>
      <c r="K80" s="261" t="s">
        <v>679</v>
      </c>
      <c r="L80" s="260" t="s">
        <v>695</v>
      </c>
      <c r="M80" s="260" t="s">
        <v>680</v>
      </c>
      <c r="N80" s="261" t="s">
        <v>703</v>
      </c>
      <c r="O80" s="265" t="s">
        <v>704</v>
      </c>
      <c r="P80" s="261" t="s">
        <v>705</v>
      </c>
      <c r="Q80" s="261" t="s">
        <v>706</v>
      </c>
      <c r="R80" s="261" t="s">
        <v>707</v>
      </c>
      <c r="S80" s="264" t="n">
        <v>12000</v>
      </c>
      <c r="T80" s="260"/>
      <c r="U80" s="260"/>
      <c r="V80" s="261"/>
      <c r="W80" s="262"/>
      <c r="X80" s="261"/>
    </row>
    <row r="81" customFormat="false" ht="90.75" hidden="false" customHeight="false" outlineLevel="0" collapsed="false">
      <c r="A81" s="261" t="n">
        <v>1790</v>
      </c>
      <c r="B81" s="261" t="s">
        <v>166</v>
      </c>
      <c r="C81" s="262" t="s">
        <v>67</v>
      </c>
      <c r="D81" s="267" t="s">
        <v>68</v>
      </c>
      <c r="E81" s="261" t="s">
        <v>174</v>
      </c>
      <c r="F81" s="261" t="s">
        <v>522</v>
      </c>
      <c r="G81" s="261" t="s">
        <v>710</v>
      </c>
      <c r="H81" s="261" t="s">
        <v>785</v>
      </c>
      <c r="I81" s="261" t="n">
        <v>100</v>
      </c>
      <c r="J81" s="261" t="s">
        <v>231</v>
      </c>
      <c r="K81" s="261" t="s">
        <v>712</v>
      </c>
      <c r="L81" s="260"/>
      <c r="M81" s="260" t="s">
        <v>680</v>
      </c>
      <c r="N81" s="261" t="s">
        <v>786</v>
      </c>
      <c r="O81" s="260"/>
      <c r="P81" s="261" t="s">
        <v>787</v>
      </c>
      <c r="Q81" s="261" t="s">
        <v>683</v>
      </c>
      <c r="R81" s="261"/>
      <c r="S81" s="262" t="s">
        <v>788</v>
      </c>
      <c r="T81" s="262"/>
      <c r="U81" s="260" t="s">
        <v>68</v>
      </c>
      <c r="V81" s="261" t="s">
        <v>760</v>
      </c>
      <c r="W81" s="261"/>
      <c r="X81" s="261"/>
    </row>
    <row r="82" s="268" customFormat="true" ht="269.9" hidden="false" customHeight="false" outlineLevel="0" collapsed="false">
      <c r="A82" s="261" t="n">
        <v>1790</v>
      </c>
      <c r="B82" s="261" t="s">
        <v>166</v>
      </c>
      <c r="C82" s="262" t="s">
        <v>67</v>
      </c>
      <c r="D82" s="267" t="s">
        <v>68</v>
      </c>
      <c r="E82" s="261" t="s">
        <v>330</v>
      </c>
      <c r="F82" s="261" t="s">
        <v>745</v>
      </c>
      <c r="G82" s="261" t="s">
        <v>676</v>
      </c>
      <c r="H82" s="261" t="s">
        <v>746</v>
      </c>
      <c r="I82" s="261" t="n">
        <v>100</v>
      </c>
      <c r="J82" s="261" t="s">
        <v>694</v>
      </c>
      <c r="K82" s="261" t="s">
        <v>679</v>
      </c>
      <c r="L82" s="260" t="s">
        <v>695</v>
      </c>
      <c r="M82" s="260" t="s">
        <v>680</v>
      </c>
      <c r="N82" s="261" t="s">
        <v>747</v>
      </c>
      <c r="O82" s="265" t="s">
        <v>698</v>
      </c>
      <c r="P82" s="261" t="s">
        <v>748</v>
      </c>
      <c r="Q82" s="261" t="s">
        <v>700</v>
      </c>
      <c r="R82" s="261" t="s">
        <v>701</v>
      </c>
      <c r="S82" s="264" t="n">
        <v>300000</v>
      </c>
      <c r="T82" s="267"/>
      <c r="U82" s="267"/>
      <c r="V82" s="262"/>
      <c r="W82" s="262"/>
      <c r="X82" s="262"/>
    </row>
    <row r="83" s="268" customFormat="true" ht="200.2" hidden="false" customHeight="false" outlineLevel="0" collapsed="false">
      <c r="A83" s="261" t="n">
        <v>1790</v>
      </c>
      <c r="B83" s="261" t="s">
        <v>166</v>
      </c>
      <c r="C83" s="262" t="s">
        <v>67</v>
      </c>
      <c r="D83" s="267" t="s">
        <v>68</v>
      </c>
      <c r="E83" s="261" t="s">
        <v>330</v>
      </c>
      <c r="F83" s="261" t="s">
        <v>745</v>
      </c>
      <c r="G83" s="261" t="s">
        <v>749</v>
      </c>
      <c r="H83" s="261" t="s">
        <v>750</v>
      </c>
      <c r="I83" s="261" t="n">
        <v>100</v>
      </c>
      <c r="J83" s="261" t="s">
        <v>694</v>
      </c>
      <c r="K83" s="261" t="s">
        <v>679</v>
      </c>
      <c r="L83" s="260" t="s">
        <v>695</v>
      </c>
      <c r="M83" s="260" t="s">
        <v>680</v>
      </c>
      <c r="N83" s="261" t="s">
        <v>751</v>
      </c>
      <c r="O83" s="265" t="s">
        <v>752</v>
      </c>
      <c r="P83" s="261" t="s">
        <v>753</v>
      </c>
      <c r="Q83" s="261" t="s">
        <v>700</v>
      </c>
      <c r="R83" s="261" t="s">
        <v>701</v>
      </c>
      <c r="S83" s="264" t="n">
        <v>100000</v>
      </c>
      <c r="T83" s="267"/>
      <c r="U83" s="267"/>
      <c r="V83" s="262"/>
      <c r="W83" s="262"/>
      <c r="X83" s="262"/>
    </row>
    <row r="84" customFormat="false" ht="269.9" hidden="false" customHeight="false" outlineLevel="0" collapsed="false">
      <c r="A84" s="261" t="n">
        <v>1790</v>
      </c>
      <c r="B84" s="261" t="s">
        <v>166</v>
      </c>
      <c r="C84" s="262" t="s">
        <v>67</v>
      </c>
      <c r="D84" s="267" t="s">
        <v>68</v>
      </c>
      <c r="E84" s="261" t="s">
        <v>264</v>
      </c>
      <c r="F84" s="261" t="s">
        <v>692</v>
      </c>
      <c r="G84" s="261" t="s">
        <v>676</v>
      </c>
      <c r="H84" s="261" t="s">
        <v>693</v>
      </c>
      <c r="I84" s="261" t="n">
        <v>100</v>
      </c>
      <c r="J84" s="261" t="s">
        <v>694</v>
      </c>
      <c r="K84" s="261" t="s">
        <v>679</v>
      </c>
      <c r="L84" s="260" t="s">
        <v>695</v>
      </c>
      <c r="M84" s="260" t="s">
        <v>696</v>
      </c>
      <c r="N84" s="261" t="s">
        <v>697</v>
      </c>
      <c r="O84" s="263" t="s">
        <v>698</v>
      </c>
      <c r="P84" s="261" t="s">
        <v>699</v>
      </c>
      <c r="Q84" s="261" t="s">
        <v>700</v>
      </c>
      <c r="R84" s="261" t="s">
        <v>701</v>
      </c>
      <c r="S84" s="264" t="n">
        <v>280000</v>
      </c>
      <c r="T84" s="260"/>
      <c r="U84" s="260"/>
      <c r="V84" s="261"/>
      <c r="W84" s="262"/>
      <c r="X84" s="261"/>
    </row>
    <row r="85" customFormat="false" ht="170.35" hidden="false" customHeight="false" outlineLevel="0" collapsed="false">
      <c r="A85" s="261" t="n">
        <v>1790</v>
      </c>
      <c r="B85" s="261" t="s">
        <v>166</v>
      </c>
      <c r="C85" s="262" t="s">
        <v>67</v>
      </c>
      <c r="D85" s="267" t="s">
        <v>68</v>
      </c>
      <c r="E85" s="261" t="s">
        <v>264</v>
      </c>
      <c r="F85" s="261" t="s">
        <v>692</v>
      </c>
      <c r="G85" s="261" t="s">
        <v>676</v>
      </c>
      <c r="H85" s="261" t="s">
        <v>702</v>
      </c>
      <c r="I85" s="261" t="n">
        <v>100</v>
      </c>
      <c r="J85" s="261" t="s">
        <v>694</v>
      </c>
      <c r="K85" s="261" t="s">
        <v>679</v>
      </c>
      <c r="L85" s="260" t="s">
        <v>695</v>
      </c>
      <c r="M85" s="260" t="s">
        <v>680</v>
      </c>
      <c r="N85" s="261" t="s">
        <v>703</v>
      </c>
      <c r="O85" s="265" t="s">
        <v>704</v>
      </c>
      <c r="P85" s="261" t="s">
        <v>705</v>
      </c>
      <c r="Q85" s="261" t="s">
        <v>706</v>
      </c>
      <c r="R85" s="261" t="s">
        <v>707</v>
      </c>
      <c r="S85" s="264" t="n">
        <v>12000</v>
      </c>
      <c r="T85" s="260"/>
      <c r="U85" s="260"/>
      <c r="V85" s="261"/>
      <c r="W85" s="262"/>
      <c r="X85" s="261"/>
    </row>
    <row r="86" customFormat="false" ht="90.75" hidden="false" customHeight="false" outlineLevel="0" collapsed="false">
      <c r="A86" s="261" t="n">
        <v>1883</v>
      </c>
      <c r="B86" s="261" t="s">
        <v>789</v>
      </c>
      <c r="C86" s="262" t="s">
        <v>739</v>
      </c>
      <c r="D86" s="267" t="s">
        <v>68</v>
      </c>
      <c r="E86" s="261" t="s">
        <v>174</v>
      </c>
      <c r="F86" s="261" t="s">
        <v>522</v>
      </c>
      <c r="G86" s="261" t="s">
        <v>710</v>
      </c>
      <c r="H86" s="261" t="s">
        <v>785</v>
      </c>
      <c r="I86" s="261" t="n">
        <v>100</v>
      </c>
      <c r="J86" s="261" t="s">
        <v>231</v>
      </c>
      <c r="K86" s="261" t="s">
        <v>712</v>
      </c>
      <c r="L86" s="260"/>
      <c r="M86" s="260" t="s">
        <v>680</v>
      </c>
      <c r="N86" s="261" t="s">
        <v>790</v>
      </c>
      <c r="O86" s="260"/>
      <c r="P86" s="261" t="s">
        <v>787</v>
      </c>
      <c r="Q86" s="261" t="s">
        <v>683</v>
      </c>
      <c r="R86" s="261"/>
      <c r="S86" s="262" t="s">
        <v>788</v>
      </c>
      <c r="T86" s="260"/>
      <c r="U86" s="260" t="s">
        <v>68</v>
      </c>
      <c r="V86" s="261" t="s">
        <v>760</v>
      </c>
      <c r="W86" s="261"/>
      <c r="X86" s="261"/>
    </row>
    <row r="87" customFormat="false" ht="90.75" hidden="false" customHeight="false" outlineLevel="0" collapsed="false">
      <c r="A87" s="261" t="n">
        <v>1905</v>
      </c>
      <c r="B87" s="261" t="s">
        <v>791</v>
      </c>
      <c r="C87" s="262" t="s">
        <v>739</v>
      </c>
      <c r="D87" s="267" t="s">
        <v>68</v>
      </c>
      <c r="E87" s="261" t="s">
        <v>174</v>
      </c>
      <c r="F87" s="261" t="s">
        <v>522</v>
      </c>
      <c r="G87" s="261" t="s">
        <v>710</v>
      </c>
      <c r="H87" s="261" t="s">
        <v>785</v>
      </c>
      <c r="I87" s="261" t="n">
        <v>100</v>
      </c>
      <c r="J87" s="261" t="s">
        <v>231</v>
      </c>
      <c r="K87" s="261" t="s">
        <v>712</v>
      </c>
      <c r="L87" s="260"/>
      <c r="M87" s="260" t="s">
        <v>680</v>
      </c>
      <c r="N87" s="261" t="s">
        <v>792</v>
      </c>
      <c r="O87" s="260"/>
      <c r="P87" s="261" t="s">
        <v>787</v>
      </c>
      <c r="Q87" s="261" t="s">
        <v>683</v>
      </c>
      <c r="R87" s="261"/>
      <c r="S87" s="262" t="s">
        <v>788</v>
      </c>
      <c r="T87" s="260"/>
      <c r="U87" s="260" t="s">
        <v>68</v>
      </c>
      <c r="V87" s="261" t="s">
        <v>760</v>
      </c>
      <c r="W87" s="261"/>
      <c r="X87" s="261"/>
    </row>
    <row r="88" customFormat="false" ht="50.95" hidden="false" customHeight="false" outlineLevel="0" collapsed="false">
      <c r="A88" s="261" t="n">
        <v>1088</v>
      </c>
      <c r="B88" s="260" t="s">
        <v>180</v>
      </c>
      <c r="C88" s="275" t="s">
        <v>793</v>
      </c>
      <c r="D88" s="261" t="s">
        <v>97</v>
      </c>
      <c r="E88" s="261" t="s">
        <v>794</v>
      </c>
      <c r="F88" s="261" t="s">
        <v>795</v>
      </c>
      <c r="G88" s="261" t="s">
        <v>716</v>
      </c>
      <c r="H88" s="261" t="s">
        <v>796</v>
      </c>
      <c r="I88" s="261" t="n">
        <v>100</v>
      </c>
      <c r="J88" s="275" t="s">
        <v>694</v>
      </c>
      <c r="K88" s="275" t="s">
        <v>797</v>
      </c>
      <c r="L88" s="261"/>
      <c r="M88" s="261" t="s">
        <v>680</v>
      </c>
      <c r="N88" s="275" t="s">
        <v>798</v>
      </c>
      <c r="O88" s="261"/>
      <c r="P88" s="275" t="s">
        <v>799</v>
      </c>
      <c r="Q88" s="261" t="s">
        <v>800</v>
      </c>
      <c r="R88" s="275" t="s">
        <v>801</v>
      </c>
      <c r="S88" s="261" t="n">
        <v>0</v>
      </c>
      <c r="T88" s="261"/>
      <c r="U88" s="261" t="s">
        <v>97</v>
      </c>
      <c r="V88" s="261"/>
      <c r="W88" s="261"/>
      <c r="X88" s="261"/>
      <c r="Y88" s="249"/>
      <c r="Z88" s="249"/>
      <c r="AA88" s="249"/>
      <c r="AB88" s="249"/>
      <c r="AC88" s="249"/>
      <c r="AD88" s="249"/>
      <c r="AE88" s="249"/>
      <c r="AF88" s="249"/>
      <c r="AG88" s="249"/>
      <c r="AH88" s="249"/>
    </row>
    <row r="89" customFormat="false" ht="41" hidden="false" customHeight="false" outlineLevel="0" collapsed="false">
      <c r="A89" s="261" t="n">
        <v>1088</v>
      </c>
      <c r="B89" s="260" t="s">
        <v>180</v>
      </c>
      <c r="C89" s="275" t="s">
        <v>212</v>
      </c>
      <c r="D89" s="261" t="s">
        <v>97</v>
      </c>
      <c r="E89" s="261"/>
      <c r="F89" s="261"/>
      <c r="G89" s="261" t="s">
        <v>710</v>
      </c>
      <c r="H89" s="261" t="s">
        <v>802</v>
      </c>
      <c r="I89" s="261" t="n">
        <v>100</v>
      </c>
      <c r="J89" s="275" t="s">
        <v>803</v>
      </c>
      <c r="K89" s="275" t="s">
        <v>797</v>
      </c>
      <c r="L89" s="261"/>
      <c r="M89" s="261" t="s">
        <v>680</v>
      </c>
      <c r="N89" s="261" t="s">
        <v>804</v>
      </c>
      <c r="O89" s="261"/>
      <c r="P89" s="275" t="s">
        <v>805</v>
      </c>
      <c r="Q89" s="275" t="s">
        <v>806</v>
      </c>
      <c r="R89" s="275" t="s">
        <v>807</v>
      </c>
      <c r="S89" s="276" t="s">
        <v>808</v>
      </c>
      <c r="T89" s="275"/>
      <c r="U89" s="275" t="s">
        <v>759</v>
      </c>
      <c r="V89" s="275" t="s">
        <v>809</v>
      </c>
      <c r="W89" s="275" t="s">
        <v>780</v>
      </c>
      <c r="X89" s="275" t="s">
        <v>744</v>
      </c>
      <c r="Y89" s="249"/>
      <c r="Z89" s="249"/>
      <c r="AA89" s="249"/>
      <c r="AB89" s="249"/>
      <c r="AC89" s="249"/>
      <c r="AD89" s="249"/>
      <c r="AE89" s="249"/>
      <c r="AF89" s="249"/>
      <c r="AG89" s="249"/>
      <c r="AH89" s="249"/>
    </row>
    <row r="90" customFormat="false" ht="60.9" hidden="false" customHeight="false" outlineLevel="0" collapsed="false">
      <c r="A90" s="261" t="n">
        <v>1217</v>
      </c>
      <c r="B90" s="261" t="s">
        <v>189</v>
      </c>
      <c r="C90" s="261" t="s">
        <v>810</v>
      </c>
      <c r="D90" s="277" t="s">
        <v>68</v>
      </c>
      <c r="E90" s="277" t="s">
        <v>461</v>
      </c>
      <c r="F90" s="277" t="s">
        <v>811</v>
      </c>
      <c r="G90" s="278" t="s">
        <v>676</v>
      </c>
      <c r="H90" s="261"/>
      <c r="I90" s="279" t="n">
        <v>100</v>
      </c>
      <c r="J90" s="277" t="s">
        <v>694</v>
      </c>
      <c r="K90" s="275" t="s">
        <v>812</v>
      </c>
      <c r="L90" s="277"/>
      <c r="M90" s="277" t="s">
        <v>680</v>
      </c>
      <c r="N90" s="277" t="s">
        <v>813</v>
      </c>
      <c r="O90" s="277"/>
      <c r="P90" s="275" t="s">
        <v>799</v>
      </c>
      <c r="Q90" s="277" t="s">
        <v>814</v>
      </c>
      <c r="R90" s="277" t="s">
        <v>815</v>
      </c>
      <c r="S90" s="276" t="s">
        <v>816</v>
      </c>
      <c r="T90" s="277"/>
      <c r="U90" s="275" t="s">
        <v>97</v>
      </c>
      <c r="V90" s="277"/>
      <c r="W90" s="277"/>
      <c r="X90" s="277"/>
      <c r="Y90" s="249"/>
      <c r="Z90" s="249"/>
      <c r="AA90" s="249"/>
      <c r="AB90" s="249"/>
      <c r="AC90" s="249"/>
      <c r="AD90" s="249"/>
      <c r="AE90" s="249"/>
      <c r="AF90" s="249"/>
      <c r="AG90" s="249"/>
      <c r="AH90" s="249"/>
    </row>
    <row r="91" customFormat="false" ht="60.9" hidden="false" customHeight="false" outlineLevel="0" collapsed="false">
      <c r="A91" s="261" t="n">
        <v>1217</v>
      </c>
      <c r="B91" s="261" t="s">
        <v>189</v>
      </c>
      <c r="C91" s="261" t="s">
        <v>810</v>
      </c>
      <c r="D91" s="277" t="s">
        <v>68</v>
      </c>
      <c r="E91" s="277" t="s">
        <v>461</v>
      </c>
      <c r="F91" s="277" t="s">
        <v>811</v>
      </c>
      <c r="G91" s="278" t="s">
        <v>817</v>
      </c>
      <c r="H91" s="261"/>
      <c r="I91" s="261" t="n">
        <v>100</v>
      </c>
      <c r="J91" s="277" t="s">
        <v>694</v>
      </c>
      <c r="K91" s="275" t="s">
        <v>797</v>
      </c>
      <c r="L91" s="277"/>
      <c r="M91" s="277" t="s">
        <v>680</v>
      </c>
      <c r="N91" s="277" t="s">
        <v>818</v>
      </c>
      <c r="O91" s="277"/>
      <c r="P91" s="275" t="s">
        <v>805</v>
      </c>
      <c r="Q91" s="277" t="s">
        <v>797</v>
      </c>
      <c r="R91" s="277" t="s">
        <v>773</v>
      </c>
      <c r="S91" s="280" t="s">
        <v>819</v>
      </c>
      <c r="T91" s="277"/>
      <c r="U91" s="277" t="s">
        <v>68</v>
      </c>
      <c r="V91" s="277" t="s">
        <v>820</v>
      </c>
      <c r="W91" s="277" t="s">
        <v>821</v>
      </c>
      <c r="X91" s="277"/>
      <c r="Y91" s="249"/>
      <c r="Z91" s="249"/>
      <c r="AA91" s="249"/>
      <c r="AB91" s="249"/>
      <c r="AC91" s="249"/>
      <c r="AD91" s="249"/>
      <c r="AE91" s="249"/>
      <c r="AF91" s="249"/>
      <c r="AG91" s="249"/>
      <c r="AH91" s="249"/>
    </row>
    <row r="92" customFormat="false" ht="220.1" hidden="false" customHeight="false" outlineLevel="0" collapsed="false">
      <c r="A92" s="261" t="n">
        <v>1217</v>
      </c>
      <c r="B92" s="261" t="s">
        <v>189</v>
      </c>
      <c r="C92" s="261" t="s">
        <v>810</v>
      </c>
      <c r="D92" s="261" t="s">
        <v>68</v>
      </c>
      <c r="E92" s="261" t="s">
        <v>102</v>
      </c>
      <c r="F92" s="261" t="s">
        <v>103</v>
      </c>
      <c r="G92" s="261" t="s">
        <v>676</v>
      </c>
      <c r="H92" s="261" t="s">
        <v>822</v>
      </c>
      <c r="I92" s="281" t="n">
        <v>100</v>
      </c>
      <c r="J92" s="275" t="s">
        <v>694</v>
      </c>
      <c r="K92" s="275" t="s">
        <v>797</v>
      </c>
      <c r="L92" s="261"/>
      <c r="M92" s="261" t="s">
        <v>680</v>
      </c>
      <c r="N92" s="275" t="s">
        <v>823</v>
      </c>
      <c r="O92" s="261"/>
      <c r="P92" s="275" t="s">
        <v>805</v>
      </c>
      <c r="Q92" s="275" t="s">
        <v>797</v>
      </c>
      <c r="R92" s="275" t="s">
        <v>773</v>
      </c>
      <c r="S92" s="276" t="s">
        <v>824</v>
      </c>
      <c r="T92" s="261"/>
      <c r="U92" s="277" t="s">
        <v>97</v>
      </c>
      <c r="V92" s="275"/>
      <c r="W92" s="275"/>
      <c r="X92" s="275"/>
      <c r="Y92" s="249"/>
      <c r="Z92" s="249"/>
      <c r="AA92" s="249"/>
      <c r="AB92" s="249"/>
      <c r="AC92" s="249"/>
      <c r="AD92" s="249"/>
      <c r="AE92" s="249"/>
      <c r="AF92" s="249"/>
      <c r="AG92" s="249"/>
      <c r="AH92" s="249"/>
    </row>
    <row r="93" customFormat="false" ht="100.7" hidden="false" customHeight="false" outlineLevel="0" collapsed="false">
      <c r="A93" s="261" t="n">
        <v>1217</v>
      </c>
      <c r="B93" s="261" t="s">
        <v>189</v>
      </c>
      <c r="C93" s="261" t="s">
        <v>810</v>
      </c>
      <c r="D93" s="261" t="s">
        <v>68</v>
      </c>
      <c r="E93" s="261" t="s">
        <v>102</v>
      </c>
      <c r="F93" s="261" t="s">
        <v>103</v>
      </c>
      <c r="G93" s="261" t="s">
        <v>676</v>
      </c>
      <c r="H93" s="275" t="s">
        <v>754</v>
      </c>
      <c r="I93" s="261" t="n">
        <v>100</v>
      </c>
      <c r="J93" s="275" t="s">
        <v>694</v>
      </c>
      <c r="K93" s="275" t="s">
        <v>797</v>
      </c>
      <c r="L93" s="261"/>
      <c r="M93" s="261" t="s">
        <v>680</v>
      </c>
      <c r="N93" s="261" t="s">
        <v>755</v>
      </c>
      <c r="O93" s="261"/>
      <c r="P93" s="261" t="s">
        <v>756</v>
      </c>
      <c r="Q93" s="261" t="s">
        <v>757</v>
      </c>
      <c r="R93" s="261" t="s">
        <v>758</v>
      </c>
      <c r="S93" s="272" t="n">
        <v>7000</v>
      </c>
      <c r="T93" s="260"/>
      <c r="U93" s="261" t="s">
        <v>759</v>
      </c>
      <c r="V93" s="260" t="s">
        <v>760</v>
      </c>
      <c r="W93" s="261" t="s">
        <v>743</v>
      </c>
      <c r="X93" s="261"/>
      <c r="Y93" s="249"/>
      <c r="Z93" s="249"/>
      <c r="AA93" s="249"/>
      <c r="AB93" s="249"/>
      <c r="AC93" s="249"/>
      <c r="AD93" s="249"/>
      <c r="AE93" s="249"/>
      <c r="AF93" s="249"/>
      <c r="AG93" s="249"/>
      <c r="AH93" s="249"/>
    </row>
    <row r="94" customFormat="false" ht="269.9" hidden="false" customHeight="false" outlineLevel="0" collapsed="false">
      <c r="A94" s="261" t="n">
        <v>1217</v>
      </c>
      <c r="B94" s="261" t="s">
        <v>189</v>
      </c>
      <c r="C94" s="261" t="s">
        <v>810</v>
      </c>
      <c r="D94" s="260" t="s">
        <v>68</v>
      </c>
      <c r="E94" s="261" t="s">
        <v>264</v>
      </c>
      <c r="F94" s="261" t="s">
        <v>692</v>
      </c>
      <c r="G94" s="261" t="s">
        <v>676</v>
      </c>
      <c r="H94" s="261" t="s">
        <v>693</v>
      </c>
      <c r="I94" s="261" t="n">
        <v>100</v>
      </c>
      <c r="J94" s="261" t="s">
        <v>694</v>
      </c>
      <c r="K94" s="261" t="s">
        <v>679</v>
      </c>
      <c r="L94" s="260" t="s">
        <v>695</v>
      </c>
      <c r="M94" s="260" t="s">
        <v>696</v>
      </c>
      <c r="N94" s="261" t="s">
        <v>697</v>
      </c>
      <c r="O94" s="263" t="s">
        <v>698</v>
      </c>
      <c r="P94" s="261" t="s">
        <v>699</v>
      </c>
      <c r="Q94" s="261" t="s">
        <v>700</v>
      </c>
      <c r="R94" s="261" t="s">
        <v>701</v>
      </c>
      <c r="S94" s="264" t="n">
        <v>280000</v>
      </c>
      <c r="T94" s="260"/>
      <c r="U94" s="260"/>
      <c r="V94" s="261"/>
      <c r="W94" s="262"/>
      <c r="X94" s="261"/>
    </row>
    <row r="95" customFormat="false" ht="170.35" hidden="false" customHeight="false" outlineLevel="0" collapsed="false">
      <c r="A95" s="261" t="n">
        <v>1217</v>
      </c>
      <c r="B95" s="261" t="s">
        <v>189</v>
      </c>
      <c r="C95" s="261" t="s">
        <v>810</v>
      </c>
      <c r="D95" s="260" t="s">
        <v>68</v>
      </c>
      <c r="E95" s="261" t="s">
        <v>264</v>
      </c>
      <c r="F95" s="261" t="s">
        <v>692</v>
      </c>
      <c r="G95" s="261" t="s">
        <v>676</v>
      </c>
      <c r="H95" s="261" t="s">
        <v>702</v>
      </c>
      <c r="I95" s="261" t="n">
        <v>100</v>
      </c>
      <c r="J95" s="261" t="s">
        <v>694</v>
      </c>
      <c r="K95" s="261" t="s">
        <v>679</v>
      </c>
      <c r="L95" s="260" t="s">
        <v>695</v>
      </c>
      <c r="M95" s="260" t="s">
        <v>680</v>
      </c>
      <c r="N95" s="261" t="s">
        <v>703</v>
      </c>
      <c r="O95" s="265" t="s">
        <v>704</v>
      </c>
      <c r="P95" s="261" t="s">
        <v>705</v>
      </c>
      <c r="Q95" s="261" t="s">
        <v>706</v>
      </c>
      <c r="R95" s="261" t="s">
        <v>707</v>
      </c>
      <c r="S95" s="264" t="n">
        <v>12000</v>
      </c>
      <c r="T95" s="260"/>
      <c r="U95" s="260"/>
      <c r="V95" s="261"/>
      <c r="W95" s="262"/>
      <c r="X95" s="261"/>
    </row>
    <row r="96" customFormat="false" ht="41" hidden="false" customHeight="false" outlineLevel="0" collapsed="false">
      <c r="A96" s="261" t="n">
        <v>1217</v>
      </c>
      <c r="B96" s="261" t="s">
        <v>189</v>
      </c>
      <c r="C96" s="261" t="s">
        <v>825</v>
      </c>
      <c r="D96" s="261" t="s">
        <v>68</v>
      </c>
      <c r="E96" s="261"/>
      <c r="F96" s="261"/>
      <c r="G96" s="261" t="s">
        <v>710</v>
      </c>
      <c r="H96" s="275" t="s">
        <v>826</v>
      </c>
      <c r="I96" s="261" t="n">
        <v>100</v>
      </c>
      <c r="J96" s="275" t="s">
        <v>803</v>
      </c>
      <c r="K96" s="275" t="s">
        <v>827</v>
      </c>
      <c r="L96" s="261"/>
      <c r="M96" s="261" t="s">
        <v>680</v>
      </c>
      <c r="N96" s="275" t="s">
        <v>828</v>
      </c>
      <c r="O96" s="261"/>
      <c r="P96" s="275" t="s">
        <v>805</v>
      </c>
      <c r="Q96" s="261" t="s">
        <v>829</v>
      </c>
      <c r="R96" s="275" t="s">
        <v>807</v>
      </c>
      <c r="S96" s="276" t="s">
        <v>830</v>
      </c>
      <c r="T96" s="261"/>
      <c r="U96" s="275" t="s">
        <v>759</v>
      </c>
      <c r="V96" s="275" t="s">
        <v>809</v>
      </c>
      <c r="W96" s="275" t="s">
        <v>780</v>
      </c>
      <c r="X96" s="275" t="s">
        <v>744</v>
      </c>
      <c r="Y96" s="249"/>
      <c r="Z96" s="249"/>
      <c r="AA96" s="249"/>
      <c r="AB96" s="249"/>
      <c r="AC96" s="249"/>
      <c r="AD96" s="249"/>
      <c r="AE96" s="249"/>
      <c r="AF96" s="249"/>
      <c r="AG96" s="249"/>
      <c r="AH96" s="249"/>
    </row>
    <row r="97" customFormat="false" ht="31.05" hidden="false" customHeight="false" outlineLevel="0" collapsed="false">
      <c r="A97" s="281" t="n">
        <v>1304</v>
      </c>
      <c r="B97" s="281" t="s">
        <v>831</v>
      </c>
      <c r="C97" s="275" t="s">
        <v>212</v>
      </c>
      <c r="D97" s="261" t="s">
        <v>97</v>
      </c>
      <c r="E97" s="277"/>
      <c r="F97" s="277"/>
      <c r="G97" s="277" t="s">
        <v>710</v>
      </c>
      <c r="H97" s="282" t="s">
        <v>832</v>
      </c>
      <c r="I97" s="261" t="n">
        <v>100</v>
      </c>
      <c r="J97" s="275" t="s">
        <v>803</v>
      </c>
      <c r="K97" s="282" t="s">
        <v>797</v>
      </c>
      <c r="L97" s="277"/>
      <c r="M97" s="277" t="s">
        <v>680</v>
      </c>
      <c r="N97" s="282" t="s">
        <v>833</v>
      </c>
      <c r="O97" s="277"/>
      <c r="P97" s="282" t="s">
        <v>805</v>
      </c>
      <c r="Q97" s="277" t="s">
        <v>806</v>
      </c>
      <c r="R97" s="282" t="s">
        <v>807</v>
      </c>
      <c r="S97" s="282" t="s">
        <v>834</v>
      </c>
      <c r="T97" s="282"/>
      <c r="U97" s="282" t="s">
        <v>759</v>
      </c>
      <c r="V97" s="282" t="s">
        <v>809</v>
      </c>
      <c r="W97" s="282" t="s">
        <v>780</v>
      </c>
      <c r="X97" s="282" t="s">
        <v>744</v>
      </c>
      <c r="Y97" s="283"/>
      <c r="Z97" s="249"/>
      <c r="AA97" s="249"/>
      <c r="AB97" s="249"/>
      <c r="AC97" s="249"/>
      <c r="AD97" s="249"/>
      <c r="AE97" s="249"/>
      <c r="AF97" s="249"/>
      <c r="AG97" s="249"/>
      <c r="AH97" s="249"/>
    </row>
    <row r="98" customFormat="false" ht="100.7" hidden="false" customHeight="false" outlineLevel="0" collapsed="false">
      <c r="A98" s="281" t="n">
        <v>1304</v>
      </c>
      <c r="B98" s="281" t="s">
        <v>831</v>
      </c>
      <c r="C98" s="275" t="s">
        <v>186</v>
      </c>
      <c r="D98" s="261" t="s">
        <v>97</v>
      </c>
      <c r="E98" s="277" t="s">
        <v>102</v>
      </c>
      <c r="F98" s="277" t="s">
        <v>103</v>
      </c>
      <c r="G98" s="277" t="s">
        <v>676</v>
      </c>
      <c r="H98" s="277" t="s">
        <v>754</v>
      </c>
      <c r="I98" s="261" t="n">
        <v>100</v>
      </c>
      <c r="J98" s="277" t="s">
        <v>694</v>
      </c>
      <c r="K98" s="277" t="s">
        <v>797</v>
      </c>
      <c r="L98" s="277"/>
      <c r="M98" s="277" t="s">
        <v>680</v>
      </c>
      <c r="N98" s="261" t="s">
        <v>755</v>
      </c>
      <c r="O98" s="261"/>
      <c r="P98" s="261" t="s">
        <v>756</v>
      </c>
      <c r="Q98" s="261" t="s">
        <v>757</v>
      </c>
      <c r="R98" s="261" t="s">
        <v>758</v>
      </c>
      <c r="S98" s="272" t="n">
        <v>7000</v>
      </c>
      <c r="T98" s="260"/>
      <c r="U98" s="261" t="s">
        <v>759</v>
      </c>
      <c r="V98" s="260" t="s">
        <v>760</v>
      </c>
      <c r="W98" s="261" t="s">
        <v>743</v>
      </c>
      <c r="X98" s="261"/>
      <c r="Y98" s="249"/>
      <c r="Z98" s="249"/>
      <c r="AA98" s="249"/>
      <c r="AB98" s="249"/>
      <c r="AC98" s="249"/>
      <c r="AD98" s="249"/>
      <c r="AE98" s="249"/>
      <c r="AF98" s="249"/>
      <c r="AG98" s="249"/>
      <c r="AH98" s="249"/>
    </row>
    <row r="99" customFormat="false" ht="220.1" hidden="false" customHeight="false" outlineLevel="0" collapsed="false">
      <c r="A99" s="281" t="n">
        <v>1304</v>
      </c>
      <c r="B99" s="281" t="s">
        <v>831</v>
      </c>
      <c r="C99" s="275" t="s">
        <v>186</v>
      </c>
      <c r="D99" s="261" t="s">
        <v>97</v>
      </c>
      <c r="E99" s="277" t="s">
        <v>102</v>
      </c>
      <c r="F99" s="277" t="s">
        <v>103</v>
      </c>
      <c r="G99" s="277" t="s">
        <v>676</v>
      </c>
      <c r="H99" s="261" t="s">
        <v>822</v>
      </c>
      <c r="I99" s="277" t="n">
        <v>100</v>
      </c>
      <c r="J99" s="277" t="s">
        <v>694</v>
      </c>
      <c r="K99" s="277" t="s">
        <v>797</v>
      </c>
      <c r="L99" s="277"/>
      <c r="M99" s="277" t="s">
        <v>680</v>
      </c>
      <c r="N99" s="277" t="s">
        <v>823</v>
      </c>
      <c r="O99" s="277"/>
      <c r="P99" s="277" t="s">
        <v>805</v>
      </c>
      <c r="Q99" s="275" t="s">
        <v>797</v>
      </c>
      <c r="R99" s="277" t="s">
        <v>773</v>
      </c>
      <c r="S99" s="280" t="s">
        <v>835</v>
      </c>
      <c r="T99" s="277"/>
      <c r="U99" s="277" t="s">
        <v>97</v>
      </c>
      <c r="V99" s="277"/>
      <c r="W99" s="277"/>
      <c r="X99" s="277"/>
      <c r="Y99" s="249"/>
      <c r="Z99" s="249"/>
      <c r="AA99" s="249"/>
      <c r="AB99" s="249"/>
      <c r="AC99" s="249"/>
      <c r="AD99" s="249"/>
      <c r="AE99" s="249"/>
      <c r="AF99" s="249"/>
      <c r="AG99" s="249"/>
      <c r="AH99" s="249"/>
    </row>
    <row r="100" customFormat="false" ht="50.95" hidden="false" customHeight="false" outlineLevel="0" collapsed="false">
      <c r="A100" s="281" t="n">
        <v>1310</v>
      </c>
      <c r="B100" s="281" t="s">
        <v>200</v>
      </c>
      <c r="C100" s="275" t="s">
        <v>212</v>
      </c>
      <c r="D100" s="261" t="s">
        <v>97</v>
      </c>
      <c r="E100" s="277"/>
      <c r="F100" s="277"/>
      <c r="G100" s="277" t="s">
        <v>710</v>
      </c>
      <c r="H100" s="282" t="s">
        <v>832</v>
      </c>
      <c r="I100" s="261" t="n">
        <v>100</v>
      </c>
      <c r="J100" s="275" t="s">
        <v>803</v>
      </c>
      <c r="K100" s="282" t="s">
        <v>797</v>
      </c>
      <c r="L100" s="277"/>
      <c r="M100" s="277" t="s">
        <v>680</v>
      </c>
      <c r="N100" s="282" t="s">
        <v>836</v>
      </c>
      <c r="O100" s="277"/>
      <c r="P100" s="282" t="s">
        <v>805</v>
      </c>
      <c r="Q100" s="277" t="s">
        <v>806</v>
      </c>
      <c r="R100" s="282" t="s">
        <v>807</v>
      </c>
      <c r="S100" s="280" t="s">
        <v>837</v>
      </c>
      <c r="T100" s="282"/>
      <c r="U100" s="282" t="s">
        <v>759</v>
      </c>
      <c r="V100" s="282" t="s">
        <v>809</v>
      </c>
      <c r="W100" s="282" t="s">
        <v>780</v>
      </c>
      <c r="X100" s="282" t="s">
        <v>744</v>
      </c>
      <c r="Y100" s="249"/>
      <c r="Z100" s="249"/>
      <c r="AA100" s="249"/>
      <c r="AB100" s="249"/>
      <c r="AC100" s="249"/>
      <c r="AD100" s="249"/>
      <c r="AE100" s="249"/>
      <c r="AF100" s="249"/>
      <c r="AG100" s="249"/>
      <c r="AH100" s="249"/>
    </row>
    <row r="101" customFormat="false" ht="100.7" hidden="false" customHeight="false" outlineLevel="0" collapsed="false">
      <c r="A101" s="281" t="n">
        <v>1310</v>
      </c>
      <c r="B101" s="281" t="s">
        <v>200</v>
      </c>
      <c r="C101" s="275" t="s">
        <v>186</v>
      </c>
      <c r="D101" s="261" t="s">
        <v>97</v>
      </c>
      <c r="E101" s="277" t="s">
        <v>102</v>
      </c>
      <c r="F101" s="277" t="s">
        <v>103</v>
      </c>
      <c r="G101" s="277" t="s">
        <v>676</v>
      </c>
      <c r="H101" s="277" t="s">
        <v>754</v>
      </c>
      <c r="I101" s="277" t="n">
        <v>100</v>
      </c>
      <c r="J101" s="277" t="s">
        <v>694</v>
      </c>
      <c r="K101" s="277" t="s">
        <v>797</v>
      </c>
      <c r="L101" s="277"/>
      <c r="M101" s="277" t="s">
        <v>680</v>
      </c>
      <c r="N101" s="261" t="s">
        <v>755</v>
      </c>
      <c r="O101" s="261"/>
      <c r="P101" s="261" t="s">
        <v>756</v>
      </c>
      <c r="Q101" s="261" t="s">
        <v>757</v>
      </c>
      <c r="R101" s="261" t="s">
        <v>758</v>
      </c>
      <c r="S101" s="272" t="n">
        <v>7000</v>
      </c>
      <c r="T101" s="260"/>
      <c r="U101" s="261" t="s">
        <v>759</v>
      </c>
      <c r="V101" s="260" t="s">
        <v>760</v>
      </c>
      <c r="W101" s="261" t="s">
        <v>743</v>
      </c>
      <c r="X101" s="261"/>
      <c r="Y101" s="249"/>
      <c r="Z101" s="249"/>
      <c r="AA101" s="249"/>
      <c r="AB101" s="249"/>
      <c r="AC101" s="249"/>
      <c r="AD101" s="249"/>
      <c r="AE101" s="249"/>
      <c r="AF101" s="249"/>
      <c r="AG101" s="249"/>
      <c r="AH101" s="249"/>
    </row>
    <row r="102" customFormat="false" ht="220.1" hidden="false" customHeight="false" outlineLevel="0" collapsed="false">
      <c r="A102" s="281" t="n">
        <v>1310</v>
      </c>
      <c r="B102" s="281" t="s">
        <v>200</v>
      </c>
      <c r="C102" s="275" t="s">
        <v>186</v>
      </c>
      <c r="D102" s="261" t="s">
        <v>97</v>
      </c>
      <c r="E102" s="277" t="s">
        <v>102</v>
      </c>
      <c r="F102" s="277" t="s">
        <v>103</v>
      </c>
      <c r="G102" s="277" t="s">
        <v>676</v>
      </c>
      <c r="H102" s="261" t="s">
        <v>822</v>
      </c>
      <c r="I102" s="277" t="n">
        <v>100</v>
      </c>
      <c r="J102" s="277" t="s">
        <v>694</v>
      </c>
      <c r="K102" s="277" t="s">
        <v>797</v>
      </c>
      <c r="L102" s="277"/>
      <c r="M102" s="277" t="s">
        <v>680</v>
      </c>
      <c r="N102" s="277" t="s">
        <v>823</v>
      </c>
      <c r="O102" s="277"/>
      <c r="P102" s="277" t="s">
        <v>805</v>
      </c>
      <c r="Q102" s="275" t="s">
        <v>797</v>
      </c>
      <c r="R102" s="277" t="s">
        <v>773</v>
      </c>
      <c r="S102" s="280" t="s">
        <v>835</v>
      </c>
      <c r="T102" s="277"/>
      <c r="U102" s="277" t="s">
        <v>97</v>
      </c>
      <c r="V102" s="277"/>
      <c r="W102" s="277"/>
      <c r="X102" s="277"/>
      <c r="Y102" s="249"/>
      <c r="Z102" s="249"/>
      <c r="AA102" s="249"/>
      <c r="AB102" s="249"/>
      <c r="AC102" s="249"/>
      <c r="AD102" s="249"/>
      <c r="AE102" s="249"/>
      <c r="AF102" s="249"/>
      <c r="AG102" s="249"/>
      <c r="AH102" s="249"/>
    </row>
    <row r="103" customFormat="false" ht="41" hidden="false" customHeight="false" outlineLevel="0" collapsed="false">
      <c r="A103" s="281" t="n">
        <v>5370</v>
      </c>
      <c r="B103" s="281" t="s">
        <v>202</v>
      </c>
      <c r="C103" s="261" t="s">
        <v>838</v>
      </c>
      <c r="D103" s="261" t="s">
        <v>97</v>
      </c>
      <c r="E103" s="277" t="s">
        <v>433</v>
      </c>
      <c r="F103" s="277" t="s">
        <v>839</v>
      </c>
      <c r="G103" s="277" t="s">
        <v>710</v>
      </c>
      <c r="H103" s="282" t="s">
        <v>840</v>
      </c>
      <c r="I103" s="261" t="n">
        <v>100</v>
      </c>
      <c r="J103" s="275" t="s">
        <v>803</v>
      </c>
      <c r="K103" s="277" t="s">
        <v>797</v>
      </c>
      <c r="L103" s="277"/>
      <c r="M103" s="277" t="s">
        <v>680</v>
      </c>
      <c r="N103" s="277" t="s">
        <v>841</v>
      </c>
      <c r="O103" s="277"/>
      <c r="P103" s="277" t="s">
        <v>805</v>
      </c>
      <c r="Q103" s="277" t="s">
        <v>829</v>
      </c>
      <c r="R103" s="277" t="s">
        <v>842</v>
      </c>
      <c r="S103" s="284" t="s">
        <v>843</v>
      </c>
      <c r="T103" s="277"/>
      <c r="U103" s="277" t="s">
        <v>759</v>
      </c>
      <c r="V103" s="277" t="s">
        <v>844</v>
      </c>
      <c r="W103" s="277" t="s">
        <v>780</v>
      </c>
      <c r="X103" s="277" t="s">
        <v>744</v>
      </c>
      <c r="Y103" s="249"/>
      <c r="Z103" s="249"/>
      <c r="AA103" s="249"/>
      <c r="AB103" s="249"/>
      <c r="AC103" s="249"/>
      <c r="AD103" s="249"/>
      <c r="AE103" s="249"/>
      <c r="AF103" s="249"/>
      <c r="AG103" s="249"/>
      <c r="AH103" s="249"/>
    </row>
    <row r="104" customFormat="false" ht="41" hidden="false" customHeight="false" outlineLevel="0" collapsed="false">
      <c r="A104" s="281" t="n">
        <v>5370</v>
      </c>
      <c r="B104" s="281" t="s">
        <v>202</v>
      </c>
      <c r="C104" s="275" t="s">
        <v>186</v>
      </c>
      <c r="D104" s="261" t="s">
        <v>97</v>
      </c>
      <c r="E104" s="277" t="s">
        <v>433</v>
      </c>
      <c r="F104" s="277" t="s">
        <v>839</v>
      </c>
      <c r="G104" s="277" t="s">
        <v>676</v>
      </c>
      <c r="H104" s="282" t="s">
        <v>845</v>
      </c>
      <c r="I104" s="261" t="n">
        <v>100</v>
      </c>
      <c r="J104" s="275" t="s">
        <v>803</v>
      </c>
      <c r="K104" s="277" t="s">
        <v>797</v>
      </c>
      <c r="L104" s="277"/>
      <c r="M104" s="277" t="s">
        <v>680</v>
      </c>
      <c r="N104" s="277" t="s">
        <v>846</v>
      </c>
      <c r="O104" s="277"/>
      <c r="P104" s="277" t="s">
        <v>805</v>
      </c>
      <c r="Q104" s="277" t="s">
        <v>829</v>
      </c>
      <c r="R104" s="277" t="s">
        <v>842</v>
      </c>
      <c r="S104" s="284" t="s">
        <v>847</v>
      </c>
      <c r="T104" s="277"/>
      <c r="U104" s="277" t="s">
        <v>68</v>
      </c>
      <c r="V104" s="277" t="s">
        <v>715</v>
      </c>
      <c r="W104" s="277" t="s">
        <v>780</v>
      </c>
      <c r="X104" s="277"/>
      <c r="Y104" s="249"/>
      <c r="Z104" s="249"/>
      <c r="AA104" s="249"/>
      <c r="AB104" s="249"/>
      <c r="AC104" s="249"/>
      <c r="AD104" s="249"/>
      <c r="AE104" s="249"/>
      <c r="AF104" s="249"/>
      <c r="AG104" s="249"/>
      <c r="AH104" s="249"/>
    </row>
    <row r="105" customFormat="false" ht="269.9" hidden="false" customHeight="false" outlineLevel="0" collapsed="false">
      <c r="A105" s="261" t="n">
        <v>1217</v>
      </c>
      <c r="B105" s="261" t="s">
        <v>189</v>
      </c>
      <c r="C105" s="261" t="s">
        <v>810</v>
      </c>
      <c r="D105" s="260" t="s">
        <v>68</v>
      </c>
      <c r="E105" s="261" t="s">
        <v>264</v>
      </c>
      <c r="F105" s="261" t="s">
        <v>692</v>
      </c>
      <c r="G105" s="261" t="s">
        <v>676</v>
      </c>
      <c r="H105" s="261" t="s">
        <v>693</v>
      </c>
      <c r="I105" s="261" t="n">
        <v>100</v>
      </c>
      <c r="J105" s="261" t="s">
        <v>694</v>
      </c>
      <c r="K105" s="261" t="s">
        <v>679</v>
      </c>
      <c r="L105" s="260" t="s">
        <v>695</v>
      </c>
      <c r="M105" s="260" t="s">
        <v>696</v>
      </c>
      <c r="N105" s="261" t="s">
        <v>697</v>
      </c>
      <c r="O105" s="263" t="s">
        <v>698</v>
      </c>
      <c r="P105" s="261" t="s">
        <v>699</v>
      </c>
      <c r="Q105" s="261" t="s">
        <v>700</v>
      </c>
      <c r="R105" s="261" t="s">
        <v>701</v>
      </c>
      <c r="S105" s="264" t="n">
        <v>280000</v>
      </c>
      <c r="T105" s="260"/>
      <c r="U105" s="260"/>
      <c r="V105" s="261"/>
      <c r="W105" s="262"/>
      <c r="X105" s="261"/>
    </row>
    <row r="106" customFormat="false" ht="170.35" hidden="false" customHeight="false" outlineLevel="0" collapsed="false">
      <c r="A106" s="261" t="n">
        <v>1217</v>
      </c>
      <c r="B106" s="261" t="s">
        <v>189</v>
      </c>
      <c r="C106" s="261" t="s">
        <v>810</v>
      </c>
      <c r="D106" s="260" t="s">
        <v>68</v>
      </c>
      <c r="E106" s="261" t="s">
        <v>264</v>
      </c>
      <c r="F106" s="261" t="s">
        <v>692</v>
      </c>
      <c r="G106" s="261" t="s">
        <v>676</v>
      </c>
      <c r="H106" s="261" t="s">
        <v>702</v>
      </c>
      <c r="I106" s="261" t="n">
        <v>100</v>
      </c>
      <c r="J106" s="261" t="s">
        <v>694</v>
      </c>
      <c r="K106" s="261" t="s">
        <v>679</v>
      </c>
      <c r="L106" s="260" t="s">
        <v>695</v>
      </c>
      <c r="M106" s="260" t="s">
        <v>680</v>
      </c>
      <c r="N106" s="261" t="s">
        <v>703</v>
      </c>
      <c r="O106" s="265" t="s">
        <v>704</v>
      </c>
      <c r="P106" s="261" t="s">
        <v>705</v>
      </c>
      <c r="Q106" s="261" t="s">
        <v>706</v>
      </c>
      <c r="R106" s="261" t="s">
        <v>707</v>
      </c>
      <c r="S106" s="264" t="n">
        <v>12000</v>
      </c>
      <c r="T106" s="260"/>
      <c r="U106" s="260"/>
      <c r="V106" s="261"/>
      <c r="W106" s="262"/>
      <c r="X106" s="261"/>
    </row>
    <row r="107" customFormat="false" ht="41" hidden="false" customHeight="false" outlineLevel="0" collapsed="false">
      <c r="A107" s="281" t="n">
        <v>5370</v>
      </c>
      <c r="B107" s="281" t="s">
        <v>202</v>
      </c>
      <c r="C107" s="261" t="s">
        <v>848</v>
      </c>
      <c r="D107" s="261" t="s">
        <v>97</v>
      </c>
      <c r="E107" s="277"/>
      <c r="F107" s="277"/>
      <c r="G107" s="277" t="s">
        <v>710</v>
      </c>
      <c r="H107" s="277" t="s">
        <v>826</v>
      </c>
      <c r="I107" s="261" t="n">
        <v>100</v>
      </c>
      <c r="J107" s="275" t="s">
        <v>803</v>
      </c>
      <c r="K107" s="282" t="s">
        <v>797</v>
      </c>
      <c r="L107" s="277"/>
      <c r="M107" s="277" t="s">
        <v>680</v>
      </c>
      <c r="N107" s="261" t="s">
        <v>849</v>
      </c>
      <c r="O107" s="277"/>
      <c r="P107" s="277" t="s">
        <v>805</v>
      </c>
      <c r="Q107" s="277" t="s">
        <v>850</v>
      </c>
      <c r="R107" s="282" t="s">
        <v>807</v>
      </c>
      <c r="S107" s="280" t="s">
        <v>843</v>
      </c>
      <c r="T107" s="277"/>
      <c r="U107" s="282" t="s">
        <v>759</v>
      </c>
      <c r="V107" s="282" t="s">
        <v>809</v>
      </c>
      <c r="W107" s="282" t="s">
        <v>780</v>
      </c>
      <c r="X107" s="282"/>
      <c r="Y107" s="249"/>
      <c r="Z107" s="249"/>
      <c r="AA107" s="249"/>
      <c r="AB107" s="249"/>
      <c r="AC107" s="249"/>
      <c r="AD107" s="249"/>
      <c r="AE107" s="249"/>
      <c r="AF107" s="249"/>
      <c r="AG107" s="249"/>
      <c r="AH107" s="249"/>
    </row>
    <row r="108" customFormat="false" ht="41" hidden="false" customHeight="false" outlineLevel="0" collapsed="false">
      <c r="A108" s="261" t="n">
        <v>6199</v>
      </c>
      <c r="B108" s="261" t="s">
        <v>851</v>
      </c>
      <c r="C108" s="275" t="s">
        <v>212</v>
      </c>
      <c r="D108" s="261" t="s">
        <v>97</v>
      </c>
      <c r="E108" s="277" t="s">
        <v>209</v>
      </c>
      <c r="F108" s="277" t="s">
        <v>210</v>
      </c>
      <c r="G108" s="261" t="s">
        <v>710</v>
      </c>
      <c r="H108" s="261" t="s">
        <v>852</v>
      </c>
      <c r="I108" s="261" t="n">
        <v>100</v>
      </c>
      <c r="J108" s="275" t="s">
        <v>803</v>
      </c>
      <c r="K108" s="275" t="s">
        <v>797</v>
      </c>
      <c r="L108" s="261"/>
      <c r="M108" s="261" t="s">
        <v>680</v>
      </c>
      <c r="N108" s="261" t="s">
        <v>853</v>
      </c>
      <c r="O108" s="261"/>
      <c r="P108" s="275" t="s">
        <v>805</v>
      </c>
      <c r="Q108" s="275" t="s">
        <v>806</v>
      </c>
      <c r="R108" s="275" t="s">
        <v>773</v>
      </c>
      <c r="S108" s="276" t="s">
        <v>808</v>
      </c>
      <c r="T108" s="275"/>
      <c r="U108" s="275" t="s">
        <v>759</v>
      </c>
      <c r="V108" s="275" t="s">
        <v>809</v>
      </c>
      <c r="W108" s="275" t="s">
        <v>780</v>
      </c>
      <c r="X108" s="275" t="s">
        <v>744</v>
      </c>
      <c r="Y108" s="249"/>
      <c r="Z108" s="249"/>
      <c r="AA108" s="249"/>
      <c r="AB108" s="249"/>
      <c r="AC108" s="249"/>
      <c r="AD108" s="249"/>
      <c r="AE108" s="249"/>
      <c r="AF108" s="249"/>
      <c r="AG108" s="249"/>
      <c r="AH108" s="249"/>
    </row>
    <row r="109" customFormat="false" ht="41" hidden="false" customHeight="false" outlineLevel="0" collapsed="false">
      <c r="A109" s="261" t="n">
        <v>1047</v>
      </c>
      <c r="B109" s="261" t="s">
        <v>854</v>
      </c>
      <c r="C109" s="275" t="s">
        <v>212</v>
      </c>
      <c r="D109" s="261" t="s">
        <v>97</v>
      </c>
      <c r="E109" s="277" t="s">
        <v>209</v>
      </c>
      <c r="F109" s="277" t="s">
        <v>210</v>
      </c>
      <c r="G109" s="261" t="s">
        <v>710</v>
      </c>
      <c r="H109" s="261" t="s">
        <v>852</v>
      </c>
      <c r="I109" s="261" t="n">
        <v>100</v>
      </c>
      <c r="J109" s="275" t="s">
        <v>803</v>
      </c>
      <c r="K109" s="275" t="s">
        <v>797</v>
      </c>
      <c r="L109" s="261"/>
      <c r="M109" s="261" t="s">
        <v>680</v>
      </c>
      <c r="N109" s="261" t="s">
        <v>855</v>
      </c>
      <c r="O109" s="261"/>
      <c r="P109" s="275" t="s">
        <v>805</v>
      </c>
      <c r="Q109" s="275" t="s">
        <v>806</v>
      </c>
      <c r="R109" s="275" t="s">
        <v>773</v>
      </c>
      <c r="S109" s="276" t="s">
        <v>808</v>
      </c>
      <c r="T109" s="275"/>
      <c r="U109" s="275" t="s">
        <v>759</v>
      </c>
      <c r="V109" s="275" t="s">
        <v>809</v>
      </c>
      <c r="W109" s="275" t="s">
        <v>780</v>
      </c>
      <c r="X109" s="275" t="s">
        <v>744</v>
      </c>
      <c r="Y109" s="249"/>
      <c r="Z109" s="249"/>
      <c r="AA109" s="249"/>
      <c r="AB109" s="249"/>
      <c r="AC109" s="249"/>
      <c r="AD109" s="249"/>
      <c r="AE109" s="249"/>
      <c r="AF109" s="249"/>
      <c r="AG109" s="249"/>
      <c r="AH109" s="249"/>
    </row>
  </sheetData>
  <mergeCells count="5">
    <mergeCell ref="E2:F2"/>
    <mergeCell ref="I2:J2"/>
    <mergeCell ref="K2:O2"/>
    <mergeCell ref="P2:R2"/>
    <mergeCell ref="S2:X2"/>
  </mergeCells>
  <dataValidations count="10">
    <dataValidation allowBlank="true" errorStyle="stop" operator="between" showDropDown="false" showErrorMessage="true" showInputMessage="true" sqref="D1:E1 U1:U33 D2:D87 E9:E10 E16:E17 E22:E23 U36 U43:U46 U48:U53 U55:U58 U61:U65 U67:U70 U73:U75 U78:U87 D94:D95 U94:U95 D105:D106 U105:U106 D110:E1109 U110:U1109" type="list">
      <formula1>"si,no"</formula1>
      <formula2>0</formula2>
    </dataValidation>
    <dataValidation allowBlank="true" errorStyle="stop" operator="between" showDropDown="false" showErrorMessage="true" showInputMessage="true" sqref="K1:M2 M4:M6 M8:M11 M13:M16 K17:M17 M18 M20:M22 K23:M23 M24 M26:M29 M31 M33 M38 M41:M43 M45 M47:M49 M51 M53:M55 M57 M59:M61 M63 M66:M67 M69:M72 M74 M76:M77 M79 M81:M82 M84 M86:M87 M94 M105 K110:M1109" type="list">
      <formula1>"terminata,in corso,da avviare"</formula1>
      <formula2>0</formula2>
    </dataValidation>
    <dataValidation allowBlank="true" errorStyle="stop" operator="between" showDropDown="false" showErrorMessage="true" showInputMessage="true" sqref="L4:L7 L9:L12 L14:L16 L18:L22 L24:L33 L38 L41:L87 L94:L95 L105:L106" type="list">
      <formula1>"Si,No"</formula1>
      <formula2>0</formula2>
    </dataValidation>
    <dataValidation allowBlank="true" errorStyle="stop" operator="between" showDropDown="false" showErrorMessage="true" showInputMessage="true" sqref="V1:V34 V36 V38 V41:V58 V60:V70 V72:V87 V93:V95 V98 V101 V105:V106 V110:V110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87 G94:G95 G105:G106 G110:G110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88 M90:M91 K93 M93 K96 M96:M104 M107:M109 K108:L109" type="list">
      <formula1>"terminata,in corso,da avviare"</formula1>
      <formula2>0</formula2>
    </dataValidation>
    <dataValidation allowBlank="true" errorStyle="stop" operator="between" showDropDown="false" showErrorMessage="true" showInputMessage="false" sqref="U88 D90:D91 U91:U92 D93 D96 U96:U97 U99 Z100 U102:U104 U107:U109 D108:D109" type="list">
      <formula1>"si,no"</formula1>
      <formula2>0</formula2>
    </dataValidation>
    <dataValidation allowBlank="true" errorStyle="stop" operator="between" showDropDown="false" showErrorMessage="true" showInputMessage="false" sqref="L88 L90:L91 L97:L104 L107" type="list">
      <formula1>"Si,No"</formula1>
      <formula2>0</formula2>
    </dataValidation>
    <dataValidation allowBlank="true" errorStyle="stop" operator="between" showDropDown="false" showErrorMessage="true" showInputMessage="false" sqref="G88:G91 G93 G96:G104 G107:G10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88 V90:V92 V96:V97 V99 AA100 V103:V104 V107:V10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O7" r:id="rId1" display="https://www.isprambiente.gov.it/files/pubblicazioni/manuali-lineeguida/MLG_91_2013.pdf      (PAG 182)"/>
    <hyperlink ref="O12" r:id="rId2" display="https://www.isprambiente.gov.it/files/pubblicazioni/manuali-lineeguida/MLG_91_2013.pdf      (PAG 182)"/>
    <hyperlink ref="O19" r:id="rId3" display="https://www.isprambiente.gov.it/files/pubblicazioni/manuali-lineeguida/MLG_91_2013.pdf      (PAG 182)"/>
    <hyperlink ref="O25" r:id="rId4" display="https://www.isprambiente.gov.it/files/pubblicazioni/manuali-lineeguida/MLG_91_2013.pdf      (PAG 182)"/>
    <hyperlink ref="O29" r:id="rId5" display="https://www.regione.sicilia.it/sites/default/files/2025-02/Piano%20Straordinario%20Regionale%2030.12.2024.pdf"/>
    <hyperlink ref="O30" r:id="rId6" display="https://www.lifegogiglio.eu/wp-content/uploads/ACTION-A1-LETSGOGIGLIO_Protocollo_Muflone__approvato_.pdf"/>
    <hyperlink ref="O32" r:id="rId7" display="https://www.isprambiente.gov.it/files/pubblicazioni/manuali-lineeguida/MLG_91_2013.pdf      (PAG 182)"/>
    <hyperlink ref="O43" r:id="rId8" display="https://www.regione.sicilia.it/sites/default/files/2025-02/Piano%20Straordinario%20Regionale%2030.12.2024.pdf"/>
    <hyperlink ref="O44" r:id="rId9" display="https://www.lifegogiglio.eu/wp-content/uploads/ACTION-A1-LETSGOGIGLIO_Protocollo_Muflone__approvato_.pdf"/>
    <hyperlink ref="O46" r:id="rId10" display="https://www.isprambiente.gov.it/files/pubblicazioni/manuali-lineeguida/MLG_91_2013.pdf      (PAG 182)"/>
    <hyperlink ref="O49" r:id="rId11" display="https://www.regione.sicilia.it/sites/default/files/2025-02/Piano%20Straordinario%20Regionale%2030.12.2024.pdf"/>
    <hyperlink ref="O50" r:id="rId12" display="https://www.lifegogiglio.eu/wp-content/uploads/ACTION-A1-LETSGOGIGLIO_Protocollo_Muflone__approvato_.pdf"/>
    <hyperlink ref="O52" r:id="rId13" display="https://www.isprambiente.gov.it/files/pubblicazioni/manuali-lineeguida/MLG_91_2013.pdf      (PAG 182)"/>
    <hyperlink ref="O55" r:id="rId14" display="https://www.regione.sicilia.it/sites/default/files/2025-02/Piano%20Straordinario%20Regionale%2030.12.2024.pdf"/>
    <hyperlink ref="O56" r:id="rId15" display="https://www.lifegogiglio.eu/wp-content/uploads/ACTION-A1-LETSGOGIGLIO_Protocollo_Muflone__approvato_.pdf"/>
    <hyperlink ref="O58" r:id="rId16" display="https://www.isprambiente.gov.it/files/pubblicazioni/manuali-lineeguida/MLG_91_2013.pdf      (PAG 182)"/>
    <hyperlink ref="O61" r:id="rId17" display="https://www.regione.sicilia.it/sites/default/files/2025-02/Piano%20Straordinario%20Regionale%2030.12.2024.pdf"/>
    <hyperlink ref="O62" r:id="rId18" display="https://www.lifegogiglio.eu/wp-content/uploads/ACTION-A1-LETSGOGIGLIO_Protocollo_Muflone__approvato_.pdf"/>
    <hyperlink ref="O64" r:id="rId19" display="https://www.isprambiente.gov.it/files/pubblicazioni/manuali-lineeguida/MLG_91_2013.pdf      (PAG 182)"/>
    <hyperlink ref="O65" r:id="rId20" display="https://www.isprambiente.gov.it/files/pubblicazioni/manuali-lineeguida/MLG_91_2013.pdf      (PAG 182)"/>
    <hyperlink ref="O67" r:id="rId21" display="https://www.regione.sicilia.it/sites/default/files/2025-02/Piano%20Straordinario%20Regionale%2030.12.2024.pdf"/>
    <hyperlink ref="O68" r:id="rId22" display="https://www.lifegogiglio.eu/wp-content/uploads/ACTION-A1-LETSGOGIGLIO_Protocollo_Muflone__approvato_.pdf"/>
    <hyperlink ref="O73" r:id="rId23" display="https://www.lifegogiglio.eu/wp-content/uploads/ACTION-A1-LETSGOGIGLIO_Protocollo_Muflone__approvato_.pdf"/>
    <hyperlink ref="O75" r:id="rId24" display="https://www.isprambiente.gov.it/files/pubblicazioni/manuali-lineeguida/MLG_91_2013.pdf      (PAG 182)"/>
    <hyperlink ref="O78" r:id="rId25" display="https://www.lifegogiglio.eu/wp-content/uploads/ACTION-A1-LETSGOGIGLIO_Protocollo_Muflone__approvato_.pdf"/>
    <hyperlink ref="O80" r:id="rId26" display="https://www.isprambiente.gov.it/files/pubblicazioni/manuali-lineeguida/MLG_91_2013.pdf      (PAG 182)"/>
    <hyperlink ref="O82" r:id="rId27" display="https://www.regione.sicilia.it/sites/default/files/2025-02/Piano%20Straordinario%20Regionale%2030.12.2024.pdf"/>
    <hyperlink ref="O83" r:id="rId28" display="https://www.lifegogiglio.eu/wp-content/uploads/ACTION-A1-LETSGOGIGLIO_Protocollo_Muflone__approvato_.pdf"/>
    <hyperlink ref="O85" r:id="rId29" display="https://www.isprambiente.gov.it/files/pubblicazioni/manuali-lineeguida/MLG_91_2013.pdf      (PAG 182)"/>
    <hyperlink ref="O95" r:id="rId30" display="https://www.isprambiente.gov.it/files/pubblicazioni/manuali-lineeguida/MLG_91_2013.pdf      (PAG 182)"/>
    <hyperlink ref="O106" r:id="rId31" display="https://www.isprambiente.gov.it/files/pubblicazioni/manuali-lineeguida/MLG_91_2013.pdf      (PAG 182)"/>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K58"/>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H50" activeCellId="0" sqref="H50"/>
    </sheetView>
  </sheetViews>
  <sheetFormatPr defaultColWidth="9.1484375" defaultRowHeight="15" customHeight="false" zeroHeight="false" outlineLevelRow="0" outlineLevelCol="0"/>
  <cols>
    <col collapsed="false" customWidth="true" hidden="false" outlineLevel="0" max="1" min="1" style="249" width="17.71"/>
    <col collapsed="false" customWidth="true" hidden="false" outlineLevel="0" max="2" min="2" style="248" width="21.29"/>
    <col collapsed="false" customWidth="true" hidden="false" outlineLevel="0" max="3" min="3" style="248" width="11.43"/>
    <col collapsed="false" customWidth="true" hidden="false" outlineLevel="0" max="4" min="4" style="248" width="23.41"/>
    <col collapsed="false" customWidth="true" hidden="false" outlineLevel="0" max="5" min="5" style="248" width="18.66"/>
    <col collapsed="false" customWidth="true" hidden="false" outlineLevel="0" max="7" min="6" style="248" width="16.14"/>
    <col collapsed="false" customWidth="true" hidden="false" outlineLevel="0" max="8" min="8" style="248" width="46.71"/>
    <col collapsed="false" customWidth="true" hidden="false" outlineLevel="0" max="9" min="9" style="248" width="24"/>
    <col collapsed="false" customWidth="true" hidden="false" outlineLevel="0" max="10" min="10" style="248" width="16.71"/>
    <col collapsed="false" customWidth="true" hidden="false" outlineLevel="0" max="11" min="11" style="248" width="27"/>
    <col collapsed="false" customWidth="true" hidden="false" outlineLevel="0" max="12" min="12" style="248" width="14.29"/>
    <col collapsed="false" customWidth="true" hidden="false" outlineLevel="0" max="13" min="13" style="248" width="18.14"/>
    <col collapsed="false" customWidth="true" hidden="false" outlineLevel="0" max="14" min="14" style="248" width="22.71"/>
    <col collapsed="false" customWidth="true" hidden="false" outlineLevel="0" max="18" min="15" style="248" width="16.43"/>
    <col collapsed="false" customWidth="false" hidden="false" outlineLevel="0" max="16384" min="19" style="248" width="9.14"/>
  </cols>
  <sheetData>
    <row r="2" customFormat="false" ht="15" hidden="false" customHeight="false" outlineLevel="0" collapsed="false">
      <c r="C2" s="285" t="s">
        <v>649</v>
      </c>
      <c r="D2" s="285"/>
      <c r="E2" s="285" t="s">
        <v>650</v>
      </c>
      <c r="F2" s="285"/>
      <c r="G2" s="285"/>
      <c r="H2" s="285"/>
      <c r="I2" s="285"/>
      <c r="J2" s="285" t="s">
        <v>651</v>
      </c>
      <c r="K2" s="285"/>
      <c r="L2" s="285"/>
      <c r="M2" s="285" t="s">
        <v>652</v>
      </c>
      <c r="N2" s="285"/>
      <c r="O2" s="285"/>
      <c r="P2" s="285"/>
      <c r="Q2" s="285"/>
      <c r="R2" s="285"/>
    </row>
    <row r="3" customFormat="false" ht="46" hidden="false" customHeight="false" outlineLevel="0" collapsed="false">
      <c r="A3" s="258" t="s">
        <v>856</v>
      </c>
      <c r="B3" s="286" t="s">
        <v>658</v>
      </c>
      <c r="C3" s="258" t="s">
        <v>659</v>
      </c>
      <c r="D3" s="258" t="s">
        <v>660</v>
      </c>
      <c r="E3" s="258" t="s">
        <v>661</v>
      </c>
      <c r="F3" s="258" t="s">
        <v>857</v>
      </c>
      <c r="G3" s="258" t="s">
        <v>663</v>
      </c>
      <c r="H3" s="258" t="s">
        <v>664</v>
      </c>
      <c r="I3" s="258" t="s">
        <v>665</v>
      </c>
      <c r="J3" s="258" t="s">
        <v>666</v>
      </c>
      <c r="K3" s="258" t="s">
        <v>667</v>
      </c>
      <c r="L3" s="258" t="s">
        <v>668</v>
      </c>
      <c r="M3" s="258" t="s">
        <v>669</v>
      </c>
      <c r="N3" s="258" t="s">
        <v>670</v>
      </c>
      <c r="O3" s="258" t="s">
        <v>671</v>
      </c>
      <c r="P3" s="258" t="s">
        <v>672</v>
      </c>
      <c r="Q3" s="258" t="s">
        <v>673</v>
      </c>
      <c r="R3" s="258" t="s">
        <v>674</v>
      </c>
    </row>
    <row r="4" customFormat="false" ht="80.8" hidden="false" customHeight="false" outlineLevel="0" collapsed="false">
      <c r="A4" s="287" t="s">
        <v>710</v>
      </c>
      <c r="B4" s="288" t="s">
        <v>858</v>
      </c>
      <c r="C4" s="288" t="n">
        <v>100</v>
      </c>
      <c r="D4" s="288" t="s">
        <v>859</v>
      </c>
      <c r="E4" s="288" t="s">
        <v>679</v>
      </c>
      <c r="F4" s="288" t="s">
        <v>97</v>
      </c>
      <c r="G4" s="287" t="s">
        <v>680</v>
      </c>
      <c r="H4" s="288" t="s">
        <v>860</v>
      </c>
      <c r="I4" s="288"/>
      <c r="J4" s="287" t="s">
        <v>701</v>
      </c>
      <c r="K4" s="288" t="s">
        <v>683</v>
      </c>
      <c r="L4" s="288" t="s">
        <v>807</v>
      </c>
      <c r="M4" s="288" t="s">
        <v>861</v>
      </c>
      <c r="N4" s="288"/>
      <c r="O4" s="288" t="s">
        <v>759</v>
      </c>
      <c r="P4" s="288" t="s">
        <v>779</v>
      </c>
      <c r="Q4" s="288" t="s">
        <v>780</v>
      </c>
      <c r="R4" s="288" t="s">
        <v>744</v>
      </c>
    </row>
    <row r="5" customFormat="false" ht="60.9" hidden="false" customHeight="false" outlineLevel="0" collapsed="false">
      <c r="A5" s="287" t="s">
        <v>710</v>
      </c>
      <c r="B5" s="287" t="s">
        <v>862</v>
      </c>
      <c r="C5" s="288" t="n">
        <v>100</v>
      </c>
      <c r="D5" s="288" t="s">
        <v>863</v>
      </c>
      <c r="E5" s="288" t="s">
        <v>679</v>
      </c>
      <c r="F5" s="288" t="s">
        <v>97</v>
      </c>
      <c r="G5" s="287" t="s">
        <v>680</v>
      </c>
      <c r="H5" s="288" t="s">
        <v>864</v>
      </c>
      <c r="I5" s="288"/>
      <c r="J5" s="287" t="s">
        <v>701</v>
      </c>
      <c r="K5" s="288" t="s">
        <v>683</v>
      </c>
      <c r="L5" s="288" t="s">
        <v>807</v>
      </c>
      <c r="M5" s="288" t="s">
        <v>861</v>
      </c>
      <c r="N5" s="288"/>
      <c r="O5" s="288" t="s">
        <v>759</v>
      </c>
      <c r="P5" s="288" t="s">
        <v>779</v>
      </c>
      <c r="Q5" s="288" t="s">
        <v>780</v>
      </c>
      <c r="R5" s="288" t="s">
        <v>744</v>
      </c>
    </row>
    <row r="6" customFormat="false" ht="230.05" hidden="false" customHeight="false" outlineLevel="0" collapsed="false">
      <c r="A6" s="287" t="s">
        <v>710</v>
      </c>
      <c r="B6" s="288" t="s">
        <v>858</v>
      </c>
      <c r="C6" s="288" t="n">
        <v>100</v>
      </c>
      <c r="D6" s="288" t="s">
        <v>865</v>
      </c>
      <c r="E6" s="288" t="s">
        <v>679</v>
      </c>
      <c r="F6" s="288" t="s">
        <v>97</v>
      </c>
      <c r="G6" s="287" t="s">
        <v>680</v>
      </c>
      <c r="H6" s="288" t="s">
        <v>866</v>
      </c>
      <c r="I6" s="288"/>
      <c r="J6" s="287" t="s">
        <v>701</v>
      </c>
      <c r="K6" s="288" t="s">
        <v>683</v>
      </c>
      <c r="L6" s="288" t="s">
        <v>807</v>
      </c>
      <c r="M6" s="288" t="s">
        <v>861</v>
      </c>
      <c r="N6" s="288"/>
      <c r="O6" s="288" t="s">
        <v>759</v>
      </c>
      <c r="P6" s="288" t="s">
        <v>779</v>
      </c>
      <c r="Q6" s="288" t="s">
        <v>780</v>
      </c>
      <c r="R6" s="288" t="s">
        <v>744</v>
      </c>
    </row>
    <row r="7" customFormat="false" ht="220.1" hidden="false" customHeight="false" outlineLevel="0" collapsed="false">
      <c r="A7" s="287" t="s">
        <v>676</v>
      </c>
      <c r="B7" s="288" t="s">
        <v>867</v>
      </c>
      <c r="C7" s="288" t="n">
        <v>100</v>
      </c>
      <c r="D7" s="288" t="s">
        <v>868</v>
      </c>
      <c r="E7" s="288" t="s">
        <v>679</v>
      </c>
      <c r="F7" s="288" t="s">
        <v>97</v>
      </c>
      <c r="G7" s="287" t="s">
        <v>680</v>
      </c>
      <c r="H7" s="288" t="s">
        <v>869</v>
      </c>
      <c r="I7" s="288"/>
      <c r="J7" s="287" t="s">
        <v>701</v>
      </c>
      <c r="K7" s="288" t="s">
        <v>683</v>
      </c>
      <c r="L7" s="288"/>
      <c r="M7" s="288" t="s">
        <v>870</v>
      </c>
      <c r="N7" s="288"/>
      <c r="O7" s="288" t="s">
        <v>759</v>
      </c>
      <c r="P7" s="288" t="s">
        <v>779</v>
      </c>
      <c r="Q7" s="288" t="s">
        <v>780</v>
      </c>
      <c r="R7" s="288" t="s">
        <v>744</v>
      </c>
    </row>
    <row r="8" customFormat="false" ht="125.6" hidden="false" customHeight="false" outlineLevel="0" collapsed="false">
      <c r="A8" s="289" t="s">
        <v>749</v>
      </c>
      <c r="B8" s="288" t="s">
        <v>871</v>
      </c>
      <c r="C8" s="288" t="n">
        <v>100</v>
      </c>
      <c r="D8" s="288" t="s">
        <v>694</v>
      </c>
      <c r="E8" s="288" t="s">
        <v>679</v>
      </c>
      <c r="F8" s="289" t="s">
        <v>695</v>
      </c>
      <c r="G8" s="289" t="s">
        <v>680</v>
      </c>
      <c r="H8" s="287" t="s">
        <v>872</v>
      </c>
      <c r="I8" s="289"/>
      <c r="J8" s="287" t="s">
        <v>873</v>
      </c>
      <c r="K8" s="288" t="s">
        <v>683</v>
      </c>
      <c r="L8" s="288"/>
      <c r="M8" s="288" t="s">
        <v>874</v>
      </c>
      <c r="N8" s="288"/>
      <c r="O8" s="288" t="s">
        <v>759</v>
      </c>
      <c r="P8" s="288" t="s">
        <v>875</v>
      </c>
      <c r="Q8" s="288" t="s">
        <v>743</v>
      </c>
      <c r="R8" s="287" t="s">
        <v>744</v>
      </c>
    </row>
    <row r="9" customFormat="false" ht="87.05" hidden="false" customHeight="false" outlineLevel="0" collapsed="false">
      <c r="A9" s="289" t="s">
        <v>749</v>
      </c>
      <c r="B9" s="288" t="s">
        <v>871</v>
      </c>
      <c r="C9" s="288" t="n">
        <v>100</v>
      </c>
      <c r="D9" s="288" t="s">
        <v>694</v>
      </c>
      <c r="E9" s="288" t="s">
        <v>679</v>
      </c>
      <c r="F9" s="289" t="s">
        <v>695</v>
      </c>
      <c r="G9" s="289" t="s">
        <v>680</v>
      </c>
      <c r="H9" s="287" t="s">
        <v>876</v>
      </c>
      <c r="I9" s="289"/>
      <c r="J9" s="287" t="s">
        <v>877</v>
      </c>
      <c r="K9" s="288" t="s">
        <v>683</v>
      </c>
      <c r="L9" s="288"/>
      <c r="M9" s="288" t="s">
        <v>878</v>
      </c>
      <c r="N9" s="288"/>
      <c r="O9" s="288" t="s">
        <v>759</v>
      </c>
      <c r="P9" s="288" t="s">
        <v>875</v>
      </c>
      <c r="Q9" s="288" t="s">
        <v>743</v>
      </c>
      <c r="R9" s="287" t="s">
        <v>744</v>
      </c>
    </row>
    <row r="10" customFormat="false" ht="150.45" hidden="false" customHeight="false" outlineLevel="0" collapsed="false">
      <c r="A10" s="289" t="s">
        <v>716</v>
      </c>
      <c r="B10" s="288" t="s">
        <v>879</v>
      </c>
      <c r="C10" s="288" t="n">
        <v>100</v>
      </c>
      <c r="D10" s="288" t="s">
        <v>694</v>
      </c>
      <c r="E10" s="288" t="s">
        <v>679</v>
      </c>
      <c r="F10" s="289" t="s">
        <v>695</v>
      </c>
      <c r="G10" s="289" t="s">
        <v>680</v>
      </c>
      <c r="H10" s="287" t="s">
        <v>880</v>
      </c>
      <c r="I10" s="289"/>
      <c r="J10" s="287" t="s">
        <v>881</v>
      </c>
      <c r="K10" s="288" t="s">
        <v>683</v>
      </c>
      <c r="L10" s="288" t="s">
        <v>807</v>
      </c>
      <c r="M10" s="289"/>
      <c r="N10" s="289"/>
      <c r="O10" s="289"/>
      <c r="P10" s="289"/>
      <c r="Q10" s="289"/>
      <c r="R10" s="289"/>
    </row>
    <row r="11" customFormat="false" ht="140.5" hidden="false" customHeight="false" outlineLevel="0" collapsed="false">
      <c r="A11" s="289" t="s">
        <v>749</v>
      </c>
      <c r="B11" s="288" t="s">
        <v>882</v>
      </c>
      <c r="C11" s="288" t="n">
        <v>100</v>
      </c>
      <c r="D11" s="288" t="s">
        <v>694</v>
      </c>
      <c r="E11" s="288" t="s">
        <v>679</v>
      </c>
      <c r="F11" s="289" t="s">
        <v>695</v>
      </c>
      <c r="G11" s="289" t="s">
        <v>680</v>
      </c>
      <c r="H11" s="287" t="s">
        <v>883</v>
      </c>
      <c r="I11" s="289"/>
      <c r="J11" s="287" t="s">
        <v>881</v>
      </c>
      <c r="K11" s="288" t="s">
        <v>683</v>
      </c>
      <c r="L11" s="288" t="s">
        <v>807</v>
      </c>
      <c r="M11" s="289"/>
      <c r="N11" s="289"/>
      <c r="O11" s="289"/>
      <c r="P11" s="289"/>
      <c r="Q11" s="289"/>
      <c r="R11" s="289"/>
    </row>
    <row r="12" customFormat="false" ht="130.55" hidden="false" customHeight="false" outlineLevel="0" collapsed="false">
      <c r="A12" s="287" t="s">
        <v>676</v>
      </c>
      <c r="B12" s="287" t="s">
        <v>884</v>
      </c>
      <c r="C12" s="288" t="n">
        <v>100</v>
      </c>
      <c r="D12" s="288" t="s">
        <v>885</v>
      </c>
      <c r="E12" s="288" t="s">
        <v>679</v>
      </c>
      <c r="F12" s="289" t="s">
        <v>695</v>
      </c>
      <c r="G12" s="289" t="s">
        <v>696</v>
      </c>
      <c r="H12" s="287" t="s">
        <v>886</v>
      </c>
      <c r="I12" s="289"/>
      <c r="J12" s="287" t="s">
        <v>701</v>
      </c>
      <c r="K12" s="288" t="s">
        <v>683</v>
      </c>
      <c r="L12" s="289"/>
      <c r="M12" s="287" t="s">
        <v>887</v>
      </c>
      <c r="N12" s="289"/>
      <c r="O12" s="289"/>
      <c r="P12" s="289"/>
      <c r="Q12" s="289"/>
      <c r="R12" s="289"/>
    </row>
    <row r="13" customFormat="false" ht="140.5" hidden="false" customHeight="false" outlineLevel="0" collapsed="false">
      <c r="A13" s="287" t="s">
        <v>676</v>
      </c>
      <c r="B13" s="287" t="s">
        <v>888</v>
      </c>
      <c r="C13" s="288" t="n">
        <v>100</v>
      </c>
      <c r="D13" s="288" t="s">
        <v>889</v>
      </c>
      <c r="E13" s="288" t="s">
        <v>679</v>
      </c>
      <c r="F13" s="289" t="s">
        <v>695</v>
      </c>
      <c r="G13" s="289" t="s">
        <v>696</v>
      </c>
      <c r="H13" s="287" t="s">
        <v>890</v>
      </c>
      <c r="I13" s="289"/>
      <c r="J13" s="287" t="s">
        <v>701</v>
      </c>
      <c r="K13" s="288" t="s">
        <v>683</v>
      </c>
      <c r="L13" s="289"/>
      <c r="M13" s="287" t="s">
        <v>891</v>
      </c>
      <c r="N13" s="289"/>
      <c r="O13" s="289"/>
      <c r="P13" s="289"/>
      <c r="Q13" s="289"/>
      <c r="R13" s="289"/>
    </row>
    <row r="14" customFormat="false" ht="80.8" hidden="false" customHeight="false" outlineLevel="0" collapsed="false">
      <c r="A14" s="289" t="s">
        <v>716</v>
      </c>
      <c r="B14" s="288" t="s">
        <v>892</v>
      </c>
      <c r="C14" s="288" t="n">
        <v>100</v>
      </c>
      <c r="D14" s="288" t="s">
        <v>694</v>
      </c>
      <c r="E14" s="288" t="s">
        <v>679</v>
      </c>
      <c r="F14" s="289" t="s">
        <v>695</v>
      </c>
      <c r="G14" s="289" t="s">
        <v>680</v>
      </c>
      <c r="H14" s="287" t="s">
        <v>893</v>
      </c>
      <c r="I14" s="289"/>
      <c r="J14" s="287" t="s">
        <v>881</v>
      </c>
      <c r="K14" s="288" t="s">
        <v>683</v>
      </c>
      <c r="L14" s="288"/>
      <c r="M14" s="289"/>
      <c r="N14" s="289"/>
      <c r="O14" s="289"/>
      <c r="P14" s="289"/>
      <c r="Q14" s="289"/>
      <c r="R14" s="289"/>
    </row>
    <row r="15" customFormat="false" ht="41" hidden="false" customHeight="false" outlineLevel="0" collapsed="false">
      <c r="A15" s="287" t="s">
        <v>749</v>
      </c>
      <c r="B15" s="289" t="s">
        <v>894</v>
      </c>
      <c r="C15" s="288" t="n">
        <v>100</v>
      </c>
      <c r="D15" s="288" t="s">
        <v>694</v>
      </c>
      <c r="E15" s="288" t="s">
        <v>679</v>
      </c>
      <c r="F15" s="289" t="s">
        <v>695</v>
      </c>
      <c r="G15" s="289" t="s">
        <v>680</v>
      </c>
      <c r="H15" s="287" t="s">
        <v>895</v>
      </c>
      <c r="I15" s="289"/>
      <c r="J15" s="287" t="s">
        <v>896</v>
      </c>
      <c r="K15" s="288" t="s">
        <v>683</v>
      </c>
      <c r="L15" s="289"/>
      <c r="M15" s="289"/>
      <c r="N15" s="289"/>
      <c r="O15" s="289"/>
      <c r="P15" s="289"/>
      <c r="Q15" s="289"/>
      <c r="R15" s="289"/>
    </row>
    <row r="16" s="292" customFormat="true" ht="30.55" hidden="false" customHeight="false" outlineLevel="0" collapsed="false">
      <c r="A16" s="288" t="s">
        <v>716</v>
      </c>
      <c r="B16" s="288" t="s">
        <v>897</v>
      </c>
      <c r="C16" s="288" t="n">
        <v>100</v>
      </c>
      <c r="D16" s="288" t="s">
        <v>694</v>
      </c>
      <c r="E16" s="288" t="s">
        <v>827</v>
      </c>
      <c r="F16" s="288"/>
      <c r="G16" s="288" t="s">
        <v>680</v>
      </c>
      <c r="H16" s="288" t="s">
        <v>898</v>
      </c>
      <c r="I16" s="288"/>
      <c r="J16" s="288" t="s">
        <v>799</v>
      </c>
      <c r="K16" s="288" t="s">
        <v>797</v>
      </c>
      <c r="L16" s="288" t="s">
        <v>801</v>
      </c>
      <c r="M16" s="290" t="s">
        <v>899</v>
      </c>
      <c r="N16" s="288"/>
      <c r="O16" s="288" t="s">
        <v>97</v>
      </c>
      <c r="P16" s="288"/>
      <c r="Q16" s="288"/>
      <c r="R16" s="288"/>
      <c r="S16" s="291"/>
      <c r="T16" s="291"/>
      <c r="U16" s="291"/>
      <c r="V16" s="291"/>
      <c r="W16" s="291"/>
      <c r="X16" s="291"/>
      <c r="Y16" s="291"/>
      <c r="Z16" s="291"/>
      <c r="AA16" s="291"/>
      <c r="AB16" s="291"/>
      <c r="AC16" s="291"/>
      <c r="AD16" s="291"/>
      <c r="AE16" s="291"/>
      <c r="AF16" s="291"/>
      <c r="AG16" s="291"/>
      <c r="AH16" s="291"/>
      <c r="AI16" s="291"/>
      <c r="AJ16" s="291"/>
    </row>
    <row r="17" s="294" customFormat="true" ht="559.05" hidden="false" customHeight="false" outlineLevel="0" collapsed="false">
      <c r="A17" s="287" t="s">
        <v>900</v>
      </c>
      <c r="B17" s="287" t="s">
        <v>901</v>
      </c>
      <c r="C17" s="293" t="n">
        <v>100</v>
      </c>
      <c r="D17" s="287" t="s">
        <v>902</v>
      </c>
      <c r="E17" s="287" t="s">
        <v>903</v>
      </c>
      <c r="F17" s="287" t="s">
        <v>904</v>
      </c>
      <c r="G17" s="293"/>
      <c r="H17" s="287" t="s">
        <v>905</v>
      </c>
      <c r="I17" s="287"/>
      <c r="J17" s="287" t="s">
        <v>906</v>
      </c>
      <c r="K17" s="287" t="s">
        <v>679</v>
      </c>
      <c r="L17" s="289" t="s">
        <v>720</v>
      </c>
      <c r="M17" s="287" t="s">
        <v>907</v>
      </c>
      <c r="N17" s="289"/>
      <c r="O17" s="293"/>
      <c r="P17" s="287"/>
      <c r="Q17" s="287"/>
      <c r="R17" s="287"/>
    </row>
    <row r="18" s="292" customFormat="true" ht="70.85" hidden="false" customHeight="false" outlineLevel="0" collapsed="false">
      <c r="A18" s="288" t="s">
        <v>716</v>
      </c>
      <c r="B18" s="288" t="s">
        <v>908</v>
      </c>
      <c r="C18" s="288" t="n">
        <v>100</v>
      </c>
      <c r="D18" s="288" t="s">
        <v>694</v>
      </c>
      <c r="E18" s="288" t="s">
        <v>812</v>
      </c>
      <c r="F18" s="288" t="s">
        <v>695</v>
      </c>
      <c r="G18" s="288" t="s">
        <v>680</v>
      </c>
      <c r="H18" s="288" t="s">
        <v>909</v>
      </c>
      <c r="I18" s="288"/>
      <c r="J18" s="288" t="s">
        <v>799</v>
      </c>
      <c r="K18" s="288" t="s">
        <v>812</v>
      </c>
      <c r="L18" s="288" t="s">
        <v>801</v>
      </c>
      <c r="M18" s="290" t="s">
        <v>899</v>
      </c>
      <c r="N18" s="288"/>
      <c r="O18" s="288" t="s">
        <v>97</v>
      </c>
      <c r="P18" s="288"/>
      <c r="Q18" s="288"/>
      <c r="R18" s="288"/>
      <c r="S18" s="291"/>
      <c r="T18" s="291"/>
      <c r="U18" s="291"/>
      <c r="V18" s="291"/>
      <c r="W18" s="291"/>
      <c r="X18" s="291"/>
      <c r="Y18" s="291"/>
      <c r="Z18" s="291"/>
      <c r="AA18" s="291"/>
      <c r="AB18" s="291"/>
      <c r="AC18" s="291"/>
      <c r="AD18" s="291"/>
      <c r="AE18" s="291"/>
      <c r="AF18" s="291"/>
      <c r="AG18" s="291"/>
      <c r="AH18" s="291"/>
      <c r="AI18" s="291"/>
      <c r="AJ18" s="291"/>
      <c r="AK18" s="291"/>
    </row>
    <row r="19" s="292" customFormat="true" ht="120.6" hidden="false" customHeight="false" outlineLevel="0" collapsed="false">
      <c r="A19" s="288" t="s">
        <v>716</v>
      </c>
      <c r="B19" s="288" t="s">
        <v>910</v>
      </c>
      <c r="C19" s="288" t="n">
        <v>100</v>
      </c>
      <c r="D19" s="288" t="s">
        <v>694</v>
      </c>
      <c r="E19" s="288" t="s">
        <v>812</v>
      </c>
      <c r="F19" s="288" t="s">
        <v>695</v>
      </c>
      <c r="G19" s="288" t="s">
        <v>680</v>
      </c>
      <c r="H19" s="288" t="s">
        <v>911</v>
      </c>
      <c r="I19" s="288"/>
      <c r="J19" s="288" t="s">
        <v>799</v>
      </c>
      <c r="K19" s="288" t="s">
        <v>812</v>
      </c>
      <c r="L19" s="288" t="s">
        <v>801</v>
      </c>
      <c r="M19" s="290" t="s">
        <v>899</v>
      </c>
      <c r="N19" s="288"/>
      <c r="O19" s="288" t="s">
        <v>97</v>
      </c>
      <c r="P19" s="288"/>
      <c r="Q19" s="288"/>
      <c r="R19" s="288"/>
      <c r="S19" s="291"/>
      <c r="T19" s="291"/>
      <c r="U19" s="291"/>
      <c r="V19" s="291"/>
      <c r="W19" s="291"/>
      <c r="X19" s="291"/>
      <c r="Y19" s="291"/>
      <c r="Z19" s="291"/>
      <c r="AA19" s="291"/>
      <c r="AB19" s="291"/>
      <c r="AC19" s="291"/>
      <c r="AD19" s="291"/>
      <c r="AE19" s="291"/>
      <c r="AF19" s="291"/>
      <c r="AG19" s="291"/>
      <c r="AH19" s="291"/>
      <c r="AI19" s="291"/>
      <c r="AJ19" s="291"/>
    </row>
    <row r="20" s="292" customFormat="true" ht="50.95" hidden="false" customHeight="false" outlineLevel="0" collapsed="false">
      <c r="A20" s="288" t="s">
        <v>716</v>
      </c>
      <c r="B20" s="288" t="s">
        <v>912</v>
      </c>
      <c r="C20" s="288" t="n">
        <v>100</v>
      </c>
      <c r="D20" s="288" t="s">
        <v>694</v>
      </c>
      <c r="E20" s="288" t="s">
        <v>812</v>
      </c>
      <c r="F20" s="288" t="s">
        <v>695</v>
      </c>
      <c r="G20" s="288" t="s">
        <v>680</v>
      </c>
      <c r="H20" s="288" t="s">
        <v>913</v>
      </c>
      <c r="I20" s="288"/>
      <c r="J20" s="288" t="s">
        <v>799</v>
      </c>
      <c r="K20" s="288" t="s">
        <v>812</v>
      </c>
      <c r="L20" s="288" t="s">
        <v>801</v>
      </c>
      <c r="M20" s="290" t="s">
        <v>899</v>
      </c>
      <c r="N20" s="288"/>
      <c r="O20" s="288" t="s">
        <v>97</v>
      </c>
      <c r="P20" s="288"/>
      <c r="Q20" s="288"/>
      <c r="R20" s="288"/>
      <c r="S20" s="291"/>
      <c r="T20" s="291"/>
      <c r="U20" s="291"/>
      <c r="V20" s="291"/>
      <c r="W20" s="291"/>
      <c r="X20" s="291"/>
      <c r="Y20" s="291"/>
      <c r="Z20" s="291"/>
      <c r="AA20" s="291"/>
      <c r="AB20" s="291"/>
      <c r="AC20" s="291"/>
      <c r="AD20" s="291"/>
      <c r="AE20" s="291"/>
      <c r="AF20" s="291"/>
      <c r="AG20" s="291"/>
      <c r="AH20" s="291"/>
      <c r="AI20" s="291"/>
      <c r="AJ20" s="291"/>
    </row>
    <row r="21" s="292" customFormat="true" ht="50.95" hidden="false" customHeight="false" outlineLevel="0" collapsed="false">
      <c r="A21" s="288" t="s">
        <v>716</v>
      </c>
      <c r="B21" s="288" t="s">
        <v>914</v>
      </c>
      <c r="C21" s="288" t="n">
        <v>100</v>
      </c>
      <c r="D21" s="288" t="s">
        <v>694</v>
      </c>
      <c r="E21" s="288" t="s">
        <v>812</v>
      </c>
      <c r="F21" s="288" t="s">
        <v>695</v>
      </c>
      <c r="G21" s="288" t="s">
        <v>680</v>
      </c>
      <c r="H21" s="288" t="s">
        <v>915</v>
      </c>
      <c r="I21" s="288"/>
      <c r="J21" s="288" t="s">
        <v>799</v>
      </c>
      <c r="K21" s="288" t="s">
        <v>812</v>
      </c>
      <c r="L21" s="288" t="s">
        <v>801</v>
      </c>
      <c r="M21" s="290" t="s">
        <v>899</v>
      </c>
      <c r="N21" s="288"/>
      <c r="O21" s="288" t="s">
        <v>97</v>
      </c>
      <c r="P21" s="288"/>
      <c r="Q21" s="288"/>
      <c r="R21" s="288"/>
      <c r="S21" s="291"/>
      <c r="T21" s="291"/>
      <c r="U21" s="291"/>
      <c r="V21" s="291"/>
      <c r="W21" s="291"/>
      <c r="X21" s="291"/>
      <c r="Y21" s="291"/>
      <c r="Z21" s="291"/>
      <c r="AA21" s="291"/>
      <c r="AB21" s="291"/>
      <c r="AC21" s="291"/>
      <c r="AD21" s="291"/>
      <c r="AE21" s="291"/>
      <c r="AF21" s="291"/>
      <c r="AG21" s="291"/>
      <c r="AH21" s="291"/>
      <c r="AI21" s="291"/>
      <c r="AJ21" s="291"/>
    </row>
    <row r="22" s="292" customFormat="true" ht="50.95" hidden="false" customHeight="false" outlineLevel="0" collapsed="false">
      <c r="A22" s="288" t="s">
        <v>716</v>
      </c>
      <c r="B22" s="288" t="s">
        <v>916</v>
      </c>
      <c r="C22" s="288" t="n">
        <v>100</v>
      </c>
      <c r="D22" s="288" t="s">
        <v>694</v>
      </c>
      <c r="E22" s="288" t="s">
        <v>812</v>
      </c>
      <c r="F22" s="288" t="s">
        <v>695</v>
      </c>
      <c r="G22" s="288" t="s">
        <v>680</v>
      </c>
      <c r="H22" s="288" t="s">
        <v>917</v>
      </c>
      <c r="I22" s="288"/>
      <c r="J22" s="288" t="s">
        <v>799</v>
      </c>
      <c r="K22" s="288" t="s">
        <v>812</v>
      </c>
      <c r="L22" s="288" t="s">
        <v>801</v>
      </c>
      <c r="M22" s="290" t="s">
        <v>899</v>
      </c>
      <c r="N22" s="288"/>
      <c r="O22" s="288" t="s">
        <v>97</v>
      </c>
      <c r="P22" s="288"/>
      <c r="Q22" s="288"/>
      <c r="R22" s="288"/>
      <c r="S22" s="291"/>
      <c r="T22" s="291"/>
      <c r="U22" s="291"/>
      <c r="V22" s="291"/>
      <c r="W22" s="291"/>
      <c r="X22" s="291"/>
      <c r="Y22" s="291"/>
      <c r="Z22" s="291"/>
      <c r="AA22" s="291"/>
      <c r="AB22" s="291"/>
      <c r="AC22" s="291"/>
      <c r="AD22" s="291"/>
      <c r="AE22" s="291"/>
      <c r="AF22" s="291"/>
      <c r="AG22" s="291"/>
      <c r="AH22" s="291"/>
      <c r="AI22" s="291"/>
      <c r="AJ22" s="291"/>
    </row>
    <row r="23" s="292" customFormat="true" ht="50.95" hidden="false" customHeight="false" outlineLevel="0" collapsed="false">
      <c r="A23" s="288" t="s">
        <v>716</v>
      </c>
      <c r="B23" s="288" t="s">
        <v>918</v>
      </c>
      <c r="C23" s="288" t="n">
        <v>100</v>
      </c>
      <c r="D23" s="288" t="s">
        <v>694</v>
      </c>
      <c r="E23" s="288" t="s">
        <v>812</v>
      </c>
      <c r="F23" s="288" t="s">
        <v>695</v>
      </c>
      <c r="G23" s="288" t="s">
        <v>680</v>
      </c>
      <c r="H23" s="288" t="s">
        <v>919</v>
      </c>
      <c r="I23" s="288"/>
      <c r="J23" s="288" t="s">
        <v>799</v>
      </c>
      <c r="K23" s="288" t="s">
        <v>812</v>
      </c>
      <c r="L23" s="288" t="s">
        <v>801</v>
      </c>
      <c r="M23" s="290" t="s">
        <v>899</v>
      </c>
      <c r="N23" s="288"/>
      <c r="O23" s="288" t="s">
        <v>97</v>
      </c>
      <c r="P23" s="288"/>
      <c r="Q23" s="288"/>
      <c r="R23" s="288"/>
      <c r="S23" s="291"/>
      <c r="T23" s="291"/>
      <c r="U23" s="291"/>
      <c r="V23" s="291"/>
      <c r="W23" s="291"/>
      <c r="X23" s="291"/>
      <c r="Y23" s="291"/>
      <c r="Z23" s="291"/>
      <c r="AA23" s="291"/>
      <c r="AB23" s="291"/>
      <c r="AC23" s="291"/>
      <c r="AD23" s="291"/>
      <c r="AE23" s="291"/>
      <c r="AF23" s="291"/>
      <c r="AG23" s="291"/>
      <c r="AH23" s="291"/>
      <c r="AI23" s="291"/>
      <c r="AJ23" s="291"/>
    </row>
    <row r="24" s="292" customFormat="true" ht="50.95" hidden="false" customHeight="false" outlineLevel="0" collapsed="false">
      <c r="A24" s="288" t="s">
        <v>716</v>
      </c>
      <c r="B24" s="288" t="s">
        <v>920</v>
      </c>
      <c r="C24" s="288" t="n">
        <v>100</v>
      </c>
      <c r="D24" s="288" t="s">
        <v>694</v>
      </c>
      <c r="E24" s="288" t="s">
        <v>812</v>
      </c>
      <c r="F24" s="288" t="s">
        <v>695</v>
      </c>
      <c r="G24" s="288" t="s">
        <v>680</v>
      </c>
      <c r="H24" s="288" t="s">
        <v>921</v>
      </c>
      <c r="I24" s="288"/>
      <c r="J24" s="288" t="s">
        <v>799</v>
      </c>
      <c r="K24" s="288" t="s">
        <v>812</v>
      </c>
      <c r="L24" s="288" t="s">
        <v>801</v>
      </c>
      <c r="M24" s="290" t="s">
        <v>899</v>
      </c>
      <c r="N24" s="288"/>
      <c r="O24" s="288" t="s">
        <v>97</v>
      </c>
      <c r="P24" s="288"/>
      <c r="Q24" s="288"/>
      <c r="R24" s="288"/>
      <c r="S24" s="291"/>
      <c r="T24" s="291"/>
      <c r="U24" s="291"/>
      <c r="V24" s="291"/>
      <c r="W24" s="291"/>
      <c r="X24" s="291"/>
      <c r="Y24" s="291"/>
      <c r="Z24" s="291"/>
      <c r="AA24" s="291"/>
      <c r="AB24" s="291"/>
      <c r="AC24" s="291"/>
      <c r="AD24" s="291"/>
      <c r="AE24" s="291"/>
      <c r="AF24" s="291"/>
      <c r="AG24" s="291"/>
      <c r="AH24" s="291"/>
      <c r="AI24" s="291"/>
      <c r="AJ24" s="291"/>
    </row>
    <row r="25" s="292" customFormat="true" ht="50.95" hidden="false" customHeight="false" outlineLevel="0" collapsed="false">
      <c r="A25" s="288" t="s">
        <v>716</v>
      </c>
      <c r="B25" s="288" t="s">
        <v>922</v>
      </c>
      <c r="C25" s="288" t="n">
        <v>100</v>
      </c>
      <c r="D25" s="288" t="s">
        <v>694</v>
      </c>
      <c r="E25" s="288" t="s">
        <v>812</v>
      </c>
      <c r="F25" s="288" t="s">
        <v>695</v>
      </c>
      <c r="G25" s="288" t="s">
        <v>680</v>
      </c>
      <c r="H25" s="288" t="s">
        <v>923</v>
      </c>
      <c r="I25" s="288"/>
      <c r="J25" s="288" t="s">
        <v>799</v>
      </c>
      <c r="K25" s="288" t="s">
        <v>812</v>
      </c>
      <c r="L25" s="288" t="s">
        <v>801</v>
      </c>
      <c r="M25" s="290" t="s">
        <v>899</v>
      </c>
      <c r="N25" s="288"/>
      <c r="O25" s="288" t="s">
        <v>97</v>
      </c>
      <c r="P25" s="288"/>
      <c r="Q25" s="288"/>
      <c r="R25" s="288"/>
      <c r="S25" s="291"/>
      <c r="T25" s="291"/>
      <c r="U25" s="291"/>
      <c r="V25" s="291"/>
      <c r="W25" s="291"/>
      <c r="X25" s="291"/>
      <c r="Y25" s="291"/>
      <c r="Z25" s="291"/>
      <c r="AA25" s="291"/>
      <c r="AB25" s="291"/>
      <c r="AC25" s="291"/>
      <c r="AD25" s="291"/>
      <c r="AE25" s="291"/>
      <c r="AF25" s="291"/>
      <c r="AG25" s="291"/>
      <c r="AH25" s="291"/>
      <c r="AI25" s="291"/>
      <c r="AJ25" s="291"/>
    </row>
    <row r="26" s="292" customFormat="true" ht="110.65" hidden="false" customHeight="false" outlineLevel="0" collapsed="false">
      <c r="A26" s="288" t="s">
        <v>716</v>
      </c>
      <c r="B26" s="288" t="s">
        <v>912</v>
      </c>
      <c r="C26" s="288" t="n">
        <v>100</v>
      </c>
      <c r="D26" s="288" t="s">
        <v>694</v>
      </c>
      <c r="E26" s="288" t="s">
        <v>812</v>
      </c>
      <c r="F26" s="288" t="s">
        <v>695</v>
      </c>
      <c r="G26" s="288" t="s">
        <v>680</v>
      </c>
      <c r="H26" s="288" t="s">
        <v>924</v>
      </c>
      <c r="I26" s="288"/>
      <c r="J26" s="288" t="s">
        <v>799</v>
      </c>
      <c r="K26" s="288" t="s">
        <v>812</v>
      </c>
      <c r="L26" s="288" t="s">
        <v>801</v>
      </c>
      <c r="M26" s="290" t="s">
        <v>899</v>
      </c>
      <c r="N26" s="288"/>
      <c r="O26" s="288" t="s">
        <v>97</v>
      </c>
      <c r="P26" s="288"/>
      <c r="Q26" s="288"/>
      <c r="R26" s="288"/>
      <c r="S26" s="291"/>
      <c r="T26" s="291"/>
      <c r="U26" s="291"/>
      <c r="V26" s="291"/>
      <c r="W26" s="291"/>
      <c r="X26" s="291"/>
      <c r="Y26" s="291"/>
      <c r="Z26" s="291"/>
      <c r="AA26" s="291"/>
      <c r="AB26" s="291"/>
      <c r="AC26" s="291"/>
      <c r="AD26" s="291"/>
      <c r="AE26" s="291"/>
      <c r="AF26" s="291"/>
      <c r="AG26" s="291"/>
      <c r="AH26" s="291"/>
      <c r="AI26" s="291"/>
      <c r="AJ26" s="291"/>
    </row>
    <row r="27" s="292" customFormat="true" ht="50.95" hidden="false" customHeight="false" outlineLevel="0" collapsed="false">
      <c r="A27" s="288" t="s">
        <v>716</v>
      </c>
      <c r="B27" s="288" t="s">
        <v>912</v>
      </c>
      <c r="C27" s="288" t="n">
        <v>100</v>
      </c>
      <c r="D27" s="288" t="s">
        <v>694</v>
      </c>
      <c r="E27" s="288" t="s">
        <v>812</v>
      </c>
      <c r="F27" s="288" t="s">
        <v>695</v>
      </c>
      <c r="G27" s="288" t="s">
        <v>680</v>
      </c>
      <c r="H27" s="288" t="s">
        <v>925</v>
      </c>
      <c r="I27" s="288"/>
      <c r="J27" s="288" t="s">
        <v>799</v>
      </c>
      <c r="K27" s="288" t="s">
        <v>812</v>
      </c>
      <c r="L27" s="288" t="s">
        <v>801</v>
      </c>
      <c r="M27" s="290" t="s">
        <v>899</v>
      </c>
      <c r="N27" s="288"/>
      <c r="O27" s="288" t="s">
        <v>97</v>
      </c>
      <c r="P27" s="288"/>
      <c r="Q27" s="288"/>
      <c r="R27" s="288"/>
      <c r="S27" s="291"/>
      <c r="T27" s="291"/>
      <c r="U27" s="291"/>
      <c r="V27" s="291"/>
      <c r="W27" s="291"/>
      <c r="X27" s="291"/>
      <c r="Y27" s="291"/>
      <c r="Z27" s="291"/>
      <c r="AA27" s="291"/>
      <c r="AB27" s="291"/>
      <c r="AC27" s="291"/>
      <c r="AD27" s="291"/>
      <c r="AE27" s="291"/>
      <c r="AF27" s="291"/>
      <c r="AG27" s="291"/>
      <c r="AH27" s="291"/>
      <c r="AI27" s="291"/>
      <c r="AJ27" s="291"/>
    </row>
    <row r="28" s="292" customFormat="true" ht="50.95" hidden="false" customHeight="false" outlineLevel="0" collapsed="false">
      <c r="A28" s="288" t="s">
        <v>716</v>
      </c>
      <c r="B28" s="288" t="s">
        <v>926</v>
      </c>
      <c r="C28" s="288" t="n">
        <v>100</v>
      </c>
      <c r="D28" s="288" t="s">
        <v>694</v>
      </c>
      <c r="E28" s="288" t="s">
        <v>812</v>
      </c>
      <c r="F28" s="288" t="s">
        <v>695</v>
      </c>
      <c r="G28" s="288" t="s">
        <v>680</v>
      </c>
      <c r="H28" s="288" t="s">
        <v>927</v>
      </c>
      <c r="I28" s="288"/>
      <c r="J28" s="288" t="s">
        <v>799</v>
      </c>
      <c r="K28" s="288" t="s">
        <v>812</v>
      </c>
      <c r="L28" s="288" t="s">
        <v>801</v>
      </c>
      <c r="M28" s="290" t="s">
        <v>899</v>
      </c>
      <c r="N28" s="288"/>
      <c r="O28" s="288" t="s">
        <v>97</v>
      </c>
      <c r="P28" s="288"/>
      <c r="Q28" s="288"/>
      <c r="R28" s="288"/>
      <c r="S28" s="291"/>
      <c r="T28" s="291"/>
      <c r="U28" s="291"/>
      <c r="V28" s="291"/>
      <c r="W28" s="291"/>
      <c r="X28" s="291"/>
      <c r="Y28" s="291"/>
      <c r="Z28" s="291"/>
      <c r="AA28" s="291"/>
      <c r="AB28" s="291"/>
      <c r="AC28" s="291"/>
      <c r="AD28" s="291"/>
      <c r="AE28" s="291"/>
      <c r="AF28" s="291"/>
      <c r="AG28" s="291"/>
      <c r="AH28" s="291"/>
      <c r="AI28" s="291"/>
      <c r="AJ28" s="291"/>
    </row>
    <row r="29" s="292" customFormat="true" ht="50.95" hidden="false" customHeight="false" outlineLevel="0" collapsed="false">
      <c r="A29" s="288" t="s">
        <v>716</v>
      </c>
      <c r="B29" s="288" t="s">
        <v>928</v>
      </c>
      <c r="C29" s="288" t="n">
        <v>100</v>
      </c>
      <c r="D29" s="288" t="s">
        <v>694</v>
      </c>
      <c r="E29" s="288" t="s">
        <v>812</v>
      </c>
      <c r="F29" s="288" t="s">
        <v>695</v>
      </c>
      <c r="G29" s="288" t="s">
        <v>680</v>
      </c>
      <c r="H29" s="288" t="s">
        <v>929</v>
      </c>
      <c r="I29" s="288"/>
      <c r="J29" s="288" t="s">
        <v>799</v>
      </c>
      <c r="K29" s="288" t="s">
        <v>812</v>
      </c>
      <c r="L29" s="288" t="s">
        <v>801</v>
      </c>
      <c r="M29" s="290" t="s">
        <v>899</v>
      </c>
      <c r="N29" s="288"/>
      <c r="O29" s="288" t="s">
        <v>97</v>
      </c>
      <c r="P29" s="288"/>
      <c r="Q29" s="288"/>
      <c r="R29" s="288"/>
      <c r="S29" s="291"/>
      <c r="T29" s="291"/>
      <c r="U29" s="291"/>
      <c r="V29" s="291"/>
      <c r="W29" s="291"/>
      <c r="X29" s="291"/>
      <c r="Y29" s="291"/>
      <c r="Z29" s="291"/>
      <c r="AA29" s="291"/>
      <c r="AB29" s="291"/>
      <c r="AC29" s="291"/>
      <c r="AD29" s="291"/>
      <c r="AE29" s="291"/>
      <c r="AF29" s="291"/>
      <c r="AG29" s="291"/>
      <c r="AH29" s="291"/>
      <c r="AI29" s="291"/>
      <c r="AJ29" s="291"/>
    </row>
    <row r="30" s="292" customFormat="true" ht="50.95" hidden="false" customHeight="false" outlineLevel="0" collapsed="false">
      <c r="A30" s="288" t="s">
        <v>716</v>
      </c>
      <c r="B30" s="288" t="s">
        <v>912</v>
      </c>
      <c r="C30" s="288" t="n">
        <v>100</v>
      </c>
      <c r="D30" s="288" t="s">
        <v>694</v>
      </c>
      <c r="E30" s="288" t="s">
        <v>812</v>
      </c>
      <c r="F30" s="288" t="s">
        <v>695</v>
      </c>
      <c r="G30" s="288" t="s">
        <v>680</v>
      </c>
      <c r="H30" s="288" t="s">
        <v>930</v>
      </c>
      <c r="I30" s="288"/>
      <c r="J30" s="288" t="s">
        <v>799</v>
      </c>
      <c r="K30" s="288" t="s">
        <v>812</v>
      </c>
      <c r="L30" s="288" t="s">
        <v>801</v>
      </c>
      <c r="M30" s="290" t="s">
        <v>899</v>
      </c>
      <c r="N30" s="288"/>
      <c r="O30" s="288" t="s">
        <v>97</v>
      </c>
      <c r="P30" s="288"/>
      <c r="Q30" s="288"/>
      <c r="R30" s="288"/>
      <c r="S30" s="291"/>
      <c r="T30" s="291"/>
      <c r="U30" s="291"/>
      <c r="V30" s="291"/>
      <c r="W30" s="291"/>
      <c r="X30" s="291"/>
      <c r="Y30" s="291"/>
      <c r="Z30" s="291"/>
      <c r="AA30" s="291"/>
      <c r="AB30" s="291"/>
      <c r="AC30" s="291"/>
      <c r="AD30" s="291"/>
      <c r="AE30" s="291"/>
      <c r="AF30" s="291"/>
      <c r="AG30" s="291"/>
      <c r="AH30" s="291"/>
      <c r="AI30" s="291"/>
      <c r="AJ30" s="291"/>
    </row>
    <row r="31" s="292" customFormat="true" ht="50.95" hidden="false" customHeight="false" outlineLevel="0" collapsed="false">
      <c r="A31" s="288" t="s">
        <v>716</v>
      </c>
      <c r="B31" s="288" t="s">
        <v>931</v>
      </c>
      <c r="C31" s="288" t="n">
        <v>100</v>
      </c>
      <c r="D31" s="288" t="s">
        <v>694</v>
      </c>
      <c r="E31" s="288" t="s">
        <v>812</v>
      </c>
      <c r="F31" s="288" t="s">
        <v>695</v>
      </c>
      <c r="G31" s="288" t="s">
        <v>680</v>
      </c>
      <c r="H31" s="288" t="s">
        <v>932</v>
      </c>
      <c r="I31" s="288"/>
      <c r="J31" s="288" t="s">
        <v>799</v>
      </c>
      <c r="K31" s="288" t="s">
        <v>812</v>
      </c>
      <c r="L31" s="288" t="s">
        <v>801</v>
      </c>
      <c r="M31" s="290" t="s">
        <v>899</v>
      </c>
      <c r="N31" s="288"/>
      <c r="O31" s="288" t="s">
        <v>97</v>
      </c>
      <c r="P31" s="288"/>
      <c r="Q31" s="288"/>
      <c r="R31" s="288"/>
      <c r="S31" s="291"/>
      <c r="T31" s="291"/>
      <c r="U31" s="291"/>
      <c r="V31" s="291"/>
      <c r="W31" s="291"/>
      <c r="X31" s="291"/>
      <c r="Y31" s="291"/>
      <c r="Z31" s="291"/>
      <c r="AA31" s="291"/>
      <c r="AB31" s="291"/>
      <c r="AC31" s="291"/>
      <c r="AD31" s="291"/>
      <c r="AE31" s="291"/>
      <c r="AF31" s="291"/>
      <c r="AG31" s="291"/>
      <c r="AH31" s="291"/>
      <c r="AI31" s="291"/>
      <c r="AJ31" s="291"/>
    </row>
    <row r="32" s="292" customFormat="true" ht="50.95" hidden="false" customHeight="false" outlineLevel="0" collapsed="false">
      <c r="A32" s="288" t="s">
        <v>716</v>
      </c>
      <c r="B32" s="288" t="s">
        <v>933</v>
      </c>
      <c r="C32" s="288" t="n">
        <v>100</v>
      </c>
      <c r="D32" s="288" t="s">
        <v>694</v>
      </c>
      <c r="E32" s="288" t="s">
        <v>812</v>
      </c>
      <c r="F32" s="288" t="s">
        <v>695</v>
      </c>
      <c r="G32" s="288" t="s">
        <v>680</v>
      </c>
      <c r="H32" s="288" t="s">
        <v>934</v>
      </c>
      <c r="I32" s="288"/>
      <c r="J32" s="288" t="s">
        <v>799</v>
      </c>
      <c r="K32" s="288" t="s">
        <v>812</v>
      </c>
      <c r="L32" s="288" t="s">
        <v>801</v>
      </c>
      <c r="M32" s="290" t="s">
        <v>899</v>
      </c>
      <c r="N32" s="288"/>
      <c r="O32" s="288" t="s">
        <v>97</v>
      </c>
      <c r="P32" s="288"/>
      <c r="Q32" s="288"/>
      <c r="R32" s="288"/>
      <c r="S32" s="291"/>
      <c r="T32" s="291"/>
      <c r="U32" s="291"/>
      <c r="V32" s="291"/>
      <c r="W32" s="291"/>
      <c r="X32" s="291"/>
      <c r="Y32" s="291"/>
      <c r="Z32" s="291"/>
      <c r="AA32" s="291"/>
      <c r="AB32" s="291"/>
      <c r="AC32" s="291"/>
      <c r="AD32" s="291"/>
      <c r="AE32" s="291"/>
      <c r="AF32" s="291"/>
      <c r="AG32" s="291"/>
      <c r="AH32" s="291"/>
      <c r="AI32" s="291"/>
      <c r="AJ32" s="291"/>
    </row>
    <row r="33" s="292" customFormat="true" ht="50.95" hidden="false" customHeight="false" outlineLevel="0" collapsed="false">
      <c r="A33" s="288" t="s">
        <v>716</v>
      </c>
      <c r="B33" s="288" t="s">
        <v>912</v>
      </c>
      <c r="C33" s="288" t="n">
        <v>100</v>
      </c>
      <c r="D33" s="288" t="s">
        <v>694</v>
      </c>
      <c r="E33" s="288" t="s">
        <v>812</v>
      </c>
      <c r="F33" s="288" t="s">
        <v>695</v>
      </c>
      <c r="G33" s="288" t="s">
        <v>680</v>
      </c>
      <c r="H33" s="288" t="s">
        <v>935</v>
      </c>
      <c r="I33" s="288"/>
      <c r="J33" s="288" t="s">
        <v>799</v>
      </c>
      <c r="K33" s="288" t="s">
        <v>812</v>
      </c>
      <c r="L33" s="288" t="s">
        <v>801</v>
      </c>
      <c r="M33" s="290" t="s">
        <v>899</v>
      </c>
      <c r="N33" s="288"/>
      <c r="O33" s="288" t="s">
        <v>97</v>
      </c>
      <c r="P33" s="288"/>
      <c r="Q33" s="288"/>
      <c r="R33" s="288"/>
      <c r="S33" s="291"/>
      <c r="T33" s="291"/>
      <c r="U33" s="291"/>
      <c r="V33" s="291"/>
      <c r="W33" s="291"/>
      <c r="X33" s="291"/>
      <c r="Y33" s="291"/>
      <c r="Z33" s="291"/>
      <c r="AA33" s="291"/>
      <c r="AB33" s="291"/>
      <c r="AC33" s="291"/>
      <c r="AD33" s="291"/>
      <c r="AE33" s="291"/>
      <c r="AF33" s="291"/>
      <c r="AG33" s="291"/>
      <c r="AH33" s="291"/>
      <c r="AI33" s="291"/>
      <c r="AJ33" s="291"/>
    </row>
    <row r="34" s="292" customFormat="true" ht="50.95" hidden="false" customHeight="false" outlineLevel="0" collapsed="false">
      <c r="A34" s="288" t="s">
        <v>716</v>
      </c>
      <c r="B34" s="288" t="s">
        <v>936</v>
      </c>
      <c r="C34" s="288" t="n">
        <v>100</v>
      </c>
      <c r="D34" s="288" t="s">
        <v>694</v>
      </c>
      <c r="E34" s="288" t="s">
        <v>812</v>
      </c>
      <c r="F34" s="288" t="s">
        <v>695</v>
      </c>
      <c r="G34" s="288" t="s">
        <v>680</v>
      </c>
      <c r="H34" s="288" t="s">
        <v>937</v>
      </c>
      <c r="I34" s="288"/>
      <c r="J34" s="288" t="s">
        <v>799</v>
      </c>
      <c r="K34" s="288" t="s">
        <v>812</v>
      </c>
      <c r="L34" s="288" t="s">
        <v>801</v>
      </c>
      <c r="M34" s="290" t="s">
        <v>899</v>
      </c>
      <c r="N34" s="288"/>
      <c r="O34" s="288" t="s">
        <v>97</v>
      </c>
      <c r="P34" s="288"/>
      <c r="Q34" s="288"/>
      <c r="R34" s="288"/>
      <c r="S34" s="291"/>
      <c r="T34" s="291"/>
      <c r="U34" s="291"/>
      <c r="V34" s="291"/>
      <c r="W34" s="291"/>
      <c r="X34" s="291"/>
      <c r="Y34" s="291"/>
      <c r="Z34" s="291"/>
      <c r="AA34" s="291"/>
      <c r="AB34" s="291"/>
      <c r="AC34" s="291"/>
      <c r="AD34" s="291"/>
      <c r="AE34" s="291"/>
      <c r="AF34" s="291"/>
      <c r="AG34" s="291"/>
      <c r="AH34" s="291"/>
      <c r="AI34" s="291"/>
      <c r="AJ34" s="291"/>
    </row>
    <row r="35" s="292" customFormat="true" ht="60.9" hidden="false" customHeight="false" outlineLevel="0" collapsed="false">
      <c r="A35" s="288" t="s">
        <v>716</v>
      </c>
      <c r="B35" s="288" t="s">
        <v>912</v>
      </c>
      <c r="C35" s="288" t="n">
        <v>100</v>
      </c>
      <c r="D35" s="288" t="s">
        <v>694</v>
      </c>
      <c r="E35" s="288" t="s">
        <v>812</v>
      </c>
      <c r="F35" s="288" t="s">
        <v>695</v>
      </c>
      <c r="G35" s="288" t="s">
        <v>680</v>
      </c>
      <c r="H35" s="288" t="s">
        <v>938</v>
      </c>
      <c r="I35" s="288"/>
      <c r="J35" s="288" t="s">
        <v>799</v>
      </c>
      <c r="K35" s="288" t="s">
        <v>812</v>
      </c>
      <c r="L35" s="288" t="s">
        <v>801</v>
      </c>
      <c r="M35" s="290" t="s">
        <v>899</v>
      </c>
      <c r="N35" s="288"/>
      <c r="O35" s="288" t="s">
        <v>97</v>
      </c>
      <c r="P35" s="288"/>
      <c r="Q35" s="288"/>
      <c r="R35" s="288"/>
      <c r="S35" s="291"/>
      <c r="T35" s="291"/>
      <c r="U35" s="291"/>
      <c r="V35" s="291"/>
      <c r="W35" s="291"/>
      <c r="X35" s="291"/>
      <c r="Y35" s="291"/>
      <c r="Z35" s="291"/>
      <c r="AA35" s="291"/>
      <c r="AB35" s="291"/>
      <c r="AC35" s="291"/>
      <c r="AD35" s="291"/>
      <c r="AE35" s="291"/>
      <c r="AF35" s="291"/>
      <c r="AG35" s="291"/>
      <c r="AH35" s="291"/>
      <c r="AI35" s="291"/>
      <c r="AJ35" s="291"/>
    </row>
    <row r="36" s="292" customFormat="true" ht="50.95" hidden="false" customHeight="false" outlineLevel="0" collapsed="false">
      <c r="A36" s="288" t="s">
        <v>716</v>
      </c>
      <c r="B36" s="288" t="s">
        <v>912</v>
      </c>
      <c r="C36" s="288" t="n">
        <v>100</v>
      </c>
      <c r="D36" s="288" t="s">
        <v>694</v>
      </c>
      <c r="E36" s="288" t="s">
        <v>812</v>
      </c>
      <c r="F36" s="288" t="s">
        <v>695</v>
      </c>
      <c r="G36" s="288" t="s">
        <v>680</v>
      </c>
      <c r="H36" s="288" t="s">
        <v>939</v>
      </c>
      <c r="I36" s="288"/>
      <c r="J36" s="288" t="s">
        <v>799</v>
      </c>
      <c r="K36" s="288" t="s">
        <v>812</v>
      </c>
      <c r="L36" s="288" t="s">
        <v>801</v>
      </c>
      <c r="M36" s="290" t="s">
        <v>899</v>
      </c>
      <c r="N36" s="288"/>
      <c r="O36" s="288" t="s">
        <v>97</v>
      </c>
      <c r="P36" s="288"/>
      <c r="Q36" s="288"/>
      <c r="R36" s="288"/>
      <c r="S36" s="291"/>
      <c r="T36" s="291"/>
      <c r="U36" s="291"/>
      <c r="V36" s="291"/>
      <c r="W36" s="291"/>
      <c r="X36" s="291"/>
      <c r="Y36" s="291"/>
      <c r="Z36" s="291"/>
      <c r="AA36" s="291"/>
      <c r="AB36" s="291"/>
      <c r="AC36" s="291"/>
      <c r="AD36" s="291"/>
      <c r="AE36" s="291"/>
      <c r="AF36" s="291"/>
      <c r="AG36" s="291"/>
      <c r="AH36" s="291"/>
      <c r="AI36" s="291"/>
      <c r="AJ36" s="291"/>
    </row>
    <row r="37" s="292" customFormat="true" ht="50.95" hidden="false" customHeight="false" outlineLevel="0" collapsed="false">
      <c r="A37" s="288" t="s">
        <v>710</v>
      </c>
      <c r="B37" s="288" t="s">
        <v>940</v>
      </c>
      <c r="C37" s="288" t="n">
        <v>100</v>
      </c>
      <c r="D37" s="288" t="s">
        <v>694</v>
      </c>
      <c r="E37" s="288" t="s">
        <v>797</v>
      </c>
      <c r="F37" s="288"/>
      <c r="G37" s="288" t="s">
        <v>680</v>
      </c>
      <c r="H37" s="288" t="s">
        <v>941</v>
      </c>
      <c r="I37" s="288"/>
      <c r="J37" s="288" t="s">
        <v>805</v>
      </c>
      <c r="K37" s="288" t="s">
        <v>806</v>
      </c>
      <c r="L37" s="288" t="s">
        <v>842</v>
      </c>
      <c r="M37" s="290" t="s">
        <v>942</v>
      </c>
      <c r="N37" s="288"/>
      <c r="O37" s="288" t="s">
        <v>759</v>
      </c>
      <c r="P37" s="288" t="s">
        <v>844</v>
      </c>
      <c r="Q37" s="288" t="s">
        <v>780</v>
      </c>
      <c r="R37" s="288" t="s">
        <v>744</v>
      </c>
      <c r="S37" s="291"/>
      <c r="T37" s="291"/>
      <c r="U37" s="291"/>
      <c r="V37" s="291"/>
      <c r="W37" s="291"/>
      <c r="X37" s="291"/>
      <c r="Y37" s="291"/>
      <c r="Z37" s="291"/>
      <c r="AA37" s="291"/>
      <c r="AB37" s="291"/>
      <c r="AC37" s="291"/>
      <c r="AD37" s="291"/>
      <c r="AE37" s="291"/>
      <c r="AF37" s="291"/>
      <c r="AG37" s="291"/>
      <c r="AH37" s="291"/>
      <c r="AI37" s="291"/>
      <c r="AJ37" s="291"/>
    </row>
    <row r="38" s="292" customFormat="true" ht="60.9" hidden="false" customHeight="false" outlineLevel="0" collapsed="false">
      <c r="A38" s="288" t="s">
        <v>710</v>
      </c>
      <c r="B38" s="288" t="s">
        <v>943</v>
      </c>
      <c r="C38" s="288" t="n">
        <v>100</v>
      </c>
      <c r="D38" s="288" t="s">
        <v>694</v>
      </c>
      <c r="E38" s="288" t="s">
        <v>797</v>
      </c>
      <c r="F38" s="293"/>
      <c r="G38" s="288" t="s">
        <v>680</v>
      </c>
      <c r="H38" s="288" t="s">
        <v>944</v>
      </c>
      <c r="I38" s="293"/>
      <c r="J38" s="288" t="s">
        <v>805</v>
      </c>
      <c r="K38" s="288" t="s">
        <v>806</v>
      </c>
      <c r="L38" s="288" t="s">
        <v>842</v>
      </c>
      <c r="M38" s="290" t="s">
        <v>808</v>
      </c>
      <c r="N38" s="293"/>
      <c r="O38" s="288" t="s">
        <v>759</v>
      </c>
      <c r="P38" s="288" t="s">
        <v>809</v>
      </c>
      <c r="Q38" s="288" t="s">
        <v>780</v>
      </c>
      <c r="R38" s="288" t="s">
        <v>744</v>
      </c>
      <c r="S38" s="295"/>
      <c r="T38" s="295"/>
      <c r="U38" s="295"/>
      <c r="V38" s="295"/>
      <c r="W38" s="295"/>
      <c r="X38" s="295"/>
      <c r="Y38" s="295"/>
      <c r="Z38" s="295"/>
      <c r="AA38" s="295"/>
      <c r="AB38" s="295"/>
      <c r="AC38" s="295"/>
      <c r="AD38" s="295"/>
      <c r="AE38" s="295"/>
      <c r="AF38" s="295"/>
      <c r="AG38" s="295"/>
      <c r="AH38" s="295"/>
      <c r="AI38" s="295"/>
      <c r="AJ38" s="295"/>
    </row>
    <row r="39" s="292" customFormat="true" ht="50.95" hidden="false" customHeight="false" outlineLevel="0" collapsed="false">
      <c r="A39" s="288" t="s">
        <v>817</v>
      </c>
      <c r="B39" s="288" t="s">
        <v>945</v>
      </c>
      <c r="C39" s="288" t="n">
        <v>1</v>
      </c>
      <c r="D39" s="288" t="s">
        <v>946</v>
      </c>
      <c r="E39" s="288" t="s">
        <v>797</v>
      </c>
      <c r="F39" s="288"/>
      <c r="G39" s="288" t="s">
        <v>680</v>
      </c>
      <c r="H39" s="288" t="s">
        <v>947</v>
      </c>
      <c r="I39" s="288"/>
      <c r="J39" s="288" t="s">
        <v>805</v>
      </c>
      <c r="K39" s="288" t="s">
        <v>797</v>
      </c>
      <c r="L39" s="288" t="s">
        <v>773</v>
      </c>
      <c r="M39" s="290" t="s">
        <v>948</v>
      </c>
      <c r="N39" s="288"/>
      <c r="O39" s="288" t="s">
        <v>68</v>
      </c>
      <c r="P39" s="288" t="s">
        <v>820</v>
      </c>
      <c r="Q39" s="288" t="s">
        <v>780</v>
      </c>
      <c r="R39" s="288" t="s">
        <v>744</v>
      </c>
      <c r="S39" s="291"/>
      <c r="T39" s="291"/>
      <c r="U39" s="291"/>
      <c r="V39" s="291"/>
      <c r="W39" s="291"/>
      <c r="X39" s="291"/>
      <c r="Y39" s="291"/>
      <c r="Z39" s="291"/>
      <c r="AA39" s="291"/>
      <c r="AB39" s="291"/>
      <c r="AC39" s="291"/>
      <c r="AD39" s="291"/>
      <c r="AE39" s="291"/>
      <c r="AF39" s="291"/>
      <c r="AG39" s="291"/>
      <c r="AH39" s="291"/>
      <c r="AI39" s="291"/>
      <c r="AJ39" s="291"/>
    </row>
    <row r="40" s="292" customFormat="true" ht="50.95" hidden="false" customHeight="false" outlineLevel="0" collapsed="false">
      <c r="A40" s="288" t="s">
        <v>710</v>
      </c>
      <c r="B40" s="288" t="s">
        <v>949</v>
      </c>
      <c r="C40" s="288" t="n">
        <v>100</v>
      </c>
      <c r="D40" s="288" t="s">
        <v>694</v>
      </c>
      <c r="E40" s="288" t="s">
        <v>797</v>
      </c>
      <c r="F40" s="288"/>
      <c r="G40" s="288" t="s">
        <v>680</v>
      </c>
      <c r="H40" s="288" t="s">
        <v>950</v>
      </c>
      <c r="I40" s="288"/>
      <c r="J40" s="288" t="s">
        <v>805</v>
      </c>
      <c r="K40" s="288" t="s">
        <v>806</v>
      </c>
      <c r="L40" s="288" t="s">
        <v>842</v>
      </c>
      <c r="M40" s="290" t="s">
        <v>951</v>
      </c>
      <c r="N40" s="288"/>
      <c r="O40" s="288" t="s">
        <v>68</v>
      </c>
      <c r="P40" s="288" t="s">
        <v>844</v>
      </c>
      <c r="Q40" s="288" t="s">
        <v>780</v>
      </c>
      <c r="R40" s="288" t="s">
        <v>744</v>
      </c>
      <c r="S40" s="291"/>
      <c r="T40" s="291"/>
      <c r="U40" s="291"/>
      <c r="V40" s="291"/>
      <c r="W40" s="291"/>
      <c r="X40" s="291"/>
      <c r="Y40" s="291"/>
      <c r="Z40" s="291"/>
      <c r="AA40" s="291"/>
      <c r="AB40" s="291"/>
      <c r="AC40" s="291"/>
      <c r="AD40" s="291"/>
      <c r="AE40" s="291"/>
      <c r="AF40" s="291"/>
      <c r="AG40" s="291"/>
      <c r="AH40" s="291"/>
      <c r="AI40" s="291"/>
      <c r="AJ40" s="291"/>
    </row>
    <row r="41" s="292" customFormat="true" ht="50.95" hidden="false" customHeight="false" outlineLevel="0" collapsed="false">
      <c r="A41" s="288" t="s">
        <v>817</v>
      </c>
      <c r="B41" s="288" t="s">
        <v>952</v>
      </c>
      <c r="C41" s="288" t="n">
        <v>100</v>
      </c>
      <c r="D41" s="288" t="s">
        <v>694</v>
      </c>
      <c r="E41" s="288" t="s">
        <v>797</v>
      </c>
      <c r="F41" s="288"/>
      <c r="G41" s="288" t="s">
        <v>680</v>
      </c>
      <c r="H41" s="288" t="s">
        <v>953</v>
      </c>
      <c r="I41" s="288"/>
      <c r="J41" s="288" t="s">
        <v>805</v>
      </c>
      <c r="K41" s="288" t="s">
        <v>797</v>
      </c>
      <c r="L41" s="288" t="s">
        <v>773</v>
      </c>
      <c r="M41" s="290" t="s">
        <v>954</v>
      </c>
      <c r="N41" s="288"/>
      <c r="O41" s="288" t="s">
        <v>68</v>
      </c>
      <c r="P41" s="288" t="s">
        <v>820</v>
      </c>
      <c r="Q41" s="288" t="s">
        <v>780</v>
      </c>
      <c r="R41" s="288" t="s">
        <v>744</v>
      </c>
      <c r="S41" s="291"/>
      <c r="T41" s="291"/>
      <c r="U41" s="291"/>
      <c r="V41" s="291"/>
      <c r="W41" s="291"/>
      <c r="X41" s="291"/>
      <c r="Y41" s="291"/>
      <c r="Z41" s="291"/>
      <c r="AA41" s="291"/>
      <c r="AB41" s="291"/>
      <c r="AC41" s="291"/>
      <c r="AD41" s="291"/>
      <c r="AE41" s="291"/>
      <c r="AF41" s="291"/>
      <c r="AG41" s="291"/>
      <c r="AH41" s="291"/>
      <c r="AI41" s="291"/>
      <c r="AJ41" s="291"/>
    </row>
    <row r="42" s="292" customFormat="true" ht="60.9" hidden="false" customHeight="false" outlineLevel="0" collapsed="false">
      <c r="A42" s="288" t="s">
        <v>817</v>
      </c>
      <c r="B42" s="288" t="s">
        <v>955</v>
      </c>
      <c r="C42" s="288" t="n">
        <v>8</v>
      </c>
      <c r="D42" s="288" t="s">
        <v>956</v>
      </c>
      <c r="E42" s="288" t="s">
        <v>957</v>
      </c>
      <c r="F42" s="288"/>
      <c r="G42" s="288" t="s">
        <v>680</v>
      </c>
      <c r="H42" s="288" t="s">
        <v>958</v>
      </c>
      <c r="I42" s="288"/>
      <c r="J42" s="288" t="s">
        <v>805</v>
      </c>
      <c r="K42" s="288" t="s">
        <v>959</v>
      </c>
      <c r="L42" s="288"/>
      <c r="M42" s="290" t="s">
        <v>960</v>
      </c>
      <c r="N42" s="288"/>
      <c r="O42" s="288" t="s">
        <v>97</v>
      </c>
      <c r="P42" s="288"/>
      <c r="Q42" s="288"/>
      <c r="R42" s="288"/>
      <c r="S42" s="291"/>
      <c r="T42" s="291"/>
      <c r="U42" s="291"/>
      <c r="V42" s="291"/>
      <c r="W42" s="291"/>
      <c r="X42" s="291"/>
      <c r="Y42" s="291"/>
      <c r="Z42" s="291"/>
      <c r="AA42" s="291"/>
      <c r="AB42" s="291"/>
      <c r="AC42" s="291"/>
      <c r="AD42" s="291"/>
      <c r="AE42" s="291"/>
      <c r="AF42" s="291"/>
      <c r="AG42" s="291"/>
      <c r="AH42" s="291"/>
      <c r="AI42" s="291"/>
      <c r="AJ42" s="291"/>
    </row>
    <row r="43" s="292" customFormat="true" ht="70.85" hidden="false" customHeight="false" outlineLevel="0" collapsed="false">
      <c r="A43" s="288" t="s">
        <v>817</v>
      </c>
      <c r="B43" s="288" t="s">
        <v>961</v>
      </c>
      <c r="C43" s="288" t="n">
        <v>8</v>
      </c>
      <c r="D43" s="288" t="s">
        <v>956</v>
      </c>
      <c r="E43" s="288" t="s">
        <v>957</v>
      </c>
      <c r="F43" s="288"/>
      <c r="G43" s="288" t="s">
        <v>680</v>
      </c>
      <c r="H43" s="288" t="s">
        <v>962</v>
      </c>
      <c r="I43" s="288"/>
      <c r="J43" s="288" t="s">
        <v>805</v>
      </c>
      <c r="K43" s="288" t="s">
        <v>959</v>
      </c>
      <c r="L43" s="288"/>
      <c r="M43" s="290" t="s">
        <v>960</v>
      </c>
      <c r="N43" s="288"/>
      <c r="O43" s="288" t="s">
        <v>97</v>
      </c>
      <c r="P43" s="288"/>
      <c r="Q43" s="288"/>
      <c r="R43" s="288"/>
      <c r="S43" s="291"/>
      <c r="T43" s="291"/>
      <c r="U43" s="291"/>
      <c r="V43" s="291"/>
      <c r="W43" s="291"/>
      <c r="X43" s="291"/>
      <c r="Y43" s="291"/>
      <c r="Z43" s="291"/>
      <c r="AA43" s="291"/>
      <c r="AB43" s="291"/>
      <c r="AC43" s="291"/>
      <c r="AD43" s="291"/>
      <c r="AE43" s="291"/>
      <c r="AF43" s="291"/>
      <c r="AG43" s="291"/>
      <c r="AH43" s="291"/>
      <c r="AI43" s="291"/>
      <c r="AJ43" s="291"/>
    </row>
    <row r="44" s="292" customFormat="true" ht="50.95" hidden="false" customHeight="false" outlineLevel="0" collapsed="false">
      <c r="A44" s="288" t="s">
        <v>817</v>
      </c>
      <c r="B44" s="288" t="s">
        <v>963</v>
      </c>
      <c r="C44" s="288" t="n">
        <v>1</v>
      </c>
      <c r="D44" s="288" t="s">
        <v>964</v>
      </c>
      <c r="E44" s="288" t="s">
        <v>965</v>
      </c>
      <c r="F44" s="288"/>
      <c r="G44" s="288" t="s">
        <v>680</v>
      </c>
      <c r="H44" s="288" t="s">
        <v>966</v>
      </c>
      <c r="I44" s="288"/>
      <c r="J44" s="288" t="s">
        <v>805</v>
      </c>
      <c r="K44" s="288" t="s">
        <v>967</v>
      </c>
      <c r="L44" s="288"/>
      <c r="M44" s="290" t="s">
        <v>968</v>
      </c>
      <c r="N44" s="288"/>
      <c r="O44" s="288"/>
      <c r="P44" s="288"/>
      <c r="Q44" s="288"/>
      <c r="R44" s="288"/>
      <c r="S44" s="291"/>
      <c r="T44" s="291"/>
      <c r="U44" s="291"/>
      <c r="V44" s="291"/>
      <c r="W44" s="291"/>
      <c r="X44" s="291"/>
      <c r="Y44" s="291"/>
      <c r="Z44" s="291"/>
      <c r="AA44" s="291"/>
      <c r="AB44" s="291"/>
      <c r="AC44" s="291"/>
      <c r="AD44" s="291"/>
      <c r="AE44" s="291"/>
      <c r="AF44" s="291"/>
      <c r="AG44" s="291"/>
      <c r="AH44" s="291"/>
      <c r="AI44" s="291"/>
      <c r="AJ44" s="291"/>
    </row>
    <row r="45" s="292" customFormat="true" ht="70.85" hidden="false" customHeight="false" outlineLevel="0" collapsed="false">
      <c r="A45" s="288" t="s">
        <v>716</v>
      </c>
      <c r="B45" s="288" t="s">
        <v>969</v>
      </c>
      <c r="C45" s="288" t="n">
        <v>100</v>
      </c>
      <c r="D45" s="288" t="s">
        <v>694</v>
      </c>
      <c r="E45" s="288" t="s">
        <v>812</v>
      </c>
      <c r="F45" s="288" t="s">
        <v>695</v>
      </c>
      <c r="G45" s="288" t="s">
        <v>680</v>
      </c>
      <c r="H45" s="287" t="s">
        <v>970</v>
      </c>
      <c r="I45" s="288"/>
      <c r="J45" s="288" t="s">
        <v>799</v>
      </c>
      <c r="K45" s="288" t="s">
        <v>797</v>
      </c>
      <c r="L45" s="288" t="s">
        <v>801</v>
      </c>
      <c r="M45" s="290" t="s">
        <v>899</v>
      </c>
      <c r="N45" s="288"/>
      <c r="O45" s="288"/>
      <c r="P45" s="288"/>
      <c r="Q45" s="288"/>
      <c r="R45" s="288"/>
      <c r="S45" s="291"/>
      <c r="T45" s="291"/>
      <c r="U45" s="291"/>
      <c r="V45" s="291"/>
      <c r="W45" s="291"/>
      <c r="X45" s="291"/>
      <c r="Y45" s="291"/>
      <c r="Z45" s="291"/>
      <c r="AA45" s="291"/>
      <c r="AB45" s="291"/>
      <c r="AC45" s="291"/>
      <c r="AD45" s="291"/>
      <c r="AE45" s="291"/>
      <c r="AF45" s="291"/>
      <c r="AG45" s="291"/>
      <c r="AH45" s="291"/>
      <c r="AI45" s="291"/>
      <c r="AJ45" s="291"/>
    </row>
    <row r="46" s="292" customFormat="true" ht="50.95" hidden="false" customHeight="false" outlineLevel="0" collapsed="false">
      <c r="A46" s="288" t="s">
        <v>716</v>
      </c>
      <c r="B46" s="288" t="s">
        <v>971</v>
      </c>
      <c r="C46" s="288" t="n">
        <v>100</v>
      </c>
      <c r="D46" s="288" t="s">
        <v>694</v>
      </c>
      <c r="E46" s="288" t="s">
        <v>812</v>
      </c>
      <c r="F46" s="288" t="s">
        <v>695</v>
      </c>
      <c r="G46" s="288" t="s">
        <v>680</v>
      </c>
      <c r="H46" s="288" t="s">
        <v>972</v>
      </c>
      <c r="I46" s="288"/>
      <c r="J46" s="288" t="s">
        <v>799</v>
      </c>
      <c r="K46" s="288" t="s">
        <v>797</v>
      </c>
      <c r="L46" s="288" t="s">
        <v>801</v>
      </c>
      <c r="M46" s="290" t="n">
        <v>0</v>
      </c>
      <c r="N46" s="288"/>
      <c r="O46" s="288"/>
      <c r="P46" s="288"/>
      <c r="Q46" s="288"/>
      <c r="R46" s="288"/>
      <c r="S46" s="291"/>
      <c r="T46" s="291"/>
      <c r="U46" s="291"/>
      <c r="V46" s="291"/>
      <c r="W46" s="291"/>
      <c r="X46" s="291"/>
      <c r="Y46" s="291"/>
      <c r="Z46" s="291"/>
      <c r="AA46" s="291"/>
      <c r="AB46" s="291"/>
      <c r="AC46" s="291"/>
      <c r="AD46" s="291"/>
      <c r="AE46" s="291"/>
      <c r="AF46" s="291"/>
      <c r="AG46" s="291"/>
      <c r="AH46" s="291"/>
      <c r="AI46" s="291"/>
      <c r="AJ46" s="291"/>
    </row>
    <row r="47" s="292" customFormat="true" ht="30.55" hidden="false" customHeight="false" outlineLevel="0" collapsed="false">
      <c r="A47" s="288" t="s">
        <v>749</v>
      </c>
      <c r="B47" s="288" t="s">
        <v>973</v>
      </c>
      <c r="C47" s="288" t="n">
        <v>1</v>
      </c>
      <c r="D47" s="288" t="s">
        <v>974</v>
      </c>
      <c r="E47" s="288" t="s">
        <v>965</v>
      </c>
      <c r="F47" s="288"/>
      <c r="G47" s="288" t="s">
        <v>680</v>
      </c>
      <c r="H47" s="287" t="s">
        <v>975</v>
      </c>
      <c r="I47" s="288"/>
      <c r="J47" s="288" t="s">
        <v>976</v>
      </c>
      <c r="K47" s="288" t="s">
        <v>965</v>
      </c>
      <c r="L47" s="288"/>
      <c r="M47" s="290" t="n">
        <v>0</v>
      </c>
      <c r="N47" s="288"/>
      <c r="O47" s="288"/>
      <c r="P47" s="288"/>
      <c r="Q47" s="288"/>
      <c r="R47" s="288"/>
      <c r="S47" s="291"/>
      <c r="T47" s="291"/>
      <c r="U47" s="291"/>
      <c r="V47" s="291"/>
      <c r="W47" s="291"/>
      <c r="X47" s="291"/>
      <c r="Y47" s="291"/>
      <c r="Z47" s="291"/>
      <c r="AA47" s="291"/>
      <c r="AB47" s="291"/>
      <c r="AC47" s="291"/>
      <c r="AD47" s="291"/>
      <c r="AE47" s="291"/>
      <c r="AF47" s="291"/>
      <c r="AG47" s="291"/>
      <c r="AH47" s="291"/>
      <c r="AI47" s="291"/>
      <c r="AJ47" s="291"/>
    </row>
    <row r="48" s="292" customFormat="true" ht="80.8" hidden="false" customHeight="false" outlineLevel="0" collapsed="false">
      <c r="A48" s="288" t="s">
        <v>716</v>
      </c>
      <c r="B48" s="288" t="s">
        <v>977</v>
      </c>
      <c r="C48" s="288" t="n">
        <v>100</v>
      </c>
      <c r="D48" s="288" t="s">
        <v>694</v>
      </c>
      <c r="E48" s="288" t="s">
        <v>812</v>
      </c>
      <c r="F48" s="288" t="s">
        <v>695</v>
      </c>
      <c r="G48" s="288" t="s">
        <v>680</v>
      </c>
      <c r="H48" s="288" t="s">
        <v>978</v>
      </c>
      <c r="I48" s="288"/>
      <c r="J48" s="288" t="s">
        <v>799</v>
      </c>
      <c r="K48" s="288" t="s">
        <v>812</v>
      </c>
      <c r="L48" s="288" t="s">
        <v>801</v>
      </c>
      <c r="M48" s="290" t="s">
        <v>899</v>
      </c>
      <c r="N48" s="288"/>
      <c r="O48" s="288" t="s">
        <v>97</v>
      </c>
      <c r="P48" s="288"/>
      <c r="Q48" s="288"/>
      <c r="R48" s="288"/>
      <c r="S48" s="291"/>
      <c r="T48" s="291"/>
      <c r="U48" s="291"/>
      <c r="V48" s="291"/>
      <c r="W48" s="291"/>
      <c r="X48" s="291"/>
      <c r="Y48" s="291"/>
      <c r="Z48" s="291"/>
      <c r="AA48" s="291"/>
      <c r="AB48" s="291"/>
      <c r="AC48" s="291"/>
      <c r="AD48" s="291"/>
      <c r="AE48" s="291"/>
      <c r="AF48" s="291"/>
      <c r="AG48" s="291"/>
      <c r="AH48" s="291"/>
      <c r="AI48" s="291"/>
      <c r="AJ48" s="291"/>
    </row>
    <row r="49" s="299" customFormat="true" ht="419.15" hidden="false" customHeight="false" outlineLevel="0" collapsed="false">
      <c r="A49" s="288" t="s">
        <v>710</v>
      </c>
      <c r="B49" s="288" t="s">
        <v>979</v>
      </c>
      <c r="C49" s="288" t="n">
        <v>100</v>
      </c>
      <c r="D49" s="288" t="s">
        <v>694</v>
      </c>
      <c r="E49" s="288" t="s">
        <v>679</v>
      </c>
      <c r="F49" s="288" t="s">
        <v>695</v>
      </c>
      <c r="G49" s="296" t="s">
        <v>980</v>
      </c>
      <c r="H49" s="288" t="s">
        <v>981</v>
      </c>
      <c r="I49" s="297" t="s">
        <v>982</v>
      </c>
      <c r="J49" s="288" t="s">
        <v>799</v>
      </c>
      <c r="K49" s="288" t="s">
        <v>706</v>
      </c>
      <c r="L49" s="288" t="s">
        <v>701</v>
      </c>
      <c r="M49" s="298" t="n">
        <v>250000</v>
      </c>
      <c r="N49" s="288"/>
      <c r="O49" s="296"/>
      <c r="P49" s="296"/>
      <c r="Q49" s="296"/>
      <c r="R49" s="296"/>
    </row>
    <row r="50" s="299" customFormat="true" ht="708.3" hidden="false" customHeight="false" outlineLevel="0" collapsed="false">
      <c r="A50" s="288" t="s">
        <v>749</v>
      </c>
      <c r="B50" s="288" t="s">
        <v>983</v>
      </c>
      <c r="C50" s="288" t="n">
        <v>100</v>
      </c>
      <c r="D50" s="288" t="s">
        <v>694</v>
      </c>
      <c r="E50" s="288" t="s">
        <v>679</v>
      </c>
      <c r="F50" s="296" t="s">
        <v>695</v>
      </c>
      <c r="G50" s="296" t="s">
        <v>680</v>
      </c>
      <c r="H50" s="288" t="s">
        <v>984</v>
      </c>
      <c r="I50" s="296" t="s">
        <v>985</v>
      </c>
      <c r="J50" s="288" t="s">
        <v>799</v>
      </c>
      <c r="K50" s="288" t="s">
        <v>986</v>
      </c>
      <c r="L50" s="288"/>
      <c r="M50" s="300" t="n">
        <v>25000</v>
      </c>
      <c r="N50" s="296"/>
      <c r="O50" s="296"/>
      <c r="P50" s="296"/>
      <c r="Q50" s="296"/>
      <c r="R50" s="296"/>
    </row>
    <row r="51" s="299" customFormat="true" ht="170.35" hidden="false" customHeight="false" outlineLevel="0" collapsed="false">
      <c r="A51" s="288" t="s">
        <v>749</v>
      </c>
      <c r="B51" s="288" t="s">
        <v>987</v>
      </c>
      <c r="C51" s="288" t="n">
        <v>100</v>
      </c>
      <c r="D51" s="288" t="s">
        <v>694</v>
      </c>
      <c r="E51" s="288" t="s">
        <v>679</v>
      </c>
      <c r="F51" s="296" t="s">
        <v>695</v>
      </c>
      <c r="G51" s="296" t="s">
        <v>680</v>
      </c>
      <c r="H51" s="288" t="s">
        <v>988</v>
      </c>
      <c r="I51" s="297"/>
      <c r="J51" s="288" t="s">
        <v>989</v>
      </c>
      <c r="K51" s="288" t="s">
        <v>706</v>
      </c>
      <c r="L51" s="288" t="s">
        <v>701</v>
      </c>
      <c r="M51" s="298" t="n">
        <v>20000</v>
      </c>
      <c r="N51" s="296"/>
      <c r="O51" s="296"/>
      <c r="P51" s="296"/>
      <c r="Q51" s="296"/>
      <c r="R51" s="296"/>
    </row>
    <row r="52" s="299" customFormat="true" ht="150.45" hidden="false" customHeight="false" outlineLevel="0" collapsed="false">
      <c r="A52" s="288" t="s">
        <v>676</v>
      </c>
      <c r="B52" s="288" t="s">
        <v>990</v>
      </c>
      <c r="C52" s="288" t="n">
        <v>100</v>
      </c>
      <c r="D52" s="288" t="s">
        <v>694</v>
      </c>
      <c r="E52" s="288" t="s">
        <v>679</v>
      </c>
      <c r="F52" s="296" t="s">
        <v>695</v>
      </c>
      <c r="G52" s="296" t="s">
        <v>680</v>
      </c>
      <c r="H52" s="288" t="s">
        <v>991</v>
      </c>
      <c r="I52" s="297" t="s">
        <v>992</v>
      </c>
      <c r="J52" s="288" t="s">
        <v>799</v>
      </c>
      <c r="K52" s="288" t="s">
        <v>993</v>
      </c>
      <c r="L52" s="288" t="s">
        <v>707</v>
      </c>
      <c r="M52" s="298" t="n">
        <v>90000</v>
      </c>
      <c r="N52" s="296"/>
      <c r="O52" s="296"/>
      <c r="P52" s="296"/>
      <c r="Q52" s="296"/>
      <c r="R52" s="296"/>
    </row>
    <row r="53" s="299" customFormat="true" ht="110.65" hidden="false" customHeight="false" outlineLevel="0" collapsed="false">
      <c r="A53" s="288" t="s">
        <v>749</v>
      </c>
      <c r="B53" s="288" t="s">
        <v>994</v>
      </c>
      <c r="C53" s="288" t="n">
        <v>100</v>
      </c>
      <c r="D53" s="288" t="s">
        <v>694</v>
      </c>
      <c r="E53" s="288" t="s">
        <v>679</v>
      </c>
      <c r="F53" s="296" t="s">
        <v>695</v>
      </c>
      <c r="G53" s="296" t="s">
        <v>680</v>
      </c>
      <c r="H53" s="288" t="s">
        <v>995</v>
      </c>
      <c r="I53" s="297"/>
      <c r="J53" s="288" t="s">
        <v>799</v>
      </c>
      <c r="K53" s="288" t="s">
        <v>996</v>
      </c>
      <c r="L53" s="288" t="s">
        <v>701</v>
      </c>
      <c r="M53" s="298" t="n">
        <v>60000</v>
      </c>
      <c r="N53" s="296"/>
      <c r="O53" s="296"/>
      <c r="P53" s="296"/>
      <c r="Q53" s="296"/>
      <c r="R53" s="296"/>
    </row>
    <row r="54" customFormat="false" ht="200.2" hidden="false" customHeight="false" outlineLevel="0" collapsed="false">
      <c r="A54" s="289" t="s">
        <v>676</v>
      </c>
      <c r="B54" s="288" t="s">
        <v>867</v>
      </c>
      <c r="C54" s="288" t="n">
        <v>100</v>
      </c>
      <c r="D54" s="288" t="s">
        <v>997</v>
      </c>
      <c r="E54" s="288" t="s">
        <v>679</v>
      </c>
      <c r="F54" s="288" t="s">
        <v>97</v>
      </c>
      <c r="G54" s="287" t="s">
        <v>680</v>
      </c>
      <c r="H54" s="288" t="s">
        <v>998</v>
      </c>
      <c r="I54" s="288"/>
      <c r="J54" s="287" t="s">
        <v>701</v>
      </c>
      <c r="K54" s="288" t="s">
        <v>683</v>
      </c>
      <c r="L54" s="288" t="s">
        <v>807</v>
      </c>
      <c r="M54" s="288" t="s">
        <v>999</v>
      </c>
      <c r="N54" s="288"/>
      <c r="O54" s="288" t="s">
        <v>759</v>
      </c>
      <c r="P54" s="288" t="s">
        <v>779</v>
      </c>
      <c r="Q54" s="288" t="s">
        <v>780</v>
      </c>
      <c r="R54" s="288" t="s">
        <v>744</v>
      </c>
    </row>
    <row r="55" customFormat="false" ht="50.95" hidden="false" customHeight="false" outlineLevel="0" collapsed="false">
      <c r="A55" s="289" t="s">
        <v>716</v>
      </c>
      <c r="B55" s="287" t="s">
        <v>1000</v>
      </c>
      <c r="C55" s="288" t="n">
        <v>100</v>
      </c>
      <c r="D55" s="288" t="s">
        <v>1001</v>
      </c>
      <c r="E55" s="288" t="s">
        <v>812</v>
      </c>
      <c r="F55" s="288" t="s">
        <v>695</v>
      </c>
      <c r="G55" s="288" t="s">
        <v>680</v>
      </c>
      <c r="H55" s="287" t="s">
        <v>1002</v>
      </c>
      <c r="I55" s="287"/>
      <c r="J55" s="288" t="s">
        <v>799</v>
      </c>
      <c r="K55" s="288" t="s">
        <v>812</v>
      </c>
      <c r="L55" s="288" t="s">
        <v>801</v>
      </c>
      <c r="M55" s="287" t="n">
        <v>0</v>
      </c>
      <c r="N55" s="289"/>
      <c r="O55" s="289"/>
      <c r="P55" s="289"/>
      <c r="Q55" s="289"/>
      <c r="R55" s="289"/>
    </row>
    <row r="56" s="292" customFormat="true" ht="56.55" hidden="false" customHeight="true" outlineLevel="0" collapsed="false">
      <c r="A56" s="296" t="s">
        <v>676</v>
      </c>
      <c r="B56" s="288" t="s">
        <v>1003</v>
      </c>
      <c r="C56" s="288" t="n">
        <v>100</v>
      </c>
      <c r="D56" s="288" t="s">
        <v>694</v>
      </c>
      <c r="E56" s="288" t="s">
        <v>679</v>
      </c>
      <c r="F56" s="296"/>
      <c r="G56" s="296" t="s">
        <v>680</v>
      </c>
      <c r="H56" s="288" t="s">
        <v>1004</v>
      </c>
      <c r="I56" s="296"/>
      <c r="J56" s="288" t="s">
        <v>1005</v>
      </c>
      <c r="K56" s="288" t="s">
        <v>757</v>
      </c>
      <c r="L56" s="288" t="s">
        <v>758</v>
      </c>
      <c r="M56" s="288" t="n">
        <v>7000</v>
      </c>
      <c r="N56" s="288"/>
      <c r="O56" s="288" t="s">
        <v>759</v>
      </c>
      <c r="P56" s="288" t="s">
        <v>875</v>
      </c>
      <c r="Q56" s="288" t="s">
        <v>743</v>
      </c>
      <c r="R56" s="288" t="s">
        <v>744</v>
      </c>
      <c r="S56" s="299"/>
      <c r="T56" s="299"/>
      <c r="U56" s="299"/>
      <c r="V56" s="299"/>
      <c r="W56" s="299"/>
      <c r="X56" s="299"/>
      <c r="Y56" s="299"/>
    </row>
    <row r="57" s="295" customFormat="true" ht="50.95" hidden="false" customHeight="false" outlineLevel="0" collapsed="false">
      <c r="A57" s="288" t="s">
        <v>716</v>
      </c>
      <c r="B57" s="288" t="s">
        <v>1006</v>
      </c>
      <c r="C57" s="288" t="n">
        <v>100</v>
      </c>
      <c r="D57" s="288" t="s">
        <v>1001</v>
      </c>
      <c r="E57" s="288" t="s">
        <v>812</v>
      </c>
      <c r="F57" s="288" t="s">
        <v>695</v>
      </c>
      <c r="G57" s="288" t="s">
        <v>680</v>
      </c>
      <c r="H57" s="288" t="s">
        <v>1007</v>
      </c>
      <c r="I57" s="288"/>
      <c r="J57" s="288" t="s">
        <v>799</v>
      </c>
      <c r="K57" s="288" t="s">
        <v>812</v>
      </c>
      <c r="L57" s="288" t="s">
        <v>801</v>
      </c>
      <c r="M57" s="288" t="n">
        <v>0</v>
      </c>
      <c r="N57" s="288"/>
      <c r="O57" s="288"/>
      <c r="P57" s="288"/>
      <c r="Q57" s="288"/>
      <c r="R57" s="288"/>
      <c r="S57" s="291"/>
      <c r="T57" s="291"/>
      <c r="U57" s="291"/>
      <c r="V57" s="291"/>
      <c r="W57" s="291"/>
      <c r="X57" s="291"/>
      <c r="Y57" s="291"/>
    </row>
    <row r="58" s="295" customFormat="true" ht="50.95" hidden="false" customHeight="false" outlineLevel="0" collapsed="false">
      <c r="A58" s="288" t="s">
        <v>716</v>
      </c>
      <c r="B58" s="288" t="s">
        <v>1008</v>
      </c>
      <c r="C58" s="288" t="n">
        <v>100</v>
      </c>
      <c r="D58" s="288" t="s">
        <v>1001</v>
      </c>
      <c r="E58" s="288" t="s">
        <v>812</v>
      </c>
      <c r="F58" s="288" t="s">
        <v>695</v>
      </c>
      <c r="G58" s="288" t="s">
        <v>680</v>
      </c>
      <c r="H58" s="288" t="s">
        <v>1009</v>
      </c>
      <c r="I58" s="288"/>
      <c r="J58" s="288" t="s">
        <v>799</v>
      </c>
      <c r="K58" s="288" t="s">
        <v>812</v>
      </c>
      <c r="L58" s="288" t="s">
        <v>801</v>
      </c>
      <c r="M58" s="288" t="n">
        <v>0</v>
      </c>
      <c r="N58" s="288"/>
      <c r="O58" s="288"/>
      <c r="P58" s="288"/>
      <c r="Q58" s="288"/>
      <c r="R58" s="288"/>
      <c r="S58" s="291"/>
      <c r="T58" s="291"/>
      <c r="U58" s="291"/>
      <c r="V58" s="291"/>
      <c r="W58" s="291"/>
      <c r="X58" s="291"/>
      <c r="Y58" s="291"/>
    </row>
  </sheetData>
  <mergeCells count="4">
    <mergeCell ref="C2:D2"/>
    <mergeCell ref="E2:I2"/>
    <mergeCell ref="J2:L2"/>
    <mergeCell ref="M2:R2"/>
  </mergeCells>
  <dataValidations count="11">
    <dataValidation allowBlank="true" errorStyle="stop" operator="between" showDropDown="false" showErrorMessage="true" showInputMessage="true" sqref="H1 E2:G2 G4:G15 H45 G54 H60:H1058" type="list">
      <formula1>"terminata,in corso,da avviare"</formula1>
      <formula2>0</formula2>
    </dataValidation>
    <dataValidation allowBlank="true" errorStyle="stop" operator="between" showDropDown="false" showErrorMessage="true" showInputMessage="true" sqref="O1 O7 O10:O15 O52:O55 O59:O1058" type="list">
      <formula1>"si,no"</formula1>
      <formula2>0</formula2>
    </dataValidation>
    <dataValidation allowBlank="true" errorStyle="stop" operator="between" showDropDown="false" showErrorMessage="true" showInputMessage="true" sqref="O2:O3 O49:O51" type="list">
      <formula1>"si,no"</formula1>
      <formula2>0</formula2>
    </dataValidation>
    <dataValidation allowBlank="true" errorStyle="stop" operator="between" showDropDown="false" showErrorMessage="true" showInputMessage="true" sqref="P1:P3 P7 P10:P15 P49:P50 P52:P55 P59:P1058"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8:F15 F50:F53" type="list">
      <formula1>"Si,No"</formula1>
      <formula2>0</formula2>
    </dataValidation>
    <dataValidation allowBlank="true" errorStyle="stop" operator="between" showDropDown="false" showErrorMessage="true" showInputMessage="true" sqref="A1:A15 A49:A55 A59:A105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16 G18:G36 G39:H39 G41:H43 G44:G47 H46 G48:H48 G55:G56 H57:H58" type="list">
      <formula1>"terminata,in corso,da avviare"</formula1>
      <formula2>0</formula2>
    </dataValidation>
    <dataValidation allowBlank="true" errorStyle="stop" operator="between" showDropDown="false" showErrorMessage="true" showInputMessage="false" sqref="O16 O18:O36 O39:O48 O57:O58" type="list">
      <formula1>"si,no"</formula1>
      <formula2>0</formula2>
    </dataValidation>
    <dataValidation allowBlank="true" errorStyle="stop" operator="between" showDropDown="false" showErrorMessage="true" showInputMessage="false" sqref="F16 F18:F36 F39 F41 F45:F46 F48 F55:F56" type="list">
      <formula1>"Si,No"</formula1>
      <formula2>0</formula2>
    </dataValidation>
    <dataValidation allowBlank="true" errorStyle="stop" operator="between" showDropDown="false" showErrorMessage="true" showInputMessage="false" sqref="A16 A18:A36 A38:A48 A56:A5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6 P18:P36 P39:P48 P57:P58"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I49" r:id="rId1" display="https://www.isprambiente.gov.it/files/pubblicazioni/manuali-lineeguida/MLG_91_2013.pdf"/>
    <hyperlink ref="I50" r:id="rId2" display="https://www.isprambiente.gov.it/it/archivio/eventi/anno-2010/l2019impegno-dell2019ispra-nella-conservazione-e-gestione-degli-ungulati"/>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kirik</dc:creator>
  <dc:description/>
  <dc:language>it-IT</dc:language>
  <cp:lastModifiedBy/>
  <dcterms:modified xsi:type="dcterms:W3CDTF">2026-05-28T14:54:03Z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