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<sst xmlns="http://schemas.openxmlformats.org/spreadsheetml/2006/main" count="2327" uniqueCount="530">
  <si>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</si>
  <si>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</si>
  <si>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</si>
  <si>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</si>
  <si>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</si>
  <si>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</si>
  <si>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</si>
  <si>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</si>
  <si>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</si>
  <si>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</si>
  <si>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</si>
  <si>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</si>
  <si>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</si>
  <si>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</si>
  <si>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</si>
  <si>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</si>
  <si>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</si>
  <si>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</si>
  <si>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</si>
  <si>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</si>
  <si>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</si>
  <si>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</si>
  <si>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</si>
  <si>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</si>
  <si>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</si>
  <si>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</si>
  <si>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</si>
  <si>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</si>
  <si>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</si>
  <si>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</si>
  <si>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</si>
  <si>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</si>
  <si>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</si>
  <si>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</si>
  <si>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</si>
  <si>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</si>
  <si>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</si>
  <si>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</si>
  <si>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</si>
  <si>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</si>
  <si>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</si>
  <si>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</si>
  <si>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</si>
  <si>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</si>
  <si>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</si>
  <si>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</si>
  <si>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</si>
  <si>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</si>
  <si>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</si>
  <si>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</si>
  <si>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ITA010010</t>
  </si>
  <si>
    <t xml:space="preserve">Monte San Giuliano</t>
  </si>
  <si>
    <t xml:space="preserve">H</t>
  </si>
  <si>
    <t xml:space="preserve">1170</t>
  </si>
  <si>
    <t xml:space="preserve">Scogliere</t>
  </si>
  <si>
    <t xml:space="preserve">D</t>
  </si>
  <si>
    <t xml:space="preserve">FV</t>
  </si>
  <si>
    <t xml:space="preserve">XX</t>
  </si>
  <si>
    <t xml:space="preserve">FV?</t>
  </si>
  <si>
    <t xml:space="preserve">1240</t>
  </si>
  <si>
    <t xml:space="preserve">Scogliere con vegetazione 
delle coste mediterranee 
con Limonium spp. endemici</t>
  </si>
  <si>
    <t xml:space="preserve">B</t>
  </si>
  <si>
    <t xml:space="preserve">A</t>
  </si>
  <si>
    <t xml:space="preserve">U1</t>
  </si>
  <si>
    <t xml:space="preserve">U1→</t>
  </si>
  <si>
    <t xml:space="preserve">E</t>
  </si>
  <si>
    <t xml:space="preserve">PE01
PF04
PF05
PF06
PH04
PH08</t>
  </si>
  <si>
    <t xml:space="preserve">Strade, ferrovie e relative infrastrutture
Sviluppo e mantenimento di zone balneari per turismo e tempo libero
Attività sportive turistiche e per il tempo libero
Deposito e trattamento di rifiuti e spazzatura di zone costruite
Vandalismo o incendi dolosi
Altri tipi di disturbo e intrusione umani   </t>
  </si>
  <si>
    <t xml:space="preserve">condizione prevalentemente buona</t>
  </si>
  <si>
    <t xml:space="preserve">MAntenimento</t>
  </si>
  <si>
    <t xml:space="preserve">Mantenimento dello stato di conservazione dell'habitat</t>
  </si>
  <si>
    <t xml:space="preserve">si</t>
  </si>
  <si>
    <t xml:space="preserve">Obiettivo prioritario in quanto il ruolo della Regione è elevato</t>
  </si>
  <si>
    <t xml:space="preserve">1310</t>
  </si>
  <si>
    <t xml:space="preserve">Vegetazione annua pioniera a Salicornia e altre specie delle zone fangose e sabbiose</t>
  </si>
  <si>
    <t xml:space="preserve">5230</t>
  </si>
  <si>
    <t xml:space="preserve">Matorral arborescenti di 
Laurus nobilis</t>
  </si>
  <si>
    <t xml:space="preserve">U1↓</t>
  </si>
  <si>
    <t xml:space="preserve">•</t>
  </si>
  <si>
    <t xml:space="preserve">PA01
PA07</t>
  </si>
  <si>
    <t xml:space="preserve">Conversione in terreno agricolo (esclusi incendi e drenaggi)                                      
Pascolo intensivo o sovrapascolo di bestiame domestico</t>
  </si>
  <si>
    <t xml:space="preserve">PA04
PE01
PF01
PF02
PF06
PH04 
PH08</t>
  </si>
  <si>
    <t xml:space="preserve">Rimozione di elementi del paesaggio
Strade, ferrovie e relative infrastrutture
Creazione di aree costruite convertendo altri tipi di uso del suolo
Costruzioni o modifiche (es. zone residenziali, insediamenti) in aree costruite già esistenti
Deposito e trattamento di rifiuti e spazzatura di zone costruite
Vandalismo o incendi dolosi
Altri tipi di disturbo e intrusione umani                                                                                                                                                                              </t>
  </si>
  <si>
    <t xml:space="preserve">5320</t>
  </si>
  <si>
    <t xml:space="preserve">Formazioni basse di euforbie vicino alle scogliere</t>
  </si>
  <si>
    <t xml:space="preserve">5330</t>
  </si>
  <si>
    <t xml:space="preserve">Arbusteti termo-mediterranei e pre-desertici</t>
  </si>
  <si>
    <t xml:space="preserve">6220</t>
  </si>
  <si>
    <t xml:space="preserve">Percorsi substeppici di graminacee e piante annue dei Thero-Brachypodietea</t>
  </si>
  <si>
    <t xml:space="preserve">U2</t>
  </si>
  <si>
    <t xml:space="preserve">U2↓</t>
  </si>
  <si>
    <t xml:space="preserve">Obiettivo prioritario in quanto la priorità nazionale è 2  ed il ruolo della regione è elevato</t>
  </si>
  <si>
    <t xml:space="preserve">8210</t>
  </si>
  <si>
    <t xml:space="preserve">Pareti rocciose calcaree con vegetazione casmofitica</t>
  </si>
  <si>
    <t xml:space="preserve">PA04
PA07
PF05
PH04</t>
  </si>
  <si>
    <t xml:space="preserve">Rimozione di elementi del paesaggio
Pascolo intensivo o sovrapascolo di bestiame domestico
Attività sportive turistiche e per il tempo libero
Vandalismo o incendi dolosi</t>
  </si>
  <si>
    <t xml:space="preserve">Obiettivo prioritario in quanto la priorità nazionale è 4 , il ruolo della Regione è elevato e la valutazione globale è inadeguata</t>
  </si>
  <si>
    <t xml:space="preserve">9340</t>
  </si>
  <si>
    <t xml:space="preserve">Foreste di Quercus ilex e Quercus rotundifolia</t>
  </si>
  <si>
    <t xml:space="preserve">PA01
PA07
PB03
PB10
PE01
PF01
PF05
PF06
PH04</t>
  </si>
  <si>
    <t xml:space="preserve">Conversione in terreno agricolo
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</si>
  <si>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condizione prevalentemente non buona</t>
  </si>
  <si>
    <t xml:space="preserve">MIglioramento</t>
  </si>
  <si>
    <t xml:space="preserve">Miglioramento dello stato di conservazione entro 10 anni</t>
  </si>
  <si>
    <t xml:space="preserve">Obiettivo prioritario in quanto la priorità nazionale è 4 ed il ruolo della regione è elevato</t>
  </si>
  <si>
    <t xml:space="preserve">A337</t>
  </si>
  <si>
    <t xml:space="preserve">Oriolus oriolus</t>
  </si>
  <si>
    <t xml:space="preserve">A243</t>
  </si>
  <si>
    <t xml:space="preserve">Calandrella brachydactyla</t>
  </si>
  <si>
    <t xml:space="preserve">PA04
PA09
PA12
PA14
PD06
PF01
PG08
PG11
PH04
PH08</t>
  </si>
  <si>
    <t xml:space="preserve">Rimozione di elementi del paesaggio 
Bruciatura (pratica agricola)                                                                                                                      
Tecniche inappropriate di raccolto e taglio dei coltivi                                                                            
Uso di prodotti chimici per la protezione delle piante in agricoltura   
Trasmissione dell'elettricità e comunicazioni (cavi)                                                                                     Creazione di aree costruite convertendo altri tipi di uso del suolo
Caccia
Uccisioni illegali    
Vandalismo o incendi dolosi
Altri tipi di disturbo e intrusione umani</t>
  </si>
  <si>
    <t xml:space="preserve">qualità buona</t>
  </si>
  <si>
    <t xml:space="preserve">Mantenimento dello stato di conservazione</t>
  </si>
  <si>
    <t xml:space="preserve">A103</t>
  </si>
  <si>
    <t xml:space="preserve">Falco peregrinus</t>
  </si>
  <si>
    <t xml:space="preserve">A274</t>
  </si>
  <si>
    <t xml:space="preserve">Phoenicurus phoenicurus</t>
  </si>
  <si>
    <t xml:space="preserve">A210</t>
  </si>
  <si>
    <t xml:space="preserve">Streptopelia turtur</t>
  </si>
  <si>
    <t xml:space="preserve">P</t>
  </si>
  <si>
    <t xml:space="preserve">1905</t>
  </si>
  <si>
    <t xml:space="preserve">Ophrys lunulata</t>
  </si>
  <si>
    <t xml:space="preserve">EE</t>
  </si>
  <si>
    <t xml:space="preserve">PG10
PH04
PH08</t>
  </si>
  <si>
    <t xml:space="preserve">Raccolta di specie selvatiche animali, vegetali e fungine in ambiente terrestre                                     Vandalismo o incendi dolosi
Altri tipi di disturbo e intrusione umani             </t>
  </si>
  <si>
    <t xml:space="preserve">Mantenimento dello stato di conservazione dell'habitat di specie</t>
  </si>
  <si>
    <t xml:space="preserve">Obiettivo prioritario in quanto la priorità nazionale è 1 ed il ruolo della regione è molto elevato</t>
  </si>
  <si>
    <t xml:space="preserve">1468</t>
  </si>
  <si>
    <t xml:space="preserve">Dianthus rupicola</t>
  </si>
  <si>
    <t xml:space="preserve">FV→</t>
  </si>
  <si>
    <t xml:space="preserve">Raccolta di specie selvatiche animali, vegetali e fungine in ambiente terrestre                                   Vandalismo o incendi dolosi
Altri tipi di disturbo e intrusione umani             </t>
  </si>
  <si>
    <t xml:space="preserve">Obiettivo prioritario in quanto la priorità nazionale è 5 ed il ruolo della regione è  elevato</t>
  </si>
  <si>
    <t xml:space="preserve">A341</t>
  </si>
  <si>
    <t xml:space="preserve">Lanius senator</t>
  </si>
  <si>
    <t xml:space="preserve">A278</t>
  </si>
  <si>
    <t xml:space="preserve">Oenanthe hispanica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</si>
  <si>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</si>
  <si>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</si>
  <si>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</si>
  <si>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</si>
  <si>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</si>
  <si>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</si>
  <si>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</si>
  <si>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</si>
  <si>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1"/>
        <rFont val="Calibri"/>
        <family val="2"/>
        <charset val="1"/>
      </rPr>
      <t xml:space="preserve">1240 </t>
    </r>
    <r>
      <rPr>
        <sz val="10"/>
        <rFont val="Calibri"/>
        <family val="2"/>
        <charset val="1"/>
      </rPr>
      <t xml:space="preserve">Scogliere con vegetazione delle coste mediterranee con Limonium spp. endemici</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</si>
  <si>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</si>
  <si>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</si>
  <si>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</si>
  <si>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</si>
  <si>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</si>
  <si>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</si>
  <si>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</si>
  <si>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</si>
  <si>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</si>
  <si>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</si>
  <si>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 40</t>
  </si>
  <si>
    <r>
      <rPr>
        <sz val="11"/>
        <color theme="1"/>
        <rFont val="Calibri"/>
        <family val="2"/>
        <charset val="1"/>
      </rPr>
      <t xml:space="preserve">Specie tipiche: </t>
    </r>
    <r>
      <rPr>
        <i val="true"/>
        <sz val="10"/>
        <color theme="1"/>
        <rFont val="Calibri (Corpo)_x0000_"/>
        <family val="0"/>
        <charset val="1"/>
      </rPr>
      <t xml:space="preserve">Crithmum maritimum, Limonium </t>
    </r>
  </si>
  <si>
    <r>
      <rPr>
        <sz val="11"/>
        <rFont val="Calibri"/>
        <family val="2"/>
        <charset val="1"/>
      </rPr>
      <t xml:space="preserve">Specie tipiche:</t>
    </r>
    <r>
      <rPr>
        <i val="true"/>
        <sz val="10"/>
        <rFont val="Calibri"/>
        <family val="2"/>
        <charset val="1"/>
      </rPr>
      <t xml:space="preserve"> Crithmum maritimum, Limonium sp.pl.</t>
    </r>
    <r>
      <rPr>
        <sz val="10"/>
        <rFont val="Calibri"/>
        <family val="2"/>
        <charset val="1"/>
      </rPr>
      <t xml:space="preserve"> (Angelini et al., 2016)</t>
    </r>
  </si>
  <si>
    <t xml:space="preserve">Copertura delle specie indicatrici di disturbo</t>
  </si>
  <si>
    <t xml:space="preserve">≤ 20</t>
  </si>
  <si>
    <r>
      <rPr>
        <sz val="11"/>
        <color theme="1"/>
        <rFont val="Calibri"/>
        <family val="2"/>
        <charset val="1"/>
      </rPr>
      <t xml:space="preserve">Specie indicatrici di disturbo: aliene (es. </t>
    </r>
    <r>
      <rPr>
        <i val="true"/>
        <sz val="10"/>
        <color theme="1"/>
        <rFont val="Calibri"/>
        <family val="2"/>
        <charset val="1"/>
      </rPr>
      <t xml:space="preserve">Carpobrotus acinaciformis, C. edulis</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</si>
  <si>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</si>
  <si>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Altri indicatori di qualità biotica</t>
  </si>
  <si>
    <t xml:space="preserve">Fauna indicatrice di buona qualità</t>
  </si>
  <si>
    <t xml:space="preserve">Presente</t>
  </si>
  <si>
    <t xml:space="preserve">-</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</si>
  <si>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</si>
  <si>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</si>
  <si>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</si>
  <si>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</si>
  <si>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1"/>
        <rFont val="Calibri"/>
        <family val="2"/>
        <charset val="1"/>
      </rPr>
      <t xml:space="preserve">5230* </t>
    </r>
    <r>
      <rPr>
        <sz val="10"/>
        <rFont val="Calibri"/>
        <family val="2"/>
        <charset val="1"/>
      </rPr>
      <t xml:space="preserve">Matorral arborescenti di</t>
    </r>
    <r>
      <rPr>
        <i val="true"/>
        <sz val="10"/>
        <rFont val="Calibri"/>
        <family val="2"/>
        <charset val="1"/>
      </rPr>
      <t xml:space="preserve"> Laurus nobilis</t>
    </r>
  </si>
  <si>
    <t xml:space="preserve">Copertura dello strato arbustivo</t>
  </si>
  <si>
    <t xml:space="preserve">≥ 70</t>
  </si>
  <si>
    <t xml:space="preserve">≥ 60</t>
  </si>
  <si>
    <t xml:space="preserve">Specie tipiche: Laurus nobilis</t>
  </si>
  <si>
    <r>
      <rPr>
        <sz val="11"/>
        <color theme="1"/>
        <rFont val="Calibri"/>
        <family val="2"/>
        <charset val="1"/>
      </rPr>
      <t xml:space="preserve">Specie tipiche:</t>
    </r>
    <r>
      <rPr>
        <i val="true"/>
        <sz val="10"/>
        <color theme="1"/>
        <rFont val="Calibri"/>
        <family val="2"/>
        <charset val="1"/>
      </rPr>
      <t xml:space="preserve"> Laurus nobilis</t>
    </r>
    <r>
      <rPr>
        <sz val="10"/>
        <color theme="1"/>
        <rFont val="Calibri"/>
        <family val="2"/>
        <charset val="1"/>
      </rPr>
      <t xml:space="preserve"> (Angelini et al., 2016). Ulteriori specie tipiche possono essere selezionate dalla "combinazione fisionomica di riferimento" (Biondi et al. 2009)</t>
    </r>
  </si>
  <si>
    <t xml:space="preserve">Copertura delle specie indicatrici di disturbo e/o dinamica regressiva</t>
  </si>
  <si>
    <t xml:space="preserve">≤ 10</t>
  </si>
  <si>
    <r>
      <rPr>
        <sz val="11"/>
        <color theme="1"/>
        <rFont val="Calibri"/>
        <family val="2"/>
        <charset val="1"/>
      </rPr>
      <t xml:space="preserve">Specie indicatrici di disturbo: aliene (es. </t>
    </r>
    <r>
      <rPr>
        <i val="true"/>
        <sz val="10"/>
        <color theme="1"/>
        <rFont val="Calibri"/>
        <family val="2"/>
        <charset val="1"/>
      </rPr>
      <t xml:space="preserve">Ailanthus altissima,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</si>
  <si>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Copertura delle specie indicatrici di dinamica progressiva</t>
  </si>
  <si>
    <t xml:space="preserve">Specie indicatrici di dinamica progressiva: specie arboree caratteristiche di altre comunità vegetali più mature dinamicamente collegate</t>
  </si>
  <si>
    <t xml:space="preserve">Se si hanno informazioni a disposizione, elencare nel campo Note le specie presenti nel sito</t>
  </si>
  <si>
    <t xml:space="preserve">Classi di età</t>
  </si>
  <si>
    <t xml:space="preserve">Diametro dei fusti degli esemplari arborescenti</t>
  </si>
  <si>
    <t xml:space="preserve">≥ 10</t>
  </si>
  <si>
    <t xml:space="preserve">cm</t>
  </si>
  <si>
    <t xml:space="preserve">Copertura della rinnovazione delle specie tipiche</t>
  </si>
  <si>
    <t xml:space="preserve">≥ 5</t>
  </si>
  <si>
    <t xml:space="preserve">Copertura degli individui di meno di 3 anni di età</t>
  </si>
  <si>
    <t xml:space="preserve">Oriolus oriolus, Streptopelia turtur</t>
  </si>
  <si>
    <t xml:space="preserve">PA01</t>
  </si>
  <si>
    <t xml:space="preserve">Riduzione della superficie dell'habitat</t>
  </si>
  <si>
    <t xml:space="preserve">ha convertiti</t>
  </si>
  <si>
    <t xml:space="preserve">Vietare la conversione dell'habitat in terreno agricolo </t>
  </si>
  <si>
    <t xml:space="preserve">Per ognuna delle pressioni indicate nella sezione 1 del format descrivere in sintesi l'impatto nel sito e definire il target da raggiungere o mantenere</t>
  </si>
  <si>
    <t xml:space="preserve">PA07</t>
  </si>
  <si>
    <t xml:space="preserve">Riduzione della qualità dell'habitat</t>
  </si>
  <si>
    <t xml:space="preserve">UBA/ha</t>
  </si>
  <si>
    <t xml:space="preserve">Regolamentazione dell'attività di pascolo attraverso il rispetto del limite massimo di 0,5 UBA/ha </t>
  </si>
  <si>
    <r>
      <rPr>
        <b val="true"/>
        <sz val="11"/>
        <rFont val="Calibri"/>
        <family val="2"/>
        <charset val="1"/>
      </rPr>
      <t xml:space="preserve">5330 </t>
    </r>
    <r>
      <rPr>
        <sz val="10"/>
        <rFont val="Calibri"/>
        <family val="2"/>
        <charset val="1"/>
      </rPr>
      <t xml:space="preserve">Arbusteti termo-mediterranei e pre-desertici</t>
    </r>
  </si>
  <si>
    <r>
      <rPr>
        <sz val="11"/>
        <rFont val="Calibri"/>
        <family val="2"/>
        <charset val="1"/>
      </rPr>
      <t xml:space="preserve">Nel caso degli ampelodesmeti si misura la copertura di </t>
    </r>
    <r>
      <rPr>
        <i val="true"/>
        <sz val="10"/>
        <rFont val="Calibri"/>
        <family val="2"/>
        <charset val="1"/>
      </rPr>
      <t xml:space="preserve">Ampelodesmos mauritanicus </t>
    </r>
  </si>
  <si>
    <t xml:space="preserve">≥ 50</t>
  </si>
  <si>
    <r>
      <rPr>
        <sz val="11"/>
        <color theme="1"/>
        <rFont val="Calibri"/>
        <family val="2"/>
        <charset val="1"/>
      </rPr>
      <t xml:space="preserve">Specie tipiche: Chamaerops humilis e arbusti come il lentisco, il mirto, il corbezzolo, il cisto e specie di euforbia (</t>
    </r>
    <r>
      <rPr>
        <i val="true"/>
        <sz val="10"/>
        <color theme="1"/>
        <rFont val="Calibri (Corpo)"/>
        <family val="0"/>
        <charset val="1"/>
      </rPr>
      <t xml:space="preserve">Euphorbia dendroides)</t>
    </r>
  </si>
  <si>
    <r>
      <rPr>
        <sz val="11"/>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</si>
  <si>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r>
      <rPr>
        <sz val="11"/>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</si>
  <si>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Specie indicatrici di dinamica progressiva: fanerofite forestali caratteristiche di altre comunità vegetali più mature dinamicamente collegate</t>
  </si>
  <si>
    <t xml:space="preserve">Calandrella brachydactyla, Falco peregrinus, Lanius senator</t>
  </si>
  <si>
    <t xml:space="preserve">Indicare nelle Note le specie faunistiche presenti se si hanno informazioni a disposizione, altrimenti eliminare il sotto-attributo 
Esempio: specie caratteristiche di impollinatori, dispersori (Angelini et al., 2016)</t>
  </si>
  <si>
    <r>
      <rPr>
        <b val="true"/>
        <sz val="11"/>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</si>
  <si>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r>
      <rPr>
        <sz val="11"/>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</si>
  <si>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</si>
  <si>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1"/>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</si>
  <si>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</si>
  <si>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Falco peregrinus, Lanius senator, Zamenis lineata</t>
  </si>
  <si>
    <r>
      <rPr>
        <b val="true"/>
        <sz val="11"/>
        <rFont val="Calibri"/>
        <family val="2"/>
        <charset val="1"/>
      </rPr>
      <t xml:space="preserve">8210 </t>
    </r>
    <r>
      <rPr>
        <sz val="10"/>
        <rFont val="Calibri"/>
        <family val="2"/>
        <charset val="1"/>
      </rPr>
      <t xml:space="preserve">Pareti rocciose calcaree con vegetazione casmofitica</t>
    </r>
  </si>
  <si>
    <t xml:space="preserve">30 ≤ x ≤ 50</t>
  </si>
  <si>
    <t xml:space="preserve">≥ 30</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</si>
  <si>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</si>
  <si>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 5</t>
  </si>
  <si>
    <r>
      <rPr>
        <sz val="11"/>
        <color theme="1"/>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</si>
  <si>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</si>
  <si>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</si>
  <si>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</si>
  <si>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</si>
  <si>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Falco peregrinus, Hystrix cristata</t>
  </si>
  <si>
    <t xml:space="preserve">Indicare nelle Note le specie faunistiche presenti se si hanno informazioni a disposizione, altrimenti eliminare il sotto-attributo 
Es.: insetti impollinatori, rettili e uccelli (rapaci rupicoli)</t>
  </si>
  <si>
    <r>
      <rPr>
        <b val="true"/>
        <sz val="11"/>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</si>
  <si>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Miglioramento dello stato di conservazione in 10 anni </t>
  </si>
  <si>
    <t xml:space="preserve">Struttura verticale</t>
  </si>
  <si>
    <t xml:space="preserve">Stratificazione della vegetazione</t>
  </si>
  <si>
    <t xml:space="preserve">≥ 3</t>
  </si>
  <si>
    <t xml:space="preserve">strati</t>
  </si>
  <si>
    <t xml:space="preserve">Copertura dello strato arboreo</t>
  </si>
  <si>
    <t xml:space="preserve">≥ 90</t>
  </si>
  <si>
    <t xml:space="preserve">Specie tipiche: Quercus ilex</t>
  </si>
  <si>
    <r>
      <rPr>
        <sz val="11"/>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</si>
  <si>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Diversità delle specie arboree</t>
  </si>
  <si>
    <t xml:space="preserve">specie</t>
  </si>
  <si>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</si>
  <si>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</si>
  <si>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r>
      <rPr>
        <sz val="11"/>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</si>
  <si>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t xml:space="preserve">Disetaneità dello strato arboreo</t>
  </si>
  <si>
    <t xml:space="preserve">≥ 2</t>
  </si>
  <si>
    <t xml:space="preserve">classi di età</t>
  </si>
  <si>
    <r>
      <rPr>
        <sz val="11"/>
        <color theme="1"/>
        <rFont val="Calibri"/>
        <family val="2"/>
        <charset val="1"/>
      </rPr>
      <t xml:space="preserve">Riferita a </t>
    </r>
    <r>
      <rPr>
        <i val="true"/>
        <sz val="10"/>
        <color theme="1"/>
        <rFont val="Calibri"/>
        <family val="2"/>
        <charset val="1"/>
      </rPr>
      <t xml:space="preserve">Quercus ilex</t>
    </r>
  </si>
  <si>
    <t xml:space="preserve">Copertura della rinnovazione delle specie arboree tipiche</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</si>
  <si>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</si>
  <si>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</si>
  <si>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</si>
  <si>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</si>
  <si>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</si>
  <si>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</si>
  <si>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</si>
  <si>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</si>
  <si>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</si>
  <si>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Hystrix cristata, Zamenis lineatus, Oriolus oriolus</t>
  </si>
  <si>
    <t xml:space="preserve">Indicare nelle Note le specie faunistiche presenti se si hanno informazioni a disposizione, altrimenti eliminare il sotto-attributo 
Esempio: Picidi, coleotteri xilofagi (Angelini et al., 2016)</t>
  </si>
  <si>
    <t xml:space="preserve">Specie</t>
  </si>
  <si>
    <r>
      <rPr>
        <sz val="11"/>
        <rFont val="Calibri"/>
        <family val="2"/>
        <charset val="1"/>
      </rPr>
      <t xml:space="preserve">1905 - </t>
    </r>
    <r>
      <rPr>
        <i val="true"/>
        <sz val="10"/>
        <rFont val="Calibri"/>
        <family val="2"/>
        <charset val="1"/>
      </rPr>
      <t xml:space="preserve">Ophrys lunulata
</t>
    </r>
    <r>
      <rPr>
        <sz val="10"/>
        <color rgb="FF0070C0"/>
        <rFont val="Calibri"/>
        <family val="2"/>
        <charset val="1"/>
      </rPr>
      <t xml:space="preserve">Segnalata in 35 siti in 1 regione</t>
    </r>
    <r>
      <rPr>
        <sz val="10"/>
        <rFont val="Calibri"/>
        <family val="2"/>
        <charset val="1"/>
      </rPr>
      <t xml:space="preserve"> </t>
    </r>
    <r>
      <rPr>
        <sz val="10"/>
        <color rgb="FF0070C0"/>
        <rFont val="Calibri"/>
        <family val="2"/>
        <charset val="1"/>
      </rPr>
      <t xml:space="preserve">(Sicilia)</t>
    </r>
  </si>
  <si>
    <t xml:space="preserve">Consistenza della popolazione</t>
  </si>
  <si>
    <t xml:space="preserve">popolazione attuale
Presente</t>
  </si>
  <si>
    <t xml:space="preserve">Comune
Rara
Molto rara
Presente</t>
  </si>
  <si>
    <t xml:space="preserve">il dato popolazionistico quantitativo sarà disponibile entro 3 anni, a valle di opportuni monitoraggi.</t>
  </si>
  <si>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Nel caso di una o poche stazioni nel sito è possibile contare tutti gli individui nel periodo di fioritura, altrimenti si può contare il numero delle stazioni di presenza certa della specie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</si>
  <si>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</si>
  <si>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</si>
  <si>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551,89
superficie attuale</t>
  </si>
  <si>
    <r>
      <rPr>
        <sz val="11"/>
        <rFont val="Calibri"/>
        <family val="2"/>
        <charset val="1"/>
      </rPr>
      <t xml:space="preserve">
</t>
    </r>
    <r>
      <rPr>
        <b val="true"/>
        <sz val="10"/>
        <rFont val="Calibri"/>
        <family val="2"/>
        <charset val="1"/>
      </rPr>
      <t xml:space="preserve">Habitat DH</t>
    </r>
    <r>
      <rPr>
        <sz val="10"/>
        <rFont val="Calibri"/>
        <family val="2"/>
        <charset val="1"/>
      </rPr>
      <t xml:space="preserve"> riconducibili agli habitat di specie: macchie rada, garighe e praterie xeriche, ma anche radure e boschi aperti, suoli calcarei o leggermente acidi, in pieno sole o mezza-ombra, dal livello del mare fino a circa 1000 m
</t>
    </r>
    <r>
      <rPr>
        <b val="true"/>
        <sz val="10"/>
        <rFont val="Calibri"/>
        <family val="2"/>
        <charset val="1"/>
      </rPr>
      <t xml:space="preserve">Habitat DH</t>
    </r>
    <r>
      <rPr>
        <sz val="10"/>
        <rFont val="Calibri"/>
        <family val="2"/>
        <charset val="1"/>
      </rPr>
      <t xml:space="preserve"> riconducibili agli habitat di specie: 5320, 5330, 6220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</si>
  <si>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macchie rada, garighe e praterie xeriche, ma anche radure e boschi aperti,</t>
    </r>
    <r>
      <rPr>
        <b val="true"/>
        <i val="true"/>
        <sz val="10"/>
        <color theme="1"/>
        <rFont val="Calibri"/>
        <family val="2"/>
        <charset val="1"/>
      </rPr>
      <t xml:space="preserve"> </t>
    </r>
    <r>
      <rPr>
        <sz val="10"/>
        <color theme="1"/>
        <rFont val="Calibri"/>
        <family val="2"/>
        <charset val="1"/>
      </rPr>
      <t xml:space="preserve">suoli calcarei o leggermente acidi, in pieno sole o mezza-ombra, dal livello del mare fino a circa 1000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1240, 5320, 5330, 6220, 6310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</si>
  <si>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</si>
  <si>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</si>
  <si>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</si>
  <si>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</si>
  <si>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5320, 5330, 6220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</si>
  <si>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</si>
  <si>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</si>
  <si>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</si>
  <si>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</si>
  <si>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</si>
  <si>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</si>
  <si>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</si>
  <si>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Compatibile con la conservazione della specie</t>
  </si>
  <si>
    <t xml:space="preserve">La specie è penalizzata dal sovrappascolo, anche di ungulati selvatici (Ercole et al. 2016)</t>
  </si>
  <si>
    <t xml:space="preserve">Entomofauna impollinatrice della specie</t>
  </si>
  <si>
    <r>
      <rPr>
        <sz val="11"/>
        <color theme="1"/>
        <rFont val="Calibri"/>
        <family val="2"/>
        <charset val="1"/>
      </rPr>
      <t xml:space="preserve">I fiori sono impollinati dall'imenottero </t>
    </r>
    <r>
      <rPr>
        <i val="true"/>
        <sz val="10"/>
        <color theme="1"/>
        <rFont val="Calibri"/>
        <family val="2"/>
        <charset val="1"/>
      </rPr>
      <t xml:space="preserve">Osmia kholi</t>
    </r>
    <r>
      <rPr>
        <sz val="10"/>
        <color theme="1"/>
        <rFont val="Calibri"/>
        <family val="2"/>
        <charset val="1"/>
      </rPr>
      <t xml:space="preserve"> (Megachilidae). 
Elencare nelle Note le specie di insetti presenti se sono disponibili informazioni e se ritenuto opportuno.</t>
    </r>
  </si>
  <si>
    <r>
      <rPr>
        <sz val="11"/>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</si>
  <si>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</si>
  <si>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30,32
superficie attuale</t>
  </si>
  <si>
    <r>
      <rPr>
        <b val="true"/>
        <sz val="10"/>
        <rFont val="Calibri"/>
        <family val="2"/>
        <charset val="1"/>
      </rPr>
      <t xml:space="preserve">Habitat di specie:</t>
    </r>
    <r>
      <rPr>
        <sz val="10"/>
        <rFont val="Calibri"/>
        <family val="2"/>
        <charset val="1"/>
      </rPr>
      <t xml:space="preserve"> Falesie costiere e interne, versanti rocciosi, vecchi muri, detriti, tra 0 e 800 m di altitudine, su substrati calcarei, arenitici e vulcanici. 
</t>
    </r>
    <r>
      <rPr>
        <b val="true"/>
        <sz val="10"/>
        <rFont val="Calibri"/>
        <family val="2"/>
        <charset val="1"/>
      </rPr>
      <t xml:space="preserve">Habitat DH</t>
    </r>
    <r>
      <rPr>
        <sz val="10"/>
        <rFont val="Calibri"/>
        <family val="2"/>
        <charset val="1"/>
      </rPr>
      <t xml:space="preserve"> riconducibili agli habitat di specie: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</si>
  <si>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</si>
  <si>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</si>
  <si>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</si>
  <si>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</si>
  <si>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</si>
  <si>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</si>
  <si>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Elencare nelle Note le specie di insetti presenti se sono disponibili informazioni e se ritenuto opportuno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</si>
  <si>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</si>
  <si>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</si>
  <si>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</si>
  <si>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</si>
  <si>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</si>
  <si>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</si>
  <si>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</si>
  <si>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</si>
  <si>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</si>
  <si>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</si>
  <si>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</si>
  <si>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</si>
  <si>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</si>
  <si>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</si>
  <si>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</si>
  <si>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</si>
  <si>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</si>
  <si>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</si>
  <si>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</si>
  <si>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</si>
  <si>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</si>
  <si>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</si>
  <si>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</si>
  <si>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</si>
  <si>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</si>
  <si>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</si>
  <si>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</si>
  <si>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PE01</t>
  </si>
  <si>
    <t xml:space="preserve">Strade, ferrovie e relative infrastrutture</t>
  </si>
  <si>
    <t xml:space="preserve">RE - regolamentazione</t>
  </si>
  <si>
    <t xml:space="preserve">Divieto di realizzazione di nuove strade, parcheggi o altre strutture</t>
  </si>
  <si>
    <t xml:space="preserve">% superficie dell'habitat</t>
  </si>
  <si>
    <t xml:space="preserve">Regione siciliana</t>
  </si>
  <si>
    <t xml:space="preserve">no</t>
  </si>
  <si>
    <t xml:space="preserve">da avviare</t>
  </si>
  <si>
    <t xml:space="preserve">Divieto di realizzazione di nuove strade, parcheggi o altre strutture all’interno dell’habitat</t>
  </si>
  <si>
    <t xml:space="preserve">Adozione del decreto</t>
  </si>
  <si>
    <t xml:space="preserve">Regione Siciliana</t>
  </si>
  <si>
    <t xml:space="preserve">Attuazione della specifica misura </t>
  </si>
  <si>
    <t xml:space="preserve">PF04</t>
  </si>
  <si>
    <t xml:space="preserve">Sviluppo e mantenimento di zone balneari per turismo e tempo libero</t>
  </si>
  <si>
    <t xml:space="preserve">Divieto di realizzazione di nuovi stabilimenti balneari </t>
  </si>
  <si>
    <t xml:space="preserve">Divieto di realizzazione di nuovi stabilimenti balneari, al fine di evitare ulteriori pressioni sugli habitat costieri e sulle specie di interesse comunitario. </t>
  </si>
  <si>
    <t xml:space="preserve">Divieto di concessioni stagionali </t>
  </si>
  <si>
    <t xml:space="preserve">Divieto di concessioni stagionali per le attività di noleggio di attrezzature balneari (lettini, sdraio) all’interno dell'habitat</t>
  </si>
  <si>
    <t xml:space="preserve">divieto di taglio, sfalcio e asportazione della vegetazione autoctona </t>
  </si>
  <si>
    <t xml:space="preserve">Divieto di taglio, sfalcio e asportazione della vegetazione autoctona arborea, arbustiva ed erbacea</t>
  </si>
  <si>
    <t xml:space="preserve">Scogliere con vegetazione delle coste mediterranee con Limonium spp. endemici</t>
  </si>
  <si>
    <t xml:space="preserve">PF05</t>
  </si>
  <si>
    <t xml:space="preserve">Attività sportive, turistiche ed per il tempo libero</t>
  </si>
  <si>
    <t xml:space="preserve">Divieto di attività sportive sia da terre che su parete </t>
  </si>
  <si>
    <t xml:space="preserve">Divieto di svolgimento di attività sportive, in special modo l'arrampicata su rocce, in modo da non danneggiare l'habitat</t>
  </si>
  <si>
    <t xml:space="preserve"> Scogliere con vegetazione delle coste mediterranee con Limonium spp. Endemici</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</si>
  <si>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</si>
  <si>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</si>
  <si>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</si>
  <si>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</si>
  <si>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</si>
  <si>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</si>
  <si>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PH08</t>
  </si>
  <si>
    <t xml:space="preserve">Altri tipi di disturbo e intrusione umani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</si>
  <si>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</si>
  <si>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</si>
  <si>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</si>
  <si>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</si>
  <si>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Altri tipi di disturbo e intrusione umana</t>
  </si>
  <si>
    <t xml:space="preserve">divieto di accensione di fuochi </t>
  </si>
  <si>
    <t xml:space="preserve">Decreto Regionale</t>
  </si>
  <si>
    <t xml:space="preserve">divieto di campeggio e attendamento </t>
  </si>
  <si>
    <t xml:space="preserve">divieto di campeggio e attendamento al di fuori delle aree autorizzate</t>
  </si>
  <si>
    <t xml:space="preserve">Matorral arborescenti di Laurus nobilis</t>
  </si>
  <si>
    <t xml:space="preserve">Conversione in terreno agricolo</t>
  </si>
  <si>
    <t xml:space="preserve">Regolamentazione della conversione dell'habitat</t>
  </si>
  <si>
    <t xml:space="preserve">% dell'area dell'habitat</t>
  </si>
  <si>
    <t xml:space="preserve">Divieto di conversione dell'habitat in terreno agricolo che ne comporti la modifica o la riduzione della superficie </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</si>
  <si>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</si>
  <si>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</si>
  <si>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</si>
  <si>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</si>
  <si>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Pascolo intensivo o sovrapascolo di animali domestici</t>
  </si>
  <si>
    <t xml:space="preserve">Regolamentazione dell'attività di pascolo</t>
  </si>
  <si>
    <t xml:space="preserve">Rispetto del limite massimo di 0,5 UBA/ha </t>
  </si>
  <si>
    <t xml:space="preserve">DDG 3202 del 24/05/2024 Misura-12-Bando-attuativo-2024 https://www.psrsicilia.it/storage/2024/05/Misura-12-Bando-attuativo-2024.pdf</t>
  </si>
  <si>
    <t xml:space="preserve">vedi descrizione</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</si>
  <si>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</si>
  <si>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</si>
  <si>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</si>
  <si>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</si>
  <si>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Divieto di realizzazione di qualsiasi intervento che comporti la modifica o la riduzione della superficie dell'habitat. </t>
  </si>
  <si>
    <t xml:space="preserve">Altri tipi di disturbo e intrusione umani  </t>
  </si>
  <si>
    <t xml:space="preserve">Divieto di circolazione, parcheggio e sosta di veicoli motorizzati</t>
  </si>
  <si>
    <t xml:space="preserve">Attuazione della specifica misura prevista dal PAF</t>
  </si>
  <si>
    <t xml:space="preserve">E.2.5. Altri agro-ecosistemi (incluse terre coltivate)</t>
  </si>
  <si>
    <t xml:space="preserve">PSRN/FESR</t>
  </si>
  <si>
    <t xml:space="preserve">Percorsi substeppici di graminacee e
 piante annue dei Thero- Brachypodietea</t>
  </si>
  <si>
    <t xml:space="preserve">Divieto di realizzazione di nuove strade, parcheggi o altre strutture in corrispondenza di habitat</t>
  </si>
  <si>
    <t xml:space="preserve">Ente Gestore ZSC
Regione Siciliana</t>
  </si>
  <si>
    <t xml:space="preserve">Ente Gestore Sito N2K
Regione Siciliana</t>
  </si>
  <si>
    <t xml:space="preserve">MR - programma di monitoraggio e/o ricerca</t>
  </si>
  <si>
    <t xml:space="preserve">Monitoraggio dei siti di nidificazione </t>
  </si>
  <si>
    <t xml:space="preserve">Monitoraggio dei siti di nidificazione al fine di salvaguardare l'avifauna</t>
  </si>
  <si>
    <t xml:space="preserve">Divieto di svolgimento di attività sportive, in special modo l'arrampicata su rocce, in modo da non creare disturbo all'avifauna nidificante</t>
  </si>
  <si>
    <t xml:space="preserve">Miglioramento dello stato di conservazione in 10 anni</t>
  </si>
  <si>
    <t xml:space="preserve">Conversione dell'habitat in terreno agricolo </t>
  </si>
  <si>
    <t xml:space="preserve">Adozione del Decreto</t>
  </si>
  <si>
    <t xml:space="preserve">Regione Siciliana
</t>
  </si>
  <si>
    <t xml:space="preserve">PB03</t>
  </si>
  <si>
    <t xml:space="preserve">Ripiantumazione o introduzione di specie arboree nuove (inclusi gli OGM - Eucalyptus)</t>
  </si>
  <si>
    <t xml:space="preserve">Regolamentazione diffusione Eucalypto</t>
  </si>
  <si>
    <t xml:space="preserve">Divieto di piantumazione  e propagazione dell'Eucalypto, ai danni dell'habitat forestale attraverso lavori di pulizia, rimozione di ceppaie in tutta la superficie del sito Natura 2000</t>
  </si>
  <si>
    <t xml:space="preserve">Ente Gestore Sito
Regione Siciliana</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</si>
  <si>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</si>
  <si>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</si>
  <si>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</si>
  <si>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Attività sportive turistiche e per il tempo libero</t>
  </si>
  <si>
    <t xml:space="preserve">Regolamentazione delle attività sportive e per il tempo libero</t>
  </si>
  <si>
    <t xml:space="preserve">Divieto di calpestio al di fuori dei sentieri e dei percorsi segnalati e attrezzati</t>
  </si>
  <si>
    <t xml:space="preserve">Risanamento di aree degradate occupate da discariche abusive e rimozione controllata dei rifiuti</t>
  </si>
  <si>
    <t xml:space="preserve">% di copertura dell'habitat interessato </t>
  </si>
  <si>
    <t xml:space="preserve">Redazione del bando ed espletamento procedura con l’individuazione dei soggetti esecutori </t>
  </si>
  <si>
    <t xml:space="preserve">Attuazione della misura</t>
  </si>
  <si>
    <t xml:space="preserve">PG1O</t>
  </si>
  <si>
    <t xml:space="preserve">Raccolta di specie selvatiche animali, vegetali e fungine in ambiente terrestre</t>
  </si>
  <si>
    <t xml:space="preserve">Divieto di raccolta  </t>
  </si>
  <si>
    <t xml:space="preserve">% superficie dell'habitat di specie</t>
  </si>
  <si>
    <t xml:space="preserve">Divieto di raccolta della specie Ophrys lunulata, finalizzato a garantire la presenza e la conservazione della specie</t>
  </si>
  <si>
    <t xml:space="preserve">Studio della popolazione e dei relativi habitat di specie</t>
  </si>
  <si>
    <t xml:space="preserve">% del sito </t>
  </si>
  <si>
    <t xml:space="preserve">Studio della presenza, della consistenza e dei relativi habitat delle popolazioni della specie Ophrys lunulata, finalizzato ad una migliore conoscenza del sito e della specie</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</si>
  <si>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</si>
  <si>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</si>
  <si>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</si>
  <si>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t xml:space="preserve">POC/FSC</t>
  </si>
  <si>
    <t xml:space="preserve">PG10</t>
  </si>
  <si>
    <t xml:space="preserve">Raccolta di specie selvatiche animali, vegetali e fungine in ambiente terrestre      </t>
  </si>
  <si>
    <t xml:space="preserve">Divieto di raccolta </t>
  </si>
  <si>
    <t xml:space="preserve">Divieto di raccolta della specie Dianthus rupicola, finalizzato a garantire la presenza e la conservazione della specie</t>
  </si>
  <si>
    <t xml:space="preserve">Studio della presenza, della consistenza e dei relativi habitat delle popolazioni della specie Dianthus rupicola, finalizzato ad una migliore conoscenza del sito e della specie</t>
  </si>
  <si>
    <r>
      <rPr>
        <b val="true"/>
        <sz val="10"/>
        <rFont val="Calibri"/>
        <family val="2"/>
        <charset val="1"/>
      </rPr>
      <t xml:space="preserve">Vigenza</t>
    </r>
    <r>
      <rPr>
        <sz val="10"/>
        <rFont val="Calibri"/>
        <family val="2"/>
        <charset val="1"/>
      </rPr>
      <t xml:space="preserve"> 
</t>
    </r>
    <r>
      <rPr>
        <sz val="9"/>
        <rFont val="Calibri"/>
        <family val="2"/>
        <charset val="1"/>
      </rPr>
      <t xml:space="preserve">(per misure regolamentari)</t>
    </r>
  </si>
  <si>
    <t xml:space="preserve">Lotta agli incendi</t>
  </si>
  <si>
    <t xml:space="preserve">% del sito</t>
  </si>
  <si>
    <t xml:space="preserve">Istituzione di un Tavolo a livello locale per il coordinamento di un protocollo di interventi antincendio. </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</si>
  <si>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</si>
  <si>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</si>
  <si>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</si>
  <si>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</si>
  <si>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</si>
  <si>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</si>
  <si>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</si>
  <si>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</si>
  <si>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PR FESR 2021/2027</t>
  </si>
  <si>
    <t xml:space="preserve">Studio delle specie faunistiche di ambiente terrestre, aereo ed acquatico di interesse comunitario presenti nel sito</t>
  </si>
  <si>
    <t xml:space="preserve">Studio della presenza, della consistenza e dei relativi habitat delle popolazioni delle specie faunistiche di interesse comunitario presenti nel sito, soprattutto rare e minacciate (Trota macrostigma siciliana - Salmo cettii)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</si>
  <si>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</si>
  <si>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</si>
  <si>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Indagini sul consumo di suolo degli habitat presenti nel sito</t>
  </si>
  <si>
    <t xml:space="preserve">Indagine finalizzata al rilevamento della diminuzione di suolo di habitat dovuta a diverse pressioni e all'eventuale possibilità di reintegrare le superfici perse </t>
  </si>
  <si>
    <t xml:space="preserve">Geoportale per il monitoraggio del consumo di suolo</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</si>
  <si>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</si>
  <si>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Ente gestore del sito</t>
  </si>
  <si>
    <t xml:space="preserve">approvazione delle misure di conservazione</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</si>
  <si>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</si>
  <si>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</si>
  <si>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€10.000/anno</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</si>
  <si>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</si>
  <si>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Misura utile nell'indirizzare gli studi di incidenza ambientale e la valutazione da parte degli organi competenti. </t>
  </si>
  <si>
    <t xml:space="preserve">Adozione del decreto di approvazione</t>
  </si>
  <si>
    <t xml:space="preserve">Creazione di Corridoi Ecologici</t>
  </si>
  <si>
    <t xml:space="preserve">Creazione di fasce tampone (corridoio ecologico)  tra le aziende agricole e l'habitat circostante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</si>
  <si>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</si>
  <si>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</si>
  <si>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</si>
  <si>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</si>
  <si>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</si>
  <si>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</si>
  <si>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</si>
  <si>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</si>
  <si>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</si>
  <si>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</si>
  <si>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</si>
  <si>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</si>
  <si>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 xml:space="preserve">Adozione del decreto di approvazione </t>
  </si>
  <si>
    <t xml:space="preserve">Regolamentazione delle attività agricole</t>
  </si>
  <si>
    <t xml:space="preserve">Divieto di realizzare nuove serre, effettuare la bruciatura dei materiali di risulta delle attività agricole e forestali e il diserbo chimico.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</si>
  <si>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</si>
  <si>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</si>
  <si>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</si>
  <si>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Attuazione del Piano Regionale di Monitoraggio
Protocolli di intesa attraverso l'Osservatorio Regionale della Biodiversità Siciliana
Attivazione finanziamenti a valere sul PR FESR 2021/2027</t>
  </si>
  <si>
    <t xml:space="preserve">5.000 €/anno</t>
  </si>
  <si>
    <t xml:space="preserve">E.1.3 monitoraggio e rendicontazione</t>
  </si>
  <si>
    <t xml:space="preserve">Divieto  di caccia </t>
  </si>
  <si>
    <t xml:space="preserve">Obbligo di esclusione dei periodi di riproduzione dell'avifauna, svernamento e nidificazione dal calendario venatorio </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</si>
  <si>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</si>
  <si>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</si>
  <si>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</si>
  <si>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t>
  </si>
  <si>
    <t xml:space="preserve">Divieto di accensione di fuochi</t>
  </si>
  <si>
    <t xml:space="preserve">Divieto di bivacco</t>
  </si>
  <si>
    <t xml:space="preserve">Divieto di bivacco al di fuori delle aree attrezzate e autorizzate</t>
  </si>
  <si>
    <t xml:space="preserve">Divieto di campeggio e attendamento </t>
  </si>
  <si>
    <t xml:space="preserve">Divieto di campeggio e attendamento al di fuori delle aree autorizzate</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</si>
  <si>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</si>
  <si>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</si>
  <si>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</si>
  <si>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</si>
  <si>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</si>
  <si>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</si>
  <si>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</si>
  <si>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</si>
  <si>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</si>
  <si>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Regolamentazione delle superfici agricole </t>
  </si>
  <si>
    <t xml:space="preserve">Obbligo di sottoporre a VINCA e al parere dell’Ente gestore del sito le conversioni colturali, inclusa la realizzazione di nuove serre, e i miglioramenti fondiari che comportino modifiche nella morfologia e alla struttura dei terreni agricoli (per esempio ristrutturazione di pendii, terrazzamenti, livellamenti, frantumazione di rocce) finalizzati a facilitare l’uso di macchinari, gestire il deflusso delle acque piovane, preparare i terreni alla coltivazione.</t>
  </si>
  <si>
    <t xml:space="preserve">Attuazione del PAN per per l’uso sostenibile dei prodotti fitosanitari</t>
  </si>
  <si>
    <t xml:space="preserve">Divieto di utilizzo di agrofarmaci e divieto di pulizia delle macchine operatrici in prossimità dei corpi idrici (corsi d'acqua e laghi) come esposto dal Piano di Azione Nazionale (PAN) per l’uso sostenibile dei prodotti fitosanitari, previsto dall’art.6 del D.L. 14 agosto 2012 n. 150 e dall’art.4 della Direttiva 2009/128/CE.</t>
  </si>
  <si>
    <t xml:space="preserve">Applicazione Decreto "Criteri minimi uniformi"per art. 2</t>
  </si>
  <si>
    <t xml:space="preserve">in corso</t>
  </si>
  <si>
    <t xml:space="preserve">Applicazione di obblighi, divieti e regolamentazione di cui all'artt. 2, 5 e 6 del D.M. 17 ottobre 2007</t>
  </si>
  <si>
    <t xml:space="preserve">Verifica del rispetto di quanto previsto nel DM 17 ottobre 2007, in fase di pianificazione, autorizzazione e Valutazione di Incidenza. Verifica delle attività esistenti.</t>
  </si>
  <si>
    <t xml:space="preserve">Ente gestore del sito/Regione Siciliana / Corpo
Forestale / Corpi di Polizia</t>
  </si>
  <si>
    <t xml:space="preserve">Vigilanza sull’applicazione del DM</t>
  </si>
  <si>
    <t xml:space="preserve"> monitoraggio e sorveglianza per limitare l'abbandono dei rifiuti</t>
  </si>
  <si>
    <t xml:space="preserve"> Monitoraggio del sito e degli habitat di interesse comunitario con droni e fototrappole per individuare aree di abbandono rifiuti. Elaborazione del piano di monitoraggio, attuazione e successiva rimozione dei rifiuti rilevati </t>
  </si>
  <si>
    <t xml:space="preserve">Regolamentazione delle specie non autoctone</t>
  </si>
  <si>
    <t xml:space="preserve">Divieto nell’intero sito di messa a dimora o introduzione di specie non autoctone, soprattutto se invasive</t>
  </si>
  <si>
    <t xml:space="preserve">Monitoraggio delle aree di nidificazione</t>
  </si>
  <si>
    <t xml:space="preserve">Monitoraggio per l'individuazione delle zone idonee come siti di nidificazione e/o aree di svernamento per la successiva chiusura e limitazione dell'accesso a tali zone</t>
  </si>
  <si>
    <t xml:space="preserve">% sito</t>
  </si>
  <si>
    <t xml:space="preserve">Divieto di svolgimento di manifestazioni/eventi all’aperto che comportino emissioni sonore, luminose o altre forme di disturbo in grado di perturbare la fauna del sito nel periodo di nidificazione dal 1° febbraio al 31 luglio</t>
  </si>
  <si>
    <t xml:space="preserve">Regolamentazione delle modalità della fruizione del sito </t>
  </si>
  <si>
    <t xml:space="preserve">Divieto di trekking e di attraversamento con mezzi al di fuori delle piste/strade esistenti.</t>
  </si>
  <si>
    <t xml:space="preserve">Divieto di realizzazione di nuove strade, parcheggi o altre strutture in corrispondenza di habitat di interesse comunitario</t>
  </si>
  <si>
    <t xml:space="preserve">Divieto di circolazione, parcheggio e sosta di veicoli motorizzati (es. auto, 4x4, enduro, cross, quad, etc) al di fuori delle strade carrabili, fatta salva quella dei mezzi di soccorso, in tutti gli habitat di interesse comunitario</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</si>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</sst>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numFmts count="5">
    <numFmt numFmtId="164" formatCode="General"/>
    <numFmt numFmtId="165" formatCode="0.00"/>
    <numFmt numFmtId="166" formatCode="#,##0.00&quot; €&quot;"/>
    <numFmt numFmtId="167" formatCode="_-* #,##0.00\ [$€-410]_-;\-* #,##0.00\ [$€-410]_-;_-* \-??\ [$€-410]_-;_-@"/>
    <numFmt numFmtId="168" formatCode="&quot;_-&quot;* #,##0.00\ [$€-410]&quot; _-&quot;;\-* #,##0.00\ [$€-410]&quot; _-&quot;;&quot;_-&quot;* \-??\ [$€-410]&quot; _-&quot;;_-@"/>
  </numFmts>
  <fonts count="4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trike val="true"/>
      <sz val="11"/>
      <color theme="1"/>
      <name val="Calibri"/>
      <family val="2"/>
      <charset val="1"/>
    </font>
    <font>
      <b val="true"/>
      <sz val="11"/>
      <name val="Calibri"/>
      <family val="2"/>
      <charset val="1"/>
    </font>
    <font>
      <strike val="true"/>
      <sz val="11"/>
      <color rgb="FF000000"/>
      <name val="Calibri"/>
      <family val="2"/>
      <charset val="1"/>
    </font>
    <font>
      <strike val="true"/>
      <sz val="10"/>
      <name val="Calibri"/>
      <family val="2"/>
      <charset val="1"/>
    </font>
    <font>
      <i val="true"/>
      <sz val="11"/>
      <name val="Calibri"/>
      <family val="2"/>
      <charset val="1"/>
    </font>
    <font>
      <i val="true"/>
      <sz val="10"/>
      <color theme="1"/>
      <name val="Calibri (Corpo)_x0000_"/>
      <family val="0"/>
      <charset val="1"/>
    </font>
    <font>
      <i val="true"/>
      <sz val="10"/>
      <name val="Calibri"/>
      <family val="2"/>
      <charset val="1"/>
    </font>
    <font>
      <i val="true"/>
      <sz val="10"/>
      <color theme="1"/>
      <name val="Calibri"/>
      <family val="2"/>
      <charset val="1"/>
    </font>
    <font>
      <sz val="10"/>
      <color theme="1"/>
      <name val="Calibri"/>
      <family val="2"/>
      <charset val="1"/>
    </font>
    <font>
      <sz val="11"/>
      <color rgb="FFFF0000"/>
      <name val="Calibri"/>
      <family val="2"/>
      <charset val="1"/>
    </font>
    <font>
      <i val="true"/>
      <sz val="11"/>
      <color theme="1"/>
      <name val="Calibri"/>
      <family val="2"/>
      <charset val="1"/>
    </font>
    <font>
      <i val="true"/>
      <sz val="10"/>
      <color theme="1"/>
      <name val="Calibri (Corpo)"/>
      <family val="0"/>
      <charset val="1"/>
    </font>
    <font>
      <sz val="10"/>
      <color rgb="FF0070C0"/>
      <name val="Calibri"/>
      <family val="2"/>
      <charset val="1"/>
    </font>
    <font>
      <b val="true"/>
      <u val="single"/>
      <sz val="10"/>
      <color theme="1"/>
      <name val="Calibri"/>
      <family val="2"/>
      <charset val="1"/>
    </font>
    <font>
      <b val="true"/>
      <sz val="10"/>
      <color theme="1"/>
      <name val="Calibri"/>
      <family val="2"/>
      <charset val="1"/>
    </font>
    <font>
      <b val="true"/>
      <sz val="10"/>
      <name val="Calibri"/>
      <family val="2"/>
      <charset val="1"/>
    </font>
    <font>
      <b val="true"/>
      <i val="true"/>
      <sz val="10"/>
      <color theme="1"/>
      <name val="Calibri"/>
      <family val="2"/>
      <charset val="1"/>
    </font>
    <font>
      <b val="true"/>
      <u val="single"/>
      <sz val="10"/>
      <name val="Calibri"/>
      <family val="2"/>
      <charset val="1"/>
    </font>
    <font>
      <sz val="11"/>
      <color rgb="FF0070C0"/>
      <name val="Calibri"/>
      <family val="2"/>
      <charset val="1"/>
    </font>
    <font>
      <sz val="11"/>
      <name val="Calibri (Corpo)"/>
      <family val="0"/>
      <charset val="1"/>
    </font>
    <font>
      <b val="true"/>
      <sz val="11"/>
      <color rgb="FF000000"/>
      <name val="Calibri"/>
      <family val="2"/>
      <charset val="1"/>
    </font>
    <font>
      <strike val="true"/>
      <sz val="11"/>
      <name val="Calibri"/>
      <family val="2"/>
      <charset val="1"/>
    </font>
    <font>
      <sz val="11"/>
      <color rgb="FF0000FF"/>
      <name val="Calibri"/>
      <family val="2"/>
      <charset val="1"/>
    </font>
    <font>
      <sz val="9"/>
      <name val="Calibri"/>
      <family val="2"/>
      <charset val="1"/>
    </font>
    <font>
      <u val="single"/>
      <sz val="10"/>
      <color theme="1"/>
      <name val="Calibri"/>
      <family val="2"/>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009724"/>
        <bgColor rgb="FF00B050"/>
      </patternFill>
    </fill>
    <fill>
      <patternFill patternType="solid">
        <fgColor theme="0"/>
        <bgColor rgb="FFEDEDED"/>
      </patternFill>
    </fill>
    <fill>
      <patternFill patternType="solid">
        <fgColor rgb="FFFFC000"/>
        <bgColor rgb="FFFFCC00"/>
      </patternFill>
    </fill>
    <fill>
      <patternFill patternType="solid">
        <fgColor rgb="FF92D050"/>
        <bgColor rgb="FFA9D18E"/>
      </patternFill>
    </fill>
    <fill>
      <patternFill patternType="solid">
        <fgColor theme="9" tint="0.3999"/>
        <bgColor rgb="FF92D05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7" fillId="0" borderId="0" xfId="24" applyFont="true" applyBorder="false" applyAlignment="true" applyProtection="true">
      <alignment horizontal="left" vertical="center" textRotation="0" wrapText="true" indent="0" shrinkToFit="false"/>
      <protection locked="true" hidden="false"/>
    </xf>
    <xf numFmtId="164" fontId="7" fillId="0" borderId="0" xfId="24" applyFont="true" applyBorder="false" applyAlignment="true" applyProtection="true">
      <alignment horizontal="center" vertical="center" textRotation="0" wrapText="true" indent="0" shrinkToFit="false"/>
      <protection locked="true" hidden="false"/>
    </xf>
    <xf numFmtId="164" fontId="8" fillId="0" borderId="0" xfId="24" applyFont="true" applyBorder="false" applyAlignment="true" applyProtection="true">
      <alignment horizontal="center" vertical="center" textRotation="0" wrapText="true" indent="0" shrinkToFit="false"/>
      <protection locked="true" hidden="false"/>
    </xf>
    <xf numFmtId="164" fontId="9" fillId="0" borderId="0" xfId="24" applyFont="true" applyBorder="false" applyAlignment="true" applyProtection="true">
      <alignment horizontal="center" vertical="center" textRotation="0" wrapText="true" indent="0" shrinkToFit="false"/>
      <protection locked="true" hidden="false"/>
    </xf>
    <xf numFmtId="164" fontId="10" fillId="0" borderId="0" xfId="24" applyFont="true" applyBorder="false" applyAlignment="true" applyProtection="true">
      <alignment horizontal="center" vertical="center" textRotation="0" wrapText="true" indent="0" shrinkToFit="false"/>
      <protection locked="true" hidden="false"/>
    </xf>
    <xf numFmtId="164" fontId="11" fillId="0" borderId="0" xfId="24" applyFont="true" applyBorder="false" applyAlignment="true" applyProtection="true">
      <alignment horizontal="center" vertical="center" textRotation="0" wrapText="true" indent="0" shrinkToFit="false"/>
      <protection locked="true" hidden="false"/>
    </xf>
    <xf numFmtId="164" fontId="10" fillId="2" borderId="1" xfId="24" applyFont="true" applyBorder="true" applyAlignment="true" applyProtection="true">
      <alignment horizontal="center" vertical="center" textRotation="0" wrapText="true" indent="0" shrinkToFit="false"/>
      <protection locked="true" hidden="false"/>
    </xf>
    <xf numFmtId="164" fontId="10" fillId="3" borderId="1" xfId="24" applyFont="true" applyBorder="true" applyAlignment="true" applyProtection="true">
      <alignment horizontal="center" vertical="center" textRotation="0" wrapText="true" indent="0" shrinkToFit="false"/>
      <protection locked="true" hidden="false"/>
    </xf>
    <xf numFmtId="164" fontId="10" fillId="4" borderId="1" xfId="24" applyFont="true" applyBorder="true" applyAlignment="true" applyProtection="true">
      <alignment horizontal="center" vertical="center" textRotation="0" wrapText="true" indent="0" shrinkToFit="false"/>
      <protection locked="true" hidden="false"/>
    </xf>
    <xf numFmtId="164" fontId="10" fillId="5" borderId="1" xfId="24" applyFont="true" applyBorder="true" applyAlignment="true" applyProtection="true">
      <alignment horizontal="center" vertical="center" textRotation="0" wrapText="true" indent="0" shrinkToFit="false"/>
      <protection locked="true" hidden="false"/>
    </xf>
    <xf numFmtId="164" fontId="4" fillId="2" borderId="1" xfId="24" applyFont="true" applyBorder="true" applyAlignment="true" applyProtection="true">
      <alignment horizontal="center" vertical="center" textRotation="0" wrapText="true" indent="0" shrinkToFit="false"/>
      <protection locked="true" hidden="false"/>
    </xf>
    <xf numFmtId="164" fontId="12" fillId="2" borderId="2" xfId="24" applyFont="true" applyBorder="true" applyAlignment="true" applyProtection="true">
      <alignment horizontal="center" vertical="center" textRotation="0" wrapText="true" indent="0" shrinkToFit="false"/>
      <protection locked="true" hidden="false"/>
    </xf>
    <xf numFmtId="164" fontId="4" fillId="0" borderId="0" xfId="24" applyFont="true" applyBorder="false" applyAlignment="true" applyProtection="true">
      <alignment horizontal="center" vertical="center" textRotation="0" wrapText="true" indent="0" shrinkToFit="false"/>
      <protection locked="true" hidden="false"/>
    </xf>
    <xf numFmtId="164" fontId="4" fillId="0" borderId="0" xfId="24" applyFont="true" applyBorder="false" applyAlignment="true" applyProtection="true">
      <alignment horizontal="center" vertical="bottom" textRotation="0" wrapText="true" indent="0" shrinkToFit="false"/>
      <protection locked="true" hidden="false"/>
    </xf>
    <xf numFmtId="164" fontId="13" fillId="6" borderId="2" xfId="24" applyFont="true" applyBorder="true" applyAlignment="true" applyProtection="true">
      <alignment horizontal="center" vertical="center" textRotation="0" wrapText="true" indent="0" shrinkToFit="false"/>
      <protection locked="true" hidden="false"/>
    </xf>
    <xf numFmtId="164" fontId="13" fillId="7" borderId="3" xfId="24" applyFont="true" applyBorder="true" applyAlignment="true" applyProtection="true">
      <alignment horizontal="center" vertical="center" textRotation="0" wrapText="true" indent="0" shrinkToFit="false"/>
      <protection locked="true" hidden="false"/>
    </xf>
    <xf numFmtId="164" fontId="7" fillId="0" borderId="4" xfId="24" applyFont="true" applyBorder="true" applyAlignment="true" applyProtection="true">
      <alignment horizontal="center" vertical="center" textRotation="0" wrapText="true" indent="0" shrinkToFit="false"/>
      <protection locked="true" hidden="false"/>
    </xf>
    <xf numFmtId="164" fontId="7" fillId="0" borderId="5" xfId="24" applyFont="true" applyBorder="true" applyAlignment="true" applyProtection="true">
      <alignment horizontal="center" vertical="center" textRotation="0" wrapText="true" indent="0" shrinkToFit="false"/>
      <protection locked="true" hidden="false"/>
    </xf>
    <xf numFmtId="164" fontId="14" fillId="0" borderId="5" xfId="24" applyFont="true" applyBorder="true" applyAlignment="true" applyProtection="true">
      <alignment horizontal="center" vertical="center" textRotation="0" wrapText="true" indent="0" shrinkToFit="false"/>
      <protection locked="true" hidden="false"/>
    </xf>
    <xf numFmtId="164" fontId="14" fillId="6" borderId="6" xfId="24" applyFont="true" applyBorder="true" applyAlignment="true" applyProtection="true">
      <alignment horizontal="center" vertical="center" textRotation="0" wrapText="true" indent="0" shrinkToFit="false"/>
      <protection locked="true" hidden="false"/>
    </xf>
    <xf numFmtId="164" fontId="14" fillId="7" borderId="2" xfId="24" applyFont="true" applyBorder="true" applyAlignment="true" applyProtection="true">
      <alignment horizontal="center" vertical="center" textRotation="0" wrapText="true" indent="0" shrinkToFit="false"/>
      <protection locked="true" hidden="false"/>
    </xf>
    <xf numFmtId="164" fontId="9" fillId="0" borderId="6" xfId="24" applyFont="true" applyBorder="true" applyAlignment="true" applyProtection="true">
      <alignment horizontal="center" vertical="center" textRotation="0" wrapText="true" indent="0" shrinkToFit="false"/>
      <protection locked="true" hidden="false"/>
    </xf>
    <xf numFmtId="164" fontId="7" fillId="0" borderId="0" xfId="24" applyFont="true" applyBorder="false" applyAlignment="true" applyProtection="true">
      <alignment horizontal="center" vertical="bottom" textRotation="0" wrapText="true" indent="0" shrinkToFit="false"/>
      <protection locked="true" hidden="false"/>
    </xf>
    <xf numFmtId="164" fontId="7" fillId="8" borderId="1" xfId="24" applyFont="true" applyBorder="true" applyAlignment="true" applyProtection="true">
      <alignment horizontal="center" vertical="bottom" textRotation="0" wrapText="true" indent="0" shrinkToFit="false"/>
      <protection locked="true" hidden="false"/>
    </xf>
    <xf numFmtId="164" fontId="13" fillId="9" borderId="2" xfId="24" applyFont="true" applyBorder="true" applyAlignment="true" applyProtection="true">
      <alignment horizontal="center" vertical="center" textRotation="0" wrapText="true" indent="0" shrinkToFit="false"/>
      <protection locked="true" hidden="false"/>
    </xf>
    <xf numFmtId="164" fontId="13" fillId="10" borderId="2" xfId="24" applyFont="true" applyBorder="true" applyAlignment="true" applyProtection="true">
      <alignment horizontal="center" vertical="bottom" textRotation="0" wrapText="true" indent="0" shrinkToFit="false"/>
      <protection locked="true" hidden="false"/>
    </xf>
    <xf numFmtId="164" fontId="13" fillId="11" borderId="1" xfId="24" applyFont="true" applyBorder="true" applyAlignment="true" applyProtection="true">
      <alignment horizontal="center" vertical="bottom" textRotation="0" wrapText="true" indent="0" shrinkToFit="false"/>
      <protection locked="true" hidden="false"/>
    </xf>
    <xf numFmtId="164" fontId="11" fillId="12" borderId="2" xfId="0" applyFont="true" applyBorder="true" applyAlignment="true" applyProtection="true">
      <alignment horizontal="left" vertical="center" textRotation="0" wrapText="tru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left"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5" fillId="12" borderId="2" xfId="0" applyFont="true" applyBorder="true" applyAlignment="true" applyProtection="true">
      <alignment horizontal="center" vertical="center" textRotation="0" wrapText="true" indent="0" shrinkToFit="false"/>
      <protection locked="true" hidden="false"/>
    </xf>
    <xf numFmtId="164" fontId="15" fillId="6" borderId="2" xfId="0" applyFont="true" applyBorder="true" applyAlignment="true" applyProtection="true">
      <alignment horizontal="center" vertical="center" textRotation="0" wrapText="true" indent="0" shrinkToFit="false"/>
      <protection locked="true" hidden="false"/>
    </xf>
    <xf numFmtId="164" fontId="15" fillId="7" borderId="2" xfId="0" applyFont="true" applyBorder="true" applyAlignment="true" applyProtection="true">
      <alignment horizontal="center" vertical="center" textRotation="0" wrapText="true" indent="0" shrinkToFit="false"/>
      <protection locked="true" hidden="false"/>
    </xf>
    <xf numFmtId="164" fontId="15"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0" fillId="8" borderId="1" xfId="24" applyFont="true" applyBorder="true" applyAlignment="true" applyProtection="true">
      <alignment horizontal="center" vertical="center" textRotation="0" wrapText="true" indent="0" shrinkToFit="false"/>
      <protection locked="true" hidden="false"/>
    </xf>
    <xf numFmtId="164" fontId="10" fillId="9" borderId="1" xfId="24" applyFont="true" applyBorder="true" applyAlignment="true" applyProtection="true">
      <alignment horizontal="center" vertical="center" textRotation="0" wrapText="true" indent="0" shrinkToFit="false"/>
      <protection locked="true" hidden="false"/>
    </xf>
    <xf numFmtId="164" fontId="10" fillId="10" borderId="1" xfId="24" applyFont="true" applyBorder="true" applyAlignment="true" applyProtection="true">
      <alignment horizontal="center" vertical="center" textRotation="0" wrapText="true" indent="0" shrinkToFit="false"/>
      <protection locked="true" hidden="false"/>
    </xf>
    <xf numFmtId="164" fontId="10" fillId="13" borderId="1" xfId="24"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true" indent="0" shrinkToFit="false"/>
      <protection locked="true" hidden="false"/>
    </xf>
    <xf numFmtId="164" fontId="0" fillId="0" borderId="1" xfId="0" applyFont="false" applyBorder="true" applyAlignment="true" applyProtection="true">
      <alignment horizontal="center" vertical="bottom" textRotation="0" wrapText="true" indent="0" shrinkToFit="false"/>
      <protection locked="true" hidden="false"/>
    </xf>
    <xf numFmtId="164" fontId="12" fillId="15" borderId="1" xfId="0" applyFont="true" applyBorder="true" applyAlignment="true" applyProtection="true">
      <alignment horizontal="general" vertical="top" textRotation="0" wrapText="true" indent="0" shrinkToFit="false"/>
      <protection locked="true" hidden="false"/>
    </xf>
    <xf numFmtId="164" fontId="17" fillId="15" borderId="1" xfId="0" applyFont="true" applyBorder="true" applyAlignment="true" applyProtection="true">
      <alignment horizontal="general" vertical="top" textRotation="0" wrapText="true" indent="0" shrinkToFit="false"/>
      <protection locked="true" hidden="false"/>
    </xf>
    <xf numFmtId="164" fontId="0" fillId="15" borderId="1" xfId="0" applyFont="false" applyBorder="true" applyAlignment="true" applyProtection="true">
      <alignment horizontal="general" vertical="bottom" textRotation="0" wrapText="true" indent="0" shrinkToFit="false"/>
      <protection locked="true" hidden="false"/>
    </xf>
    <xf numFmtId="164" fontId="12" fillId="15" borderId="1" xfId="0" applyFont="true" applyBorder="true" applyAlignment="true" applyProtection="true">
      <alignment horizontal="center" vertical="center" textRotation="0" wrapText="true" indent="0" shrinkToFit="false"/>
      <protection locked="true" hidden="false"/>
    </xf>
    <xf numFmtId="164" fontId="12" fillId="15" borderId="1" xfId="0" applyFont="true" applyBorder="true" applyAlignment="true" applyProtection="true">
      <alignment horizontal="general" vertical="bottom" textRotation="0" wrapText="true" indent="0" shrinkToFit="false"/>
      <protection locked="true" hidden="false"/>
    </xf>
    <xf numFmtId="164" fontId="0" fillId="16" borderId="7" xfId="0" applyFont="true" applyBorder="true" applyAlignment="true" applyProtection="true">
      <alignment horizontal="center" vertical="center" textRotation="0" wrapText="true" indent="0" shrinkToFit="false"/>
      <protection locked="true" hidden="false"/>
    </xf>
    <xf numFmtId="164" fontId="17" fillId="15" borderId="1" xfId="0"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true" hidden="false"/>
    </xf>
    <xf numFmtId="164" fontId="12" fillId="0" borderId="1" xfId="0"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12" fillId="15" borderId="1" xfId="0" applyFont="true" applyBorder="true" applyAlignment="true" applyProtection="true">
      <alignment horizontal="center" vertical="top" textRotation="0" wrapText="true" indent="0" shrinkToFit="false"/>
      <protection locked="true" hidden="false"/>
    </xf>
    <xf numFmtId="164" fontId="12" fillId="0" borderId="1" xfId="0" applyFont="true" applyBorder="true" applyAlignment="true" applyProtection="true">
      <alignment horizontal="general" vertical="top" textRotation="0" wrapText="tru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0" fillId="4" borderId="7"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top"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true" hidden="false"/>
    </xf>
    <xf numFmtId="164" fontId="12" fillId="15" borderId="1" xfId="0" applyFont="true" applyBorder="true" applyAlignment="true" applyProtection="true">
      <alignment horizontal="left" vertical="top" textRotation="0" wrapText="true" indent="0" shrinkToFit="false"/>
      <protection locked="true" hidden="false"/>
    </xf>
    <xf numFmtId="164" fontId="0"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general" vertical="center" textRotation="0" wrapText="true" indent="0" shrinkToFit="false"/>
      <protection locked="true" hidden="false"/>
    </xf>
    <xf numFmtId="164" fontId="9" fillId="15" borderId="1" xfId="0" applyFont="true" applyBorder="true" applyAlignment="true" applyProtection="true">
      <alignment horizontal="general" vertical="bottom" textRotation="0" wrapText="true" indent="0" shrinkToFit="false"/>
      <protection locked="true" hidden="false"/>
    </xf>
    <xf numFmtId="164" fontId="19" fillId="15" borderId="1" xfId="0" applyFont="true" applyBorder="true" applyAlignment="true" applyProtection="true">
      <alignment horizontal="left" vertical="top" textRotation="0" wrapText="true" indent="0" shrinkToFit="false"/>
      <protection locked="true" hidden="false"/>
    </xf>
    <xf numFmtId="164" fontId="0" fillId="0" borderId="1" xfId="0" applyFont="true" applyBorder="true" applyAlignment="true" applyProtection="true">
      <alignment horizontal="center" vertical="top" textRotation="0" wrapText="true" indent="0" shrinkToFit="false"/>
      <protection locked="true" hidden="false"/>
    </xf>
    <xf numFmtId="164" fontId="0" fillId="15" borderId="1" xfId="0" applyFont="true" applyBorder="true" applyAlignment="true" applyProtection="true">
      <alignment horizontal="general" vertical="top"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1" fillId="15"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bottom" textRotation="0" wrapText="true" indent="0" shrinkToFit="false"/>
      <protection locked="true" hidden="false"/>
    </xf>
    <xf numFmtId="164" fontId="0" fillId="15" borderId="1" xfId="0" applyFont="true" applyBorder="true" applyAlignment="true" applyProtection="true">
      <alignment horizontal="general" vertical="bottom" textRotation="0" wrapText="true" indent="0" shrinkToFit="false"/>
      <protection locked="true" hidden="false"/>
    </xf>
    <xf numFmtId="164" fontId="9" fillId="15" borderId="1" xfId="24"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9" fillId="13" borderId="1" xfId="0" applyFont="true" applyBorder="true" applyAlignment="true" applyProtection="true">
      <alignment horizontal="center" vertical="center" textRotation="0" wrapText="true" indent="0" shrinkToFit="false"/>
      <protection locked="true" hidden="false"/>
    </xf>
    <xf numFmtId="164" fontId="19" fillId="12" borderId="2" xfId="0" applyFont="true" applyBorder="true" applyAlignment="true" applyProtection="true">
      <alignment horizontal="center" vertical="center" textRotation="0" wrapText="true" indent="0" shrinkToFit="false"/>
      <protection locked="true" hidden="false"/>
    </xf>
    <xf numFmtId="164" fontId="19" fillId="12" borderId="8"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2" fillId="0" borderId="2" xfId="0" applyFont="true" applyBorder="true" applyAlignment="true" applyProtection="true">
      <alignment horizontal="center" vertical="center" textRotation="0" wrapText="true" indent="0" shrinkToFit="false"/>
      <protection locked="true" hidden="false"/>
    </xf>
    <xf numFmtId="164" fontId="12" fillId="0" borderId="1" xfId="22"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2" fillId="0" borderId="8"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27" fillId="15" borderId="1" xfId="0" applyFont="true" applyBorder="true" applyAlignment="true" applyProtection="true">
      <alignment horizontal="left" vertical="center" textRotation="0" wrapText="false" indent="0" shrinkToFit="false"/>
      <protection locked="true" hidden="false"/>
    </xf>
    <xf numFmtId="164" fontId="19" fillId="17" borderId="7" xfId="0" applyFont="true" applyBorder="true" applyAlignment="true" applyProtection="true">
      <alignment horizontal="center" vertical="center" textRotation="0" wrapText="true" indent="0" shrinkToFit="false"/>
      <protection locked="true" hidden="false"/>
    </xf>
    <xf numFmtId="164" fontId="19" fillId="17" borderId="9" xfId="0" applyFont="true" applyBorder="true" applyAlignment="true" applyProtection="true">
      <alignment horizontal="center" vertical="center" textRotation="0" wrapText="true" indent="0" shrinkToFit="false"/>
      <protection locked="true" hidden="false"/>
    </xf>
    <xf numFmtId="164" fontId="0" fillId="17" borderId="9" xfId="0" applyFont="true" applyBorder="true" applyAlignment="true" applyProtection="true">
      <alignment horizontal="center" vertical="center" textRotation="0" wrapText="true" indent="0" shrinkToFit="false"/>
      <protection locked="true" hidden="false"/>
    </xf>
    <xf numFmtId="164" fontId="0" fillId="17" borderId="9" xfId="0" applyFont="true" applyBorder="true" applyAlignment="true" applyProtection="true">
      <alignment horizontal="general" vertical="center" textRotation="0" wrapText="true" indent="0" shrinkToFit="false"/>
      <protection locked="true" hidden="false"/>
    </xf>
    <xf numFmtId="164" fontId="0" fillId="17" borderId="10" xfId="0" applyFont="true" applyBorder="true" applyAlignment="true" applyProtection="true">
      <alignment horizontal="general" vertical="center" textRotation="0" wrapText="true" indent="0" shrinkToFit="false"/>
      <protection locked="true" hidden="false"/>
    </xf>
    <xf numFmtId="164" fontId="12" fillId="17" borderId="10" xfId="0" applyFont="true" applyBorder="true" applyAlignment="true" applyProtection="true">
      <alignment horizontal="general"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28" fillId="0" borderId="1" xfId="0" applyFont="true" applyBorder="true" applyAlignment="true" applyProtection="true">
      <alignment horizontal="general" vertical="center" textRotation="0" wrapText="true" indent="0" shrinkToFit="false"/>
      <protection locked="true" hidden="false"/>
    </xf>
    <xf numFmtId="164" fontId="12" fillId="15" borderId="2" xfId="0" applyFont="true" applyBorder="true" applyAlignment="true" applyProtection="true">
      <alignment horizontal="center" vertical="center" textRotation="0" wrapText="true" indent="0" shrinkToFit="false"/>
      <protection locked="true" hidden="false"/>
    </xf>
    <xf numFmtId="164" fontId="12" fillId="0" borderId="10" xfId="0" applyFont="true" applyBorder="true" applyAlignment="true" applyProtection="true">
      <alignment horizontal="left" vertical="center" textRotation="0" wrapText="true" indent="0" shrinkToFit="false"/>
      <protection locked="true" hidden="false"/>
    </xf>
    <xf numFmtId="164" fontId="19" fillId="18" borderId="7" xfId="0" applyFont="true" applyBorder="true" applyAlignment="true" applyProtection="true">
      <alignment horizontal="center" vertical="center" textRotation="0" wrapText="true" indent="0" shrinkToFit="false"/>
      <protection locked="true" hidden="false"/>
    </xf>
    <xf numFmtId="164" fontId="19" fillId="18" borderId="9" xfId="0" applyFont="true" applyBorder="true" applyAlignment="true" applyProtection="true">
      <alignment horizontal="center" vertical="center" textRotation="0" wrapText="true" indent="0" shrinkToFit="false"/>
      <protection locked="true" hidden="false"/>
    </xf>
    <xf numFmtId="164" fontId="19" fillId="18" borderId="9" xfId="0" applyFont="true" applyBorder="true" applyAlignment="true" applyProtection="true">
      <alignment horizontal="general" vertical="center" textRotation="0" wrapText="true" indent="0" shrinkToFit="false"/>
      <protection locked="true" hidden="false"/>
    </xf>
    <xf numFmtId="164" fontId="0" fillId="18" borderId="9" xfId="0" applyFont="true" applyBorder="true" applyAlignment="true" applyProtection="true">
      <alignment horizontal="center" vertical="center" textRotation="0" wrapText="true" indent="0" shrinkToFit="false"/>
      <protection locked="true" hidden="false"/>
    </xf>
    <xf numFmtId="164" fontId="0" fillId="18" borderId="9" xfId="0" applyFont="true" applyBorder="true" applyAlignment="true" applyProtection="true">
      <alignment horizontal="general" vertical="center" textRotation="0" wrapText="true" indent="0" shrinkToFit="false"/>
      <protection locked="true" hidden="false"/>
    </xf>
    <xf numFmtId="164" fontId="0" fillId="18" borderId="10" xfId="0" applyFont="true" applyBorder="true" applyAlignment="true" applyProtection="true">
      <alignment horizontal="general" vertical="center" textRotation="0" wrapText="true" indent="0" shrinkToFit="false"/>
      <protection locked="true" hidden="false"/>
    </xf>
    <xf numFmtId="164" fontId="19" fillId="13" borderId="1" xfId="21" applyFont="true" applyBorder="true" applyAlignment="true" applyProtection="true">
      <alignment horizontal="center" vertical="center" textRotation="0" wrapText="true" indent="0" shrinkToFit="false"/>
      <protection locked="true" hidden="false"/>
    </xf>
    <xf numFmtId="164" fontId="19" fillId="12" borderId="2" xfId="21" applyFont="true" applyBorder="true" applyAlignment="true" applyProtection="true">
      <alignment horizontal="center" vertical="center" textRotation="0" wrapText="true" indent="0" shrinkToFit="false"/>
      <protection locked="true" hidden="false"/>
    </xf>
    <xf numFmtId="164" fontId="19" fillId="12" borderId="8" xfId="21" applyFont="true" applyBorder="true" applyAlignment="true" applyProtection="true">
      <alignment horizontal="center" vertical="center" textRotation="0" wrapText="true" indent="0" shrinkToFit="false"/>
      <protection locked="true" hidden="false"/>
    </xf>
    <xf numFmtId="164" fontId="19" fillId="0" borderId="1" xfId="21" applyFont="true" applyBorder="true" applyAlignment="true" applyProtection="true">
      <alignment horizontal="center" vertical="center" textRotation="0" wrapText="true" indent="0" shrinkToFit="false"/>
      <protection locked="true" hidden="false"/>
    </xf>
    <xf numFmtId="164" fontId="22" fillId="0" borderId="1" xfId="21" applyFont="true" applyBorder="true" applyAlignment="true" applyProtection="true">
      <alignment horizontal="center" vertical="center" textRotation="0" wrapText="true" indent="0" shrinkToFit="false"/>
      <protection locked="true" hidden="false"/>
    </xf>
    <xf numFmtId="164" fontId="12" fillId="0" borderId="1" xfId="21" applyFont="true" applyBorder="true" applyAlignment="true" applyProtection="true">
      <alignment horizontal="center" vertical="center" textRotation="0" wrapText="true" indent="0" shrinkToFit="false"/>
      <protection locked="true" hidden="false"/>
    </xf>
    <xf numFmtId="164" fontId="12" fillId="0" borderId="1" xfId="21" applyFont="true" applyBorder="true" applyAlignment="true" applyProtection="true">
      <alignment horizontal="left" vertical="center" textRotation="0" wrapText="true" indent="0" shrinkToFit="false"/>
      <protection locked="true" hidden="false"/>
    </xf>
    <xf numFmtId="164" fontId="12" fillId="0" borderId="2" xfId="21" applyFont="true" applyBorder="true" applyAlignment="true" applyProtection="true">
      <alignment horizontal="center" vertical="center" textRotation="0" wrapText="true" indent="0" shrinkToFit="false"/>
      <protection locked="true" hidden="false"/>
    </xf>
    <xf numFmtId="164" fontId="0" fillId="0" borderId="1" xfId="21" applyFont="true" applyBorder="true" applyAlignment="true" applyProtection="true">
      <alignment horizontal="general" vertical="center" textRotation="0" wrapText="true" indent="0" shrinkToFit="false"/>
      <protection locked="true" hidden="false"/>
    </xf>
    <xf numFmtId="164" fontId="0" fillId="0" borderId="1" xfId="21" applyFont="true" applyBorder="true" applyAlignment="true" applyProtection="true">
      <alignment horizontal="center" vertical="center" textRotation="0" wrapText="true" indent="0" shrinkToFit="false"/>
      <protection locked="true" hidden="false"/>
    </xf>
    <xf numFmtId="164" fontId="12" fillId="0" borderId="1" xfId="21" applyFont="true" applyBorder="true" applyAlignment="true" applyProtection="true">
      <alignment horizontal="general" vertical="center" textRotation="0" wrapText="true" indent="0" shrinkToFit="false"/>
      <protection locked="true" hidden="false"/>
    </xf>
    <xf numFmtId="164" fontId="28" fillId="0" borderId="1" xfId="21" applyFont="true" applyBorder="true" applyAlignment="true" applyProtection="true">
      <alignment horizontal="general" vertical="center" textRotation="0" wrapText="true" indent="0" shrinkToFit="false"/>
      <protection locked="true" hidden="false"/>
    </xf>
    <xf numFmtId="164" fontId="19" fillId="12" borderId="11" xfId="0" applyFont="true" applyBorder="true" applyAlignment="true" applyProtection="true">
      <alignment horizontal="center" vertical="center" textRotation="0" wrapText="true" indent="0" shrinkToFit="false"/>
      <protection locked="true" hidden="false"/>
    </xf>
    <xf numFmtId="164" fontId="19" fillId="12" borderId="5" xfId="0" applyFont="true" applyBorder="true" applyAlignment="true" applyProtection="true">
      <alignment horizontal="center" vertical="center" textRotation="0" wrapText="true" indent="0" shrinkToFit="false"/>
      <protection locked="true" hidden="false"/>
    </xf>
    <xf numFmtId="164" fontId="19" fillId="12" borderId="4"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31" fillId="0" borderId="1" xfId="0" applyFont="true" applyBorder="true" applyAlignment="true" applyProtection="true">
      <alignment horizontal="general" vertical="center" textRotation="0" wrapText="true" indent="0" shrinkToFit="false"/>
      <protection locked="true" hidden="false"/>
    </xf>
    <xf numFmtId="164" fontId="12" fillId="0" borderId="1" xfId="22"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35" fillId="0" borderId="1" xfId="0" applyFont="true" applyBorder="true" applyAlignment="true" applyProtection="true">
      <alignment horizontal="general"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19" fillId="12" borderId="1" xfId="0" applyFont="true" applyBorder="true" applyAlignment="true" applyProtection="true">
      <alignment horizontal="center" vertical="center" textRotation="0" wrapText="true" indent="0" shrinkToFit="false"/>
      <protection locked="true" hidden="false"/>
    </xf>
    <xf numFmtId="164" fontId="19" fillId="13" borderId="7" xfId="0" applyFont="true" applyBorder="true" applyAlignment="true" applyProtection="true">
      <alignment horizontal="center" vertical="center" textRotation="0" wrapText="true" indent="0" shrinkToFit="false"/>
      <protection locked="true" hidden="false"/>
    </xf>
    <xf numFmtId="164" fontId="0" fillId="17" borderId="7" xfId="0" applyFont="true" applyBorder="true" applyAlignment="true" applyProtection="true">
      <alignment horizontal="general" vertical="bottom" textRotation="0" wrapText="false" indent="0" shrinkToFit="false"/>
      <protection locked="true" hidden="false"/>
    </xf>
    <xf numFmtId="164" fontId="12" fillId="17" borderId="9" xfId="0" applyFont="true" applyBorder="true" applyAlignment="true" applyProtection="true">
      <alignment horizontal="general" vertical="bottom" textRotation="0" wrapText="false" indent="0" shrinkToFit="false"/>
      <protection locked="true" hidden="false"/>
    </xf>
    <xf numFmtId="164" fontId="0" fillId="17" borderId="9" xfId="0" applyFont="true" applyBorder="true" applyAlignment="true" applyProtection="true">
      <alignment horizontal="general" vertical="bottom" textRotation="0" wrapText="false" indent="0" shrinkToFit="false"/>
      <protection locked="true" hidden="false"/>
    </xf>
    <xf numFmtId="164" fontId="0" fillId="17" borderId="10" xfId="0" applyFont="true" applyBorder="true" applyAlignment="true" applyProtection="true">
      <alignment horizontal="general" vertical="bottom" textRotation="0" wrapText="fals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19" fillId="19" borderId="2" xfId="0" applyFont="true" applyBorder="true" applyAlignment="true" applyProtection="true">
      <alignment horizontal="center" vertical="bottom" textRotation="0" wrapText="false" indent="0" shrinkToFit="false"/>
      <protection locked="true" hidden="false"/>
    </xf>
    <xf numFmtId="164" fontId="19" fillId="20" borderId="2" xfId="0" applyFont="true" applyBorder="true" applyAlignment="true" applyProtection="true">
      <alignment horizontal="center" vertical="bottom" textRotation="0" wrapText="false" indent="0" shrinkToFit="false"/>
      <protection locked="true" hidden="false"/>
    </xf>
    <xf numFmtId="164" fontId="19" fillId="21" borderId="2" xfId="0" applyFont="true" applyBorder="true" applyAlignment="true" applyProtection="true">
      <alignment horizontal="center" vertical="bottom" textRotation="0" wrapText="false" indent="0" shrinkToFit="false"/>
      <protection locked="true" hidden="false"/>
    </xf>
    <xf numFmtId="164" fontId="19" fillId="22" borderId="2" xfId="0" applyFont="true" applyBorder="true" applyAlignment="true" applyProtection="true">
      <alignment horizontal="center" vertical="bottom" textRotation="0" wrapText="false" indent="0" shrinkToFit="false"/>
      <protection locked="true" hidden="false"/>
    </xf>
    <xf numFmtId="164" fontId="19" fillId="23" borderId="1" xfId="0" applyFont="true" applyBorder="true" applyAlignment="true" applyProtection="true">
      <alignment horizontal="center" vertical="center" textRotation="0" wrapText="true" indent="0" shrinkToFit="false"/>
      <protection locked="true" hidden="false"/>
    </xf>
    <xf numFmtId="164" fontId="19" fillId="23" borderId="10" xfId="0" applyFont="true" applyBorder="true" applyAlignment="true" applyProtection="true">
      <alignment horizontal="center" vertical="center" textRotation="0" wrapText="true" indent="0" shrinkToFit="false"/>
      <protection locked="true" hidden="false"/>
    </xf>
    <xf numFmtId="164" fontId="19" fillId="23" borderId="7" xfId="0" applyFont="true" applyBorder="true" applyAlignment="true" applyProtection="true">
      <alignment horizontal="center" vertical="center" textRotation="0" wrapText="true" indent="0" shrinkToFit="false"/>
      <protection locked="true" hidden="false"/>
    </xf>
    <xf numFmtId="164" fontId="19" fillId="23" borderId="1" xfId="0" applyFont="true" applyBorder="true" applyAlignment="true" applyProtection="true">
      <alignment horizontal="center" vertical="center" textRotation="0" wrapText="false" indent="0" shrinkToFit="false"/>
      <protection locked="true" hidden="false"/>
    </xf>
    <xf numFmtId="164" fontId="12" fillId="0" borderId="12" xfId="0" applyFont="true" applyBorder="true" applyAlignment="true" applyProtection="true">
      <alignment horizontal="center" vertical="center" textRotation="0" wrapText="true" indent="0" shrinkToFit="false"/>
      <protection locked="true" hidden="false"/>
    </xf>
    <xf numFmtId="164" fontId="19" fillId="15" borderId="1" xfId="0" applyFont="true" applyBorder="true" applyAlignment="true" applyProtection="true">
      <alignment horizontal="center" vertical="center" textRotation="0" wrapText="true" indent="0" shrinkToFit="false"/>
      <protection locked="true" hidden="false"/>
    </xf>
    <xf numFmtId="165" fontId="12" fillId="15" borderId="1" xfId="0" applyFont="true" applyBorder="true" applyAlignment="true" applyProtection="true">
      <alignment horizontal="center" vertical="center" textRotation="0" wrapText="true" indent="0" shrinkToFit="false"/>
      <protection locked="true" hidden="false"/>
    </xf>
    <xf numFmtId="164" fontId="12" fillId="15" borderId="0" xfId="0" applyFont="true" applyBorder="false" applyAlignment="true" applyProtection="true">
      <alignment horizontal="center" vertical="center" textRotation="0" wrapText="true" indent="0" shrinkToFit="false"/>
      <protection locked="true" hidden="false"/>
    </xf>
    <xf numFmtId="164" fontId="12" fillId="0" borderId="8" xfId="0" applyFont="true" applyBorder="true" applyAlignment="true" applyProtection="true">
      <alignment horizontal="center" vertical="center" textRotation="0" wrapText="false" indent="0" shrinkToFit="false"/>
      <protection locked="true" hidden="false"/>
    </xf>
    <xf numFmtId="164" fontId="12" fillId="15" borderId="0" xfId="0" applyFont="true" applyBorder="false" applyAlignment="true" applyProtection="true">
      <alignment horizontal="general" vertical="bottom" textRotation="0" wrapText="false" indent="0" shrinkToFit="false"/>
      <protection locked="true" hidden="false"/>
    </xf>
    <xf numFmtId="164" fontId="19" fillId="15" borderId="8" xfId="0" applyFont="true" applyBorder="true" applyAlignment="true" applyProtection="true">
      <alignment horizontal="center" vertical="center" textRotation="0" wrapText="true" indent="0" shrinkToFit="false"/>
      <protection locked="true" hidden="false"/>
    </xf>
    <xf numFmtId="164" fontId="19" fillId="0" borderId="8" xfId="0" applyFont="true" applyBorder="true" applyAlignment="true" applyProtection="true">
      <alignment horizontal="center"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12" fillId="0" borderId="6" xfId="0" applyFont="true" applyBorder="true" applyAlignment="true" applyProtection="true">
      <alignment horizontal="center" vertical="center" textRotation="0" wrapText="true" indent="0" shrinkToFit="false"/>
      <protection locked="true" hidden="false"/>
    </xf>
    <xf numFmtId="164" fontId="0" fillId="0" borderId="2" xfId="23" applyFont="true" applyBorder="true" applyAlignment="true" applyProtection="true">
      <alignment horizontal="center" vertical="center" textRotation="0" wrapText="true" indent="0" shrinkToFit="false"/>
      <protection locked="true" hidden="false"/>
    </xf>
    <xf numFmtId="164" fontId="0" fillId="0" borderId="3" xfId="23"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6" fontId="17" fillId="0" borderId="1"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1" xfId="23" applyFont="true" applyBorder="true" applyAlignment="true" applyProtection="true">
      <alignment horizontal="center" vertical="center" textRotation="0" wrapText="false" indent="0" shrinkToFit="false"/>
      <protection locked="true" hidden="false"/>
    </xf>
    <xf numFmtId="167" fontId="0" fillId="0" borderId="1" xfId="0" applyFont="true" applyBorder="tru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17" fillId="0" borderId="1" xfId="23" applyFont="true" applyBorder="true" applyAlignment="true" applyProtection="true">
      <alignment horizontal="center" vertical="center" textRotation="0" wrapText="true" indent="0" shrinkToFit="false"/>
      <protection locked="true" hidden="false"/>
    </xf>
    <xf numFmtId="164" fontId="12" fillId="0" borderId="12" xfId="0" applyFont="true" applyBorder="true" applyAlignment="true" applyProtection="true">
      <alignment horizontal="center" vertical="center"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xf numFmtId="164" fontId="12" fillId="0" borderId="7"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2" fillId="15" borderId="1" xfId="0" applyFont="true" applyBorder="true" applyAlignment="true" applyProtection="true">
      <alignment horizontal="center" vertical="center" textRotation="0" wrapText="fals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bottom" textRotation="0" wrapText="false" indent="0" shrinkToFit="false"/>
      <protection locked="true" hidden="false"/>
    </xf>
    <xf numFmtId="164" fontId="12" fillId="0" borderId="1" xfId="23" applyFont="true" applyBorder="true" applyAlignment="true" applyProtection="true">
      <alignment horizontal="center" vertical="center" textRotation="0" wrapText="false" indent="0" shrinkToFit="false"/>
      <protection locked="true" hidden="false"/>
    </xf>
    <xf numFmtId="167" fontId="12" fillId="0" borderId="1" xfId="0" applyFont="true" applyBorder="true" applyAlignment="true" applyProtection="true">
      <alignment horizontal="center" vertical="center" textRotation="0" wrapText="true" indent="0" shrinkToFit="false"/>
      <protection locked="true" hidden="false"/>
    </xf>
    <xf numFmtId="164" fontId="19" fillId="0" borderId="1" xfId="23" applyFont="true" applyBorder="true" applyAlignment="true" applyProtection="true">
      <alignment horizontal="center" vertical="center" textRotation="0" wrapText="true" indent="0" shrinkToFit="false"/>
      <protection locked="true" hidden="false"/>
    </xf>
    <xf numFmtId="166" fontId="19" fillId="0"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center" vertical="center" textRotation="0" wrapText="true" indent="0" shrinkToFit="false"/>
      <protection locked="true" hidden="false"/>
    </xf>
    <xf numFmtId="165" fontId="12" fillId="0" borderId="1" xfId="0" applyFont="true" applyBorder="true" applyAlignment="true" applyProtection="true">
      <alignment horizontal="center" vertical="center" textRotation="0" wrapText="true" indent="0" shrinkToFit="false"/>
      <protection locked="true" hidden="false"/>
    </xf>
    <xf numFmtId="164" fontId="12" fillId="0" borderId="2" xfId="23" applyFont="true" applyBorder="true" applyAlignment="true" applyProtection="true">
      <alignment horizontal="center" vertical="center" textRotation="0" wrapText="true" indent="0" shrinkToFit="false"/>
      <protection locked="true" hidden="false"/>
    </xf>
    <xf numFmtId="164" fontId="12" fillId="0" borderId="3" xfId="23" applyFont="true" applyBorder="true" applyAlignment="true" applyProtection="true">
      <alignment horizontal="center" vertical="center" textRotation="0" wrapText="true" indent="0" shrinkToFit="false"/>
      <protection locked="true" hidden="false"/>
    </xf>
    <xf numFmtId="164" fontId="12" fillId="0" borderId="6"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center" vertical="center" textRotation="0" wrapText="false" indent="0" shrinkToFit="false"/>
      <protection locked="true" hidden="false"/>
    </xf>
    <xf numFmtId="164" fontId="17" fillId="0" borderId="10"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12" fillId="0" borderId="10" xfId="2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2"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tru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center" textRotation="0" wrapText="tru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33" fillId="19" borderId="1" xfId="0" applyFont="true" applyBorder="true" applyAlignment="true" applyProtection="true">
      <alignment horizontal="center" vertical="center" textRotation="0" wrapText="false" indent="0" shrinkToFit="false"/>
      <protection locked="true" hidden="false"/>
    </xf>
    <xf numFmtId="164" fontId="33" fillId="20" borderId="1" xfId="0" applyFont="true" applyBorder="true" applyAlignment="true" applyProtection="true">
      <alignment horizontal="center" vertical="center" textRotation="0" wrapText="false" indent="0" shrinkToFit="false"/>
      <protection locked="true" hidden="false"/>
    </xf>
    <xf numFmtId="164" fontId="33" fillId="21" borderId="1" xfId="0" applyFont="true" applyBorder="true" applyAlignment="true" applyProtection="true">
      <alignment horizontal="center" vertical="center" textRotation="0" wrapText="false" indent="0" shrinkToFit="false"/>
      <protection locked="true" hidden="false"/>
    </xf>
    <xf numFmtId="164" fontId="33" fillId="22" borderId="1" xfId="0" applyFont="true" applyBorder="true" applyAlignment="true" applyProtection="true">
      <alignment horizontal="center" vertical="center" textRotation="0" wrapText="false" indent="0" shrinkToFit="false"/>
      <protection locked="true" hidden="false"/>
    </xf>
    <xf numFmtId="164" fontId="33" fillId="23" borderId="1" xfId="0" applyFont="true" applyBorder="true" applyAlignment="true" applyProtection="true">
      <alignment horizontal="center" vertical="center" textRotation="0" wrapText="true" indent="0" shrinkToFit="false"/>
      <protection locked="true" hidden="false"/>
    </xf>
    <xf numFmtId="164" fontId="33" fillId="23" borderId="1" xfId="0" applyFont="true" applyBorder="true" applyAlignment="true" applyProtection="true">
      <alignment horizontal="center" vertical="center" textRotation="0" wrapText="fals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42" fillId="0" borderId="1" xfId="0" applyFont="true" applyBorder="true" applyAlignment="true" applyProtection="true">
      <alignment horizontal="center" vertical="center" textRotation="0" wrapText="true" indent="0" shrinkToFit="false"/>
      <protection locked="true" hidden="false"/>
    </xf>
    <xf numFmtId="166" fontId="32" fillId="0" borderId="1"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false" applyAlignment="true" applyProtection="true">
      <alignment horizontal="center" vertical="bottom" textRotation="0" wrapText="true" indent="0" shrinkToFit="false"/>
      <protection locked="true" hidden="false"/>
    </xf>
    <xf numFmtId="164" fontId="26" fillId="0" borderId="1" xfId="0" applyFont="true" applyBorder="true" applyAlignment="true" applyProtection="true">
      <alignment horizontal="left" vertical="top" textRotation="0" wrapText="true" indent="0" shrinkToFit="false"/>
      <protection locked="true" hidden="false"/>
    </xf>
    <xf numFmtId="168" fontId="26"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false" applyAlignment="true" applyProtection="tru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7">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9724"/>
      <rgbColor rgb="FF000080"/>
      <rgbColor rgb="FF808000"/>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2.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24"/>
  <sheetViews>
    <sheetView showFormulas="false" showGridLines="true" showRowColHeaders="true" showZeros="true" rightToLeft="false" tabSelected="true" showOutlineSymbols="true" defaultGridColor="true" view="normal" topLeftCell="A1" colorId="64" zoomScale="85" zoomScaleNormal="85" zoomScalePageLayoutView="100" workbookViewId="0">
      <pane xSplit="7" ySplit="6" topLeftCell="H7" activePane="bottomRight" state="frozen"/>
      <selection pane="topLeft" activeCell="A1" activeCellId="0" sqref="A1"/>
      <selection pane="topRight" activeCell="H1" activeCellId="0" sqref="H1"/>
      <selection pane="bottomLeft" activeCell="A7" activeCellId="0" sqref="A7"/>
      <selection pane="bottomRight" activeCell="AJ17" activeCellId="0" sqref="AJ17"/>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2" min="2" style="1" width="7.18"/>
    <col collapsed="false" customWidth="true" hidden="false" outlineLevel="0" max="3" min="3" style="2" width="7.18"/>
    <col collapsed="false" customWidth="true" hidden="false" outlineLevel="0" max="4" min="4" style="1" width="13.45"/>
    <col collapsed="false" customWidth="true" hidden="false" outlineLevel="0" max="5" min="5" style="1" width="16"/>
    <col collapsed="false" customWidth="true" hidden="false" outlineLevel="0" max="6" min="6" style="2" width="6.18"/>
    <col collapsed="false" customWidth="true" hidden="false" outlineLevel="0" max="7" min="7" style="2" width="11.63"/>
    <col collapsed="false" customWidth="true" hidden="false" outlineLevel="0" max="8" min="8" style="1" width="28"/>
    <col collapsed="false" customWidth="true" hidden="false" outlineLevel="0" max="22" min="9" style="2" width="11.63"/>
    <col collapsed="false" customWidth="true" hidden="false" outlineLevel="0" max="24" min="23" style="2" width="9.82"/>
    <col collapsed="false" customWidth="true" hidden="false" outlineLevel="0" max="25" min="25" style="3" width="9.82"/>
    <col collapsed="false" customWidth="true" hidden="false" outlineLevel="0" max="26" min="26" style="2" width="9.82"/>
    <col collapsed="false" customWidth="false" hidden="false" outlineLevel="0" max="27" min="27" style="2" width="8.82"/>
    <col collapsed="false" customWidth="true" hidden="false" outlineLevel="0" max="28" min="28" style="4" width="5.71"/>
    <col collapsed="false" customWidth="true" hidden="false" outlineLevel="0" max="29" min="29" style="4" width="31.99"/>
    <col collapsed="false" customWidth="true" hidden="false" outlineLevel="0" max="30" min="30" style="4" width="8.21"/>
    <col collapsed="false" customWidth="true" hidden="false" outlineLevel="0" max="31" min="31" style="4" width="78.19"/>
    <col collapsed="false" customWidth="true" hidden="false" outlineLevel="0" max="32" min="32" style="2" width="16.63"/>
    <col collapsed="false" customWidth="true" hidden="false" outlineLevel="0" max="33" min="33" style="4" width="11.82"/>
    <col collapsed="false" customWidth="true" hidden="false" outlineLevel="0" max="34" min="34" style="4" width="15.72"/>
    <col collapsed="false" customWidth="true" hidden="false" outlineLevel="0" max="35" min="35" style="4" width="20.73"/>
    <col collapsed="false" customWidth="true" hidden="false" outlineLevel="0" max="36" min="36" style="4" width="7.93"/>
    <col collapsed="false" customWidth="true" hidden="false" outlineLevel="0" max="37" min="37" style="4" width="34.63"/>
    <col collapsed="false" customWidth="true" hidden="false" outlineLevel="0" max="38" min="38" style="4" width="9.45"/>
    <col collapsed="false" customWidth="true" hidden="false" outlineLevel="0" max="39" min="39" style="4" width="5.82"/>
    <col collapsed="false" customWidth="true" hidden="false" outlineLevel="0" max="40" min="40" style="4" width="9.45"/>
    <col collapsed="false" customWidth="true" hidden="false" outlineLevel="0" max="41" min="41" style="4" width="16.45"/>
    <col collapsed="false" customWidth="true" hidden="false" outlineLevel="0" max="42" min="42" style="4" width="20.45"/>
    <col collapsed="false" customWidth="true" hidden="false" outlineLevel="0" max="43" min="43" style="4" width="13.82"/>
    <col collapsed="false" customWidth="true" hidden="false" outlineLevel="0" max="44" min="44" style="4" width="7.45"/>
    <col collapsed="false" customWidth="true" hidden="false" outlineLevel="0" max="45" min="45" style="4" width="13.82"/>
    <col collapsed="false" customWidth="true" hidden="false" outlineLevel="0" max="46" min="46" style="4" width="15.45"/>
    <col collapsed="false" customWidth="false" hidden="false" outlineLevel="0" max="16384" min="47" style="4" width="8.82"/>
  </cols>
  <sheetData>
    <row r="1" customFormat="false" ht="23.25" hidden="false" customHeight="true" outlineLevel="0" collapsed="false">
      <c r="B1" s="5"/>
      <c r="C1" s="6"/>
      <c r="D1" s="5"/>
      <c r="E1" s="5"/>
      <c r="F1" s="6"/>
      <c r="G1" s="6"/>
      <c r="H1" s="5"/>
      <c r="I1" s="6"/>
      <c r="J1" s="6"/>
      <c r="K1" s="6"/>
      <c r="L1" s="6"/>
      <c r="M1" s="7" t="s">
        <v>0</v>
      </c>
      <c r="N1" s="6"/>
      <c r="O1" s="6"/>
      <c r="P1" s="6"/>
      <c r="Q1" s="8"/>
      <c r="R1" s="9"/>
      <c r="S1" s="9"/>
      <c r="T1" s="9"/>
      <c r="U1" s="9"/>
      <c r="V1" s="9"/>
      <c r="W1" s="9"/>
      <c r="X1" s="9"/>
      <c r="Y1" s="10"/>
      <c r="Z1" s="6"/>
      <c r="AA1" s="10"/>
      <c r="AK1" s="10"/>
      <c r="AL1" s="10"/>
      <c r="AM1" s="10"/>
      <c r="AN1" s="10"/>
      <c r="AO1" s="10"/>
      <c r="AP1" s="10"/>
      <c r="AQ1" s="10"/>
      <c r="AR1" s="10"/>
      <c r="AS1" s="10"/>
      <c r="AT1" s="10"/>
    </row>
    <row r="2" customFormat="false" ht="23.25" hidden="false" customHeight="true" outlineLevel="0" collapsed="false">
      <c r="B2" s="5"/>
      <c r="C2" s="6"/>
      <c r="D2" s="5"/>
      <c r="E2" s="5"/>
      <c r="F2" s="6"/>
      <c r="G2" s="6"/>
      <c r="H2" s="5"/>
      <c r="I2" s="6"/>
      <c r="J2" s="6"/>
      <c r="K2" s="6"/>
      <c r="L2" s="6"/>
      <c r="M2" s="7"/>
      <c r="N2" s="6"/>
      <c r="O2" s="6"/>
      <c r="P2" s="6"/>
      <c r="Q2" s="8"/>
      <c r="R2" s="9"/>
      <c r="S2" s="11" t="s">
        <v>1</v>
      </c>
      <c r="T2" s="12" t="s">
        <v>2</v>
      </c>
      <c r="U2" s="13" t="s">
        <v>3</v>
      </c>
      <c r="V2" s="14" t="s">
        <v>4</v>
      </c>
      <c r="W2" s="9" t="s">
        <v>5</v>
      </c>
      <c r="X2" s="9"/>
      <c r="Y2" s="10"/>
      <c r="Z2" s="6"/>
      <c r="AA2" s="10"/>
      <c r="AK2" s="10"/>
      <c r="AL2" s="10"/>
      <c r="AM2" s="10"/>
      <c r="AN2" s="10"/>
      <c r="AO2" s="10"/>
      <c r="AP2" s="10"/>
      <c r="AQ2" s="10"/>
      <c r="AR2" s="10"/>
      <c r="AS2" s="10"/>
      <c r="AT2" s="10"/>
    </row>
    <row r="3" customFormat="false" ht="23.25" hidden="false" customHeight="true" outlineLevel="0" collapsed="false">
      <c r="B3" s="5"/>
      <c r="C3" s="6"/>
      <c r="D3" s="5"/>
      <c r="E3" s="5"/>
      <c r="F3" s="6"/>
      <c r="G3" s="6"/>
      <c r="H3" s="5"/>
      <c r="I3" s="6"/>
      <c r="J3" s="6"/>
      <c r="K3" s="6"/>
      <c r="L3" s="6"/>
      <c r="M3" s="7"/>
      <c r="N3" s="6"/>
      <c r="O3" s="6"/>
      <c r="P3" s="6"/>
      <c r="Q3" s="8"/>
      <c r="R3" s="9"/>
      <c r="S3" s="9"/>
      <c r="T3" s="9"/>
      <c r="U3" s="9"/>
      <c r="V3" s="9"/>
      <c r="W3" s="9"/>
      <c r="X3" s="9"/>
      <c r="Y3" s="10"/>
      <c r="Z3" s="6"/>
      <c r="AA3" s="10"/>
      <c r="AK3" s="10"/>
      <c r="AL3" s="10"/>
      <c r="AM3" s="10"/>
      <c r="AN3" s="10"/>
      <c r="AO3" s="10"/>
      <c r="AP3" s="10"/>
      <c r="AQ3" s="10"/>
      <c r="AR3" s="10"/>
      <c r="AS3" s="10"/>
      <c r="AT3" s="10"/>
    </row>
    <row r="4" customFormat="false" ht="23.25" hidden="false" customHeight="true" outlineLevel="0" collapsed="false">
      <c r="B4" s="5"/>
      <c r="C4" s="6"/>
      <c r="D4" s="5"/>
      <c r="E4" s="5"/>
      <c r="F4" s="6"/>
      <c r="G4" s="6"/>
      <c r="H4" s="5"/>
      <c r="I4" s="15" t="s">
        <v>6</v>
      </c>
      <c r="J4" s="15"/>
      <c r="K4" s="15"/>
      <c r="L4" s="15"/>
      <c r="M4" s="15"/>
      <c r="N4" s="15"/>
      <c r="O4" s="15"/>
      <c r="P4" s="15"/>
      <c r="Q4" s="16" t="s">
        <v>7</v>
      </c>
      <c r="R4" s="16"/>
      <c r="S4" s="16"/>
      <c r="T4" s="16"/>
      <c r="U4" s="16"/>
      <c r="V4" s="16"/>
      <c r="W4" s="16"/>
      <c r="X4" s="17"/>
      <c r="Y4" s="18"/>
      <c r="Z4" s="6"/>
      <c r="AA4" s="17"/>
      <c r="AK4" s="18"/>
      <c r="AL4" s="18"/>
      <c r="AM4" s="18"/>
      <c r="AN4" s="18"/>
      <c r="AO4" s="18"/>
      <c r="AP4" s="18"/>
      <c r="AQ4" s="18"/>
      <c r="AR4" s="18"/>
      <c r="AS4" s="18"/>
      <c r="AT4" s="18"/>
    </row>
    <row r="5" customFormat="false" ht="23.25" hidden="false" customHeight="true" outlineLevel="0" collapsed="false">
      <c r="B5" s="5"/>
      <c r="C5" s="6"/>
      <c r="D5" s="5"/>
      <c r="E5" s="5"/>
      <c r="F5" s="6"/>
      <c r="G5" s="6"/>
      <c r="H5" s="5"/>
      <c r="I5" s="19" t="s">
        <v>8</v>
      </c>
      <c r="J5" s="19"/>
      <c r="K5" s="19"/>
      <c r="L5" s="19"/>
      <c r="M5" s="20" t="s">
        <v>9</v>
      </c>
      <c r="N5" s="20"/>
      <c r="O5" s="21"/>
      <c r="P5" s="22"/>
      <c r="Q5" s="23"/>
      <c r="R5" s="24" t="s">
        <v>8</v>
      </c>
      <c r="S5" s="24"/>
      <c r="T5" s="25" t="s">
        <v>9</v>
      </c>
      <c r="U5" s="25"/>
      <c r="V5" s="8"/>
      <c r="W5" s="26"/>
      <c r="X5" s="6"/>
      <c r="Y5" s="27"/>
      <c r="Z5" s="6"/>
      <c r="AA5" s="6"/>
      <c r="AB5" s="28" t="s">
        <v>10</v>
      </c>
      <c r="AC5" s="28"/>
      <c r="AD5" s="28" t="s">
        <v>11</v>
      </c>
      <c r="AE5" s="28"/>
      <c r="AF5" s="29" t="s">
        <v>8</v>
      </c>
      <c r="AG5" s="30" t="s">
        <v>9</v>
      </c>
      <c r="AH5" s="31" t="s">
        <v>12</v>
      </c>
      <c r="AI5" s="31"/>
      <c r="AJ5" s="31"/>
      <c r="AK5" s="31"/>
    </row>
    <row r="6" customFormat="false" ht="26.1" hidden="false" customHeight="false" outlineLevel="0" collapsed="false">
      <c r="A6" s="32" t="s">
        <v>13</v>
      </c>
      <c r="B6" s="32" t="s">
        <v>14</v>
      </c>
      <c r="C6" s="33" t="s">
        <v>15</v>
      </c>
      <c r="D6" s="32" t="s">
        <v>16</v>
      </c>
      <c r="E6" s="32" t="s">
        <v>17</v>
      </c>
      <c r="F6" s="33" t="s">
        <v>18</v>
      </c>
      <c r="G6" s="34" t="s">
        <v>19</v>
      </c>
      <c r="H6" s="35" t="s">
        <v>20</v>
      </c>
      <c r="I6" s="34" t="s">
        <v>21</v>
      </c>
      <c r="J6" s="34" t="s">
        <v>22</v>
      </c>
      <c r="K6" s="34" t="s">
        <v>23</v>
      </c>
      <c r="L6" s="34" t="s">
        <v>24</v>
      </c>
      <c r="M6" s="36" t="s">
        <v>25</v>
      </c>
      <c r="N6" s="36" t="s">
        <v>26</v>
      </c>
      <c r="O6" s="33" t="s">
        <v>27</v>
      </c>
      <c r="P6" s="33" t="s">
        <v>28</v>
      </c>
      <c r="Q6" s="37" t="s">
        <v>29</v>
      </c>
      <c r="R6" s="38" t="s">
        <v>30</v>
      </c>
      <c r="S6" s="38" t="s">
        <v>31</v>
      </c>
      <c r="T6" s="39" t="s">
        <v>25</v>
      </c>
      <c r="U6" s="39" t="s">
        <v>32</v>
      </c>
      <c r="V6" s="37" t="s">
        <v>33</v>
      </c>
      <c r="W6" s="40" t="s">
        <v>34</v>
      </c>
      <c r="X6" s="41" t="s">
        <v>35</v>
      </c>
      <c r="Y6" s="41" t="s">
        <v>36</v>
      </c>
      <c r="Z6" s="42" t="s">
        <v>37</v>
      </c>
      <c r="AA6" s="42" t="s">
        <v>38</v>
      </c>
      <c r="AB6" s="43" t="s">
        <v>39</v>
      </c>
      <c r="AC6" s="43" t="s">
        <v>40</v>
      </c>
      <c r="AD6" s="43" t="s">
        <v>39</v>
      </c>
      <c r="AE6" s="43" t="s">
        <v>40</v>
      </c>
      <c r="AF6" s="44" t="s">
        <v>41</v>
      </c>
      <c r="AG6" s="45" t="s">
        <v>42</v>
      </c>
      <c r="AH6" s="46" t="s">
        <v>43</v>
      </c>
      <c r="AI6" s="46" t="s">
        <v>44</v>
      </c>
      <c r="AJ6" s="46" t="s">
        <v>45</v>
      </c>
      <c r="AK6" s="46" t="s">
        <v>46</v>
      </c>
    </row>
    <row r="7" customFormat="false" ht="23.25" hidden="false" customHeight="true" outlineLevel="0" collapsed="false">
      <c r="A7" s="47" t="s">
        <v>47</v>
      </c>
      <c r="B7" s="47" t="s">
        <v>48</v>
      </c>
      <c r="C7" s="48" t="s">
        <v>49</v>
      </c>
      <c r="D7" s="47" t="s">
        <v>50</v>
      </c>
      <c r="E7" s="47" t="s">
        <v>51</v>
      </c>
      <c r="F7" s="48" t="s">
        <v>52</v>
      </c>
      <c r="G7" s="48" t="s">
        <v>53</v>
      </c>
      <c r="H7" s="47" t="s">
        <v>54</v>
      </c>
      <c r="I7" s="48" t="n">
        <v>0.05</v>
      </c>
      <c r="J7" s="48"/>
      <c r="K7" s="48" t="s">
        <v>55</v>
      </c>
      <c r="L7" s="48"/>
      <c r="M7" s="48"/>
      <c r="N7" s="48"/>
      <c r="O7" s="48"/>
      <c r="P7" s="48"/>
      <c r="Q7" s="48" t="s">
        <v>56</v>
      </c>
      <c r="R7" s="48" t="s">
        <v>56</v>
      </c>
      <c r="S7" s="48" t="s">
        <v>57</v>
      </c>
      <c r="T7" s="48"/>
      <c r="U7" s="48"/>
      <c r="V7" s="48" t="s">
        <v>56</v>
      </c>
      <c r="W7" s="49" t="s">
        <v>58</v>
      </c>
      <c r="X7" s="48"/>
      <c r="Y7" s="50"/>
      <c r="Z7" s="48" t="n">
        <v>6</v>
      </c>
      <c r="AA7" s="48"/>
      <c r="AB7" s="51"/>
      <c r="AC7" s="52"/>
      <c r="AD7" s="53"/>
      <c r="AE7" s="53"/>
      <c r="AF7" s="54"/>
      <c r="AG7" s="55"/>
      <c r="AH7" s="51"/>
      <c r="AI7" s="51"/>
      <c r="AJ7" s="55"/>
      <c r="AK7" s="55"/>
    </row>
    <row r="8" customFormat="false" ht="64.95" hidden="false" customHeight="false" outlineLevel="0" collapsed="false">
      <c r="A8" s="47" t="s">
        <v>47</v>
      </c>
      <c r="B8" s="47" t="s">
        <v>48</v>
      </c>
      <c r="C8" s="48" t="s">
        <v>49</v>
      </c>
      <c r="D8" s="47" t="s">
        <v>50</v>
      </c>
      <c r="E8" s="47" t="s">
        <v>51</v>
      </c>
      <c r="F8" s="48" t="s">
        <v>52</v>
      </c>
      <c r="G8" s="48" t="s">
        <v>59</v>
      </c>
      <c r="H8" s="47" t="s">
        <v>60</v>
      </c>
      <c r="I8" s="48" t="n">
        <v>1.33</v>
      </c>
      <c r="J8" s="48"/>
      <c r="K8" s="48" t="s">
        <v>49</v>
      </c>
      <c r="L8" s="48" t="s">
        <v>49</v>
      </c>
      <c r="M8" s="48"/>
      <c r="N8" s="48"/>
      <c r="O8" s="48" t="s">
        <v>61</v>
      </c>
      <c r="P8" s="48" t="s">
        <v>62</v>
      </c>
      <c r="Q8" s="48" t="s">
        <v>56</v>
      </c>
      <c r="R8" s="48" t="s">
        <v>63</v>
      </c>
      <c r="S8" s="48" t="s">
        <v>56</v>
      </c>
      <c r="T8" s="48"/>
      <c r="U8" s="48"/>
      <c r="V8" s="48" t="s">
        <v>63</v>
      </c>
      <c r="W8" s="56" t="s">
        <v>64</v>
      </c>
      <c r="X8" s="48"/>
      <c r="Y8" s="50"/>
      <c r="Z8" s="48" t="n">
        <v>4</v>
      </c>
      <c r="AA8" s="48" t="s">
        <v>65</v>
      </c>
      <c r="AB8" s="51"/>
      <c r="AC8" s="57"/>
      <c r="AD8" s="58" t="s">
        <v>66</v>
      </c>
      <c r="AE8" s="59" t="s">
        <v>67</v>
      </c>
      <c r="AF8" s="60" t="s">
        <v>68</v>
      </c>
      <c r="AG8" s="60"/>
      <c r="AH8" s="60" t="s">
        <v>69</v>
      </c>
      <c r="AI8" s="54" t="s">
        <v>70</v>
      </c>
      <c r="AJ8" s="60" t="s">
        <v>71</v>
      </c>
      <c r="AK8" s="60" t="s">
        <v>72</v>
      </c>
    </row>
    <row r="9" customFormat="false" ht="35.05" hidden="false" customHeight="false" outlineLevel="0" collapsed="false">
      <c r="A9" s="47" t="s">
        <v>47</v>
      </c>
      <c r="B9" s="47" t="s">
        <v>48</v>
      </c>
      <c r="C9" s="48" t="s">
        <v>49</v>
      </c>
      <c r="D9" s="47" t="s">
        <v>50</v>
      </c>
      <c r="E9" s="47" t="s">
        <v>51</v>
      </c>
      <c r="F9" s="48" t="s">
        <v>52</v>
      </c>
      <c r="G9" s="48" t="s">
        <v>73</v>
      </c>
      <c r="H9" s="47" t="s">
        <v>74</v>
      </c>
      <c r="I9" s="48" t="n">
        <v>0.1</v>
      </c>
      <c r="J9" s="48"/>
      <c r="K9" s="48" t="s">
        <v>55</v>
      </c>
      <c r="L9" s="48"/>
      <c r="M9" s="48"/>
      <c r="N9" s="48"/>
      <c r="O9" s="48"/>
      <c r="P9" s="48"/>
      <c r="Q9" s="48" t="s">
        <v>56</v>
      </c>
      <c r="R9" s="48" t="s">
        <v>63</v>
      </c>
      <c r="S9" s="48" t="s">
        <v>63</v>
      </c>
      <c r="T9" s="48"/>
      <c r="U9" s="48"/>
      <c r="V9" s="48" t="s">
        <v>63</v>
      </c>
      <c r="W9" s="56" t="s">
        <v>64</v>
      </c>
      <c r="X9" s="48"/>
      <c r="Y9" s="50"/>
      <c r="Z9" s="48" t="n">
        <v>4</v>
      </c>
      <c r="AA9" s="48"/>
      <c r="AB9" s="51"/>
      <c r="AC9" s="57"/>
      <c r="AD9" s="53"/>
      <c r="AE9" s="53"/>
      <c r="AF9" s="54"/>
      <c r="AG9" s="55"/>
      <c r="AH9" s="51"/>
      <c r="AI9" s="51"/>
      <c r="AJ9" s="55"/>
      <c r="AK9" s="55"/>
    </row>
    <row r="10" customFormat="false" ht="85.8" hidden="false" customHeight="true" outlineLevel="0" collapsed="false">
      <c r="A10" s="47" t="s">
        <v>47</v>
      </c>
      <c r="B10" s="47" t="s">
        <v>48</v>
      </c>
      <c r="C10" s="48" t="s">
        <v>49</v>
      </c>
      <c r="D10" s="47" t="s">
        <v>50</v>
      </c>
      <c r="E10" s="47" t="s">
        <v>51</v>
      </c>
      <c r="F10" s="48" t="s">
        <v>52</v>
      </c>
      <c r="G10" s="48" t="s">
        <v>75</v>
      </c>
      <c r="H10" s="47" t="s">
        <v>76</v>
      </c>
      <c r="I10" s="48" t="n">
        <v>5.28</v>
      </c>
      <c r="J10" s="48"/>
      <c r="K10" s="48" t="s">
        <v>49</v>
      </c>
      <c r="L10" s="48" t="s">
        <v>49</v>
      </c>
      <c r="M10" s="48"/>
      <c r="N10" s="48"/>
      <c r="O10" s="48" t="s">
        <v>61</v>
      </c>
      <c r="P10" s="48" t="s">
        <v>62</v>
      </c>
      <c r="Q10" s="48" t="s">
        <v>63</v>
      </c>
      <c r="R10" s="48" t="s">
        <v>63</v>
      </c>
      <c r="S10" s="48" t="s">
        <v>63</v>
      </c>
      <c r="T10" s="48"/>
      <c r="U10" s="48"/>
      <c r="V10" s="48" t="s">
        <v>63</v>
      </c>
      <c r="W10" s="56" t="s">
        <v>77</v>
      </c>
      <c r="X10" s="48" t="s">
        <v>78</v>
      </c>
      <c r="Y10" s="50"/>
      <c r="Z10" s="48" t="n">
        <v>1</v>
      </c>
      <c r="AA10" s="48" t="s">
        <v>65</v>
      </c>
      <c r="AB10" s="61" t="s">
        <v>79</v>
      </c>
      <c r="AC10" s="61" t="s">
        <v>80</v>
      </c>
      <c r="AD10" s="62" t="s">
        <v>81</v>
      </c>
      <c r="AE10" s="63" t="s">
        <v>82</v>
      </c>
      <c r="AF10" s="60" t="s">
        <v>68</v>
      </c>
      <c r="AG10" s="60"/>
      <c r="AH10" s="60" t="s">
        <v>69</v>
      </c>
      <c r="AI10" s="54" t="s">
        <v>70</v>
      </c>
      <c r="AJ10" s="60" t="s">
        <v>71</v>
      </c>
      <c r="AK10" s="60" t="s">
        <v>72</v>
      </c>
    </row>
    <row r="11" customFormat="false" ht="23.85" hidden="false" customHeight="false" outlineLevel="0" collapsed="false">
      <c r="A11" s="47" t="s">
        <v>47</v>
      </c>
      <c r="B11" s="47" t="s">
        <v>48</v>
      </c>
      <c r="C11" s="48" t="s">
        <v>49</v>
      </c>
      <c r="D11" s="47" t="s">
        <v>50</v>
      </c>
      <c r="E11" s="47" t="s">
        <v>51</v>
      </c>
      <c r="F11" s="48" t="s">
        <v>52</v>
      </c>
      <c r="G11" s="48" t="s">
        <v>83</v>
      </c>
      <c r="H11" s="47" t="s">
        <v>84</v>
      </c>
      <c r="I11" s="48" t="n">
        <v>1</v>
      </c>
      <c r="J11" s="48"/>
      <c r="K11" s="48" t="s">
        <v>55</v>
      </c>
      <c r="L11" s="48"/>
      <c r="M11" s="48"/>
      <c r="N11" s="48"/>
      <c r="O11" s="48"/>
      <c r="P11" s="48"/>
      <c r="Q11" s="48" t="s">
        <v>56</v>
      </c>
      <c r="R11" s="48" t="s">
        <v>63</v>
      </c>
      <c r="S11" s="48" t="s">
        <v>56</v>
      </c>
      <c r="T11" s="48"/>
      <c r="U11" s="48"/>
      <c r="V11" s="48" t="s">
        <v>56</v>
      </c>
      <c r="W11" s="56" t="s">
        <v>64</v>
      </c>
      <c r="X11" s="48"/>
      <c r="Y11" s="50"/>
      <c r="Z11" s="48" t="n">
        <v>3</v>
      </c>
      <c r="AA11" s="48"/>
      <c r="AB11" s="53"/>
      <c r="AC11" s="57"/>
      <c r="AD11" s="53"/>
      <c r="AE11" s="53"/>
      <c r="AF11" s="54"/>
      <c r="AG11" s="55"/>
      <c r="AH11" s="51"/>
      <c r="AI11" s="51"/>
      <c r="AJ11" s="55"/>
      <c r="AK11" s="55"/>
    </row>
    <row r="12" customFormat="false" ht="85.05" hidden="false" customHeight="true" outlineLevel="0" collapsed="false">
      <c r="A12" s="47" t="s">
        <v>47</v>
      </c>
      <c r="B12" s="47" t="s">
        <v>48</v>
      </c>
      <c r="C12" s="48" t="s">
        <v>49</v>
      </c>
      <c r="D12" s="47" t="s">
        <v>50</v>
      </c>
      <c r="E12" s="47" t="s">
        <v>51</v>
      </c>
      <c r="F12" s="48" t="s">
        <v>52</v>
      </c>
      <c r="G12" s="48" t="s">
        <v>85</v>
      </c>
      <c r="H12" s="47" t="s">
        <v>86</v>
      </c>
      <c r="I12" s="48" t="n">
        <v>431.57</v>
      </c>
      <c r="J12" s="48"/>
      <c r="K12" s="48" t="s">
        <v>61</v>
      </c>
      <c r="L12" s="48" t="s">
        <v>49</v>
      </c>
      <c r="M12" s="48"/>
      <c r="N12" s="48"/>
      <c r="O12" s="48" t="s">
        <v>61</v>
      </c>
      <c r="P12" s="48" t="s">
        <v>61</v>
      </c>
      <c r="Q12" s="48" t="s">
        <v>56</v>
      </c>
      <c r="R12" s="48" t="s">
        <v>63</v>
      </c>
      <c r="S12" s="48" t="s">
        <v>56</v>
      </c>
      <c r="T12" s="48"/>
      <c r="U12" s="48"/>
      <c r="V12" s="48" t="s">
        <v>56</v>
      </c>
      <c r="W12" s="56" t="s">
        <v>64</v>
      </c>
      <c r="X12" s="48"/>
      <c r="Y12" s="50"/>
      <c r="Z12" s="48" t="n">
        <v>4</v>
      </c>
      <c r="AA12" s="48" t="s">
        <v>65</v>
      </c>
      <c r="AB12" s="61" t="s">
        <v>79</v>
      </c>
      <c r="AC12" s="61" t="s">
        <v>80</v>
      </c>
      <c r="AD12" s="62" t="s">
        <v>81</v>
      </c>
      <c r="AE12" s="64" t="s">
        <v>82</v>
      </c>
      <c r="AF12" s="60" t="s">
        <v>68</v>
      </c>
      <c r="AG12" s="60"/>
      <c r="AH12" s="60" t="s">
        <v>69</v>
      </c>
      <c r="AI12" s="54" t="s">
        <v>70</v>
      </c>
      <c r="AJ12" s="60" t="s">
        <v>71</v>
      </c>
      <c r="AK12" s="60" t="s">
        <v>72</v>
      </c>
    </row>
    <row r="13" customFormat="false" ht="91" hidden="false" customHeight="false" outlineLevel="0" collapsed="false">
      <c r="A13" s="47" t="s">
        <v>47</v>
      </c>
      <c r="B13" s="47" t="s">
        <v>48</v>
      </c>
      <c r="C13" s="48" t="s">
        <v>49</v>
      </c>
      <c r="D13" s="47" t="s">
        <v>50</v>
      </c>
      <c r="E13" s="47" t="s">
        <v>51</v>
      </c>
      <c r="F13" s="48" t="s">
        <v>52</v>
      </c>
      <c r="G13" s="48" t="s">
        <v>87</v>
      </c>
      <c r="H13" s="47" t="s">
        <v>88</v>
      </c>
      <c r="I13" s="48" t="n">
        <v>119.32</v>
      </c>
      <c r="J13" s="48"/>
      <c r="K13" s="48" t="s">
        <v>61</v>
      </c>
      <c r="L13" s="48" t="s">
        <v>49</v>
      </c>
      <c r="M13" s="48"/>
      <c r="N13" s="48"/>
      <c r="O13" s="48" t="s">
        <v>61</v>
      </c>
      <c r="P13" s="48" t="s">
        <v>61</v>
      </c>
      <c r="Q13" s="48" t="s">
        <v>56</v>
      </c>
      <c r="R13" s="48" t="s">
        <v>89</v>
      </c>
      <c r="S13" s="48" t="s">
        <v>63</v>
      </c>
      <c r="T13" s="48"/>
      <c r="U13" s="48"/>
      <c r="V13" s="48" t="s">
        <v>89</v>
      </c>
      <c r="W13" s="65" t="s">
        <v>90</v>
      </c>
      <c r="X13" s="48"/>
      <c r="Y13" s="50"/>
      <c r="Z13" s="48" t="n">
        <v>2</v>
      </c>
      <c r="AA13" s="48" t="s">
        <v>65</v>
      </c>
      <c r="AB13" s="66" t="s">
        <v>79</v>
      </c>
      <c r="AC13" s="61" t="s">
        <v>80</v>
      </c>
      <c r="AD13" s="62" t="s">
        <v>81</v>
      </c>
      <c r="AE13" s="63" t="s">
        <v>82</v>
      </c>
      <c r="AF13" s="60" t="s">
        <v>68</v>
      </c>
      <c r="AG13" s="60"/>
      <c r="AH13" s="60" t="s">
        <v>69</v>
      </c>
      <c r="AI13" s="54" t="s">
        <v>70</v>
      </c>
      <c r="AJ13" s="60" t="s">
        <v>71</v>
      </c>
      <c r="AK13" s="60" t="s">
        <v>91</v>
      </c>
    </row>
    <row r="14" customFormat="false" ht="84.75" hidden="false" customHeight="true" outlineLevel="0" collapsed="false">
      <c r="A14" s="47" t="s">
        <v>47</v>
      </c>
      <c r="B14" s="47" t="s">
        <v>48</v>
      </c>
      <c r="C14" s="48" t="s">
        <v>49</v>
      </c>
      <c r="D14" s="47" t="s">
        <v>50</v>
      </c>
      <c r="E14" s="47" t="s">
        <v>51</v>
      </c>
      <c r="F14" s="48" t="s">
        <v>52</v>
      </c>
      <c r="G14" s="48" t="s">
        <v>92</v>
      </c>
      <c r="H14" s="47" t="s">
        <v>93</v>
      </c>
      <c r="I14" s="48" t="n">
        <v>30.32</v>
      </c>
      <c r="J14" s="48"/>
      <c r="K14" s="48" t="s">
        <v>61</v>
      </c>
      <c r="L14" s="48" t="s">
        <v>49</v>
      </c>
      <c r="M14" s="48"/>
      <c r="N14" s="48"/>
      <c r="O14" s="48" t="s">
        <v>62</v>
      </c>
      <c r="P14" s="48" t="s">
        <v>62</v>
      </c>
      <c r="Q14" s="48" t="s">
        <v>63</v>
      </c>
      <c r="R14" s="48" t="s">
        <v>63</v>
      </c>
      <c r="S14" s="48" t="s">
        <v>56</v>
      </c>
      <c r="T14" s="48"/>
      <c r="U14" s="48"/>
      <c r="V14" s="48" t="s">
        <v>56</v>
      </c>
      <c r="W14" s="56" t="s">
        <v>77</v>
      </c>
      <c r="X14" s="48"/>
      <c r="Y14" s="50"/>
      <c r="Z14" s="48" t="n">
        <v>4</v>
      </c>
      <c r="AA14" s="48" t="s">
        <v>65</v>
      </c>
      <c r="AB14" s="67"/>
      <c r="AC14" s="67"/>
      <c r="AD14" s="62" t="s">
        <v>94</v>
      </c>
      <c r="AE14" s="68" t="s">
        <v>95</v>
      </c>
      <c r="AF14" s="60" t="s">
        <v>68</v>
      </c>
      <c r="AG14" s="60"/>
      <c r="AH14" s="60" t="s">
        <v>69</v>
      </c>
      <c r="AI14" s="54" t="s">
        <v>70</v>
      </c>
      <c r="AJ14" s="60" t="s">
        <v>71</v>
      </c>
      <c r="AK14" s="60" t="s">
        <v>96</v>
      </c>
    </row>
    <row r="15" customFormat="false" ht="102.2" hidden="false" customHeight="false" outlineLevel="0" collapsed="false">
      <c r="A15" s="47" t="s">
        <v>47</v>
      </c>
      <c r="B15" s="47" t="s">
        <v>48</v>
      </c>
      <c r="C15" s="48" t="s">
        <v>49</v>
      </c>
      <c r="D15" s="47" t="s">
        <v>50</v>
      </c>
      <c r="E15" s="47" t="s">
        <v>51</v>
      </c>
      <c r="F15" s="48" t="s">
        <v>52</v>
      </c>
      <c r="G15" s="48" t="s">
        <v>97</v>
      </c>
      <c r="H15" s="47" t="s">
        <v>98</v>
      </c>
      <c r="I15" s="48" t="n">
        <v>20.43</v>
      </c>
      <c r="J15" s="48"/>
      <c r="K15" s="48" t="s">
        <v>49</v>
      </c>
      <c r="L15" s="48" t="s">
        <v>49</v>
      </c>
      <c r="M15" s="48"/>
      <c r="N15" s="48"/>
      <c r="O15" s="48" t="s">
        <v>49</v>
      </c>
      <c r="P15" s="48" t="s">
        <v>49</v>
      </c>
      <c r="Q15" s="48" t="s">
        <v>63</v>
      </c>
      <c r="R15" s="48" t="s">
        <v>63</v>
      </c>
      <c r="S15" s="48" t="s">
        <v>63</v>
      </c>
      <c r="T15" s="48"/>
      <c r="U15" s="48"/>
      <c r="V15" s="48" t="s">
        <v>63</v>
      </c>
      <c r="W15" s="65" t="s">
        <v>64</v>
      </c>
      <c r="X15" s="48"/>
      <c r="Y15" s="50"/>
      <c r="Z15" s="48" t="n">
        <v>4</v>
      </c>
      <c r="AA15" s="48" t="s">
        <v>65</v>
      </c>
      <c r="AB15" s="51"/>
      <c r="AC15" s="57"/>
      <c r="AD15" s="69" t="s">
        <v>99</v>
      </c>
      <c r="AE15" s="70" t="s">
        <v>100</v>
      </c>
      <c r="AF15" s="54" t="s">
        <v>101</v>
      </c>
      <c r="AG15" s="55"/>
      <c r="AH15" s="60" t="s">
        <v>102</v>
      </c>
      <c r="AI15" s="54" t="s">
        <v>103</v>
      </c>
      <c r="AJ15" s="60" t="s">
        <v>71</v>
      </c>
      <c r="AK15" s="60" t="s">
        <v>104</v>
      </c>
    </row>
    <row r="16" customFormat="false" ht="23.25" hidden="false" customHeight="true" outlineLevel="0" collapsed="false">
      <c r="A16" s="47" t="s">
        <v>47</v>
      </c>
      <c r="B16" s="47" t="s">
        <v>48</v>
      </c>
      <c r="C16" s="48" t="s">
        <v>49</v>
      </c>
      <c r="D16" s="47" t="s">
        <v>50</v>
      </c>
      <c r="E16" s="47" t="s">
        <v>51</v>
      </c>
      <c r="F16" s="48" t="s">
        <v>61</v>
      </c>
      <c r="G16" s="48" t="s">
        <v>105</v>
      </c>
      <c r="H16" s="47" t="s">
        <v>106</v>
      </c>
      <c r="I16" s="48"/>
      <c r="J16" s="48"/>
      <c r="K16" s="48"/>
      <c r="L16" s="48"/>
      <c r="M16" s="48" t="s">
        <v>55</v>
      </c>
      <c r="N16" s="48"/>
      <c r="O16" s="48"/>
      <c r="P16" s="48"/>
      <c r="Q16" s="48"/>
      <c r="R16" s="48"/>
      <c r="S16" s="48"/>
      <c r="T16" s="48"/>
      <c r="U16" s="48"/>
      <c r="V16" s="48"/>
      <c r="W16" s="65"/>
      <c r="X16" s="48"/>
      <c r="Y16" s="50"/>
      <c r="Z16" s="48"/>
      <c r="AA16" s="48"/>
      <c r="AB16" s="71"/>
      <c r="AC16" s="57"/>
      <c r="AD16" s="53"/>
      <c r="AE16" s="53"/>
      <c r="AF16" s="54"/>
      <c r="AG16" s="55"/>
      <c r="AH16" s="51"/>
      <c r="AI16" s="51"/>
      <c r="AJ16" s="55"/>
      <c r="AK16" s="55"/>
    </row>
    <row r="17" customFormat="false" ht="107.1" hidden="false" customHeight="false" outlineLevel="0" collapsed="false">
      <c r="A17" s="47" t="s">
        <v>47</v>
      </c>
      <c r="B17" s="47" t="s">
        <v>48</v>
      </c>
      <c r="C17" s="48" t="s">
        <v>49</v>
      </c>
      <c r="D17" s="47" t="s">
        <v>50</v>
      </c>
      <c r="E17" s="47" t="s">
        <v>51</v>
      </c>
      <c r="F17" s="48" t="s">
        <v>61</v>
      </c>
      <c r="G17" s="48" t="s">
        <v>107</v>
      </c>
      <c r="H17" s="47" t="s">
        <v>108</v>
      </c>
      <c r="I17" s="48"/>
      <c r="J17" s="48"/>
      <c r="K17" s="48"/>
      <c r="L17" s="48"/>
      <c r="M17" s="48" t="s">
        <v>61</v>
      </c>
      <c r="N17" s="48" t="s">
        <v>61</v>
      </c>
      <c r="O17" s="48" t="s">
        <v>61</v>
      </c>
      <c r="P17" s="48" t="s">
        <v>61</v>
      </c>
      <c r="Q17" s="48"/>
      <c r="R17" s="48"/>
      <c r="S17" s="48"/>
      <c r="T17" s="48"/>
      <c r="U17" s="48"/>
      <c r="V17" s="48"/>
      <c r="W17" s="65"/>
      <c r="X17" s="48"/>
      <c r="Y17" s="50"/>
      <c r="Z17" s="48"/>
      <c r="AA17" s="48"/>
      <c r="AB17" s="51"/>
      <c r="AC17" s="72"/>
      <c r="AD17" s="73" t="s">
        <v>109</v>
      </c>
      <c r="AE17" s="74" t="s">
        <v>110</v>
      </c>
      <c r="AF17" s="75"/>
      <c r="AG17" s="75" t="s">
        <v>111</v>
      </c>
      <c r="AH17" s="76" t="s">
        <v>69</v>
      </c>
      <c r="AI17" s="48" t="s">
        <v>112</v>
      </c>
      <c r="AJ17" s="77"/>
      <c r="AK17" s="78"/>
    </row>
    <row r="18" customFormat="false" ht="107.1" hidden="false" customHeight="false" outlineLevel="0" collapsed="false">
      <c r="A18" s="47" t="s">
        <v>47</v>
      </c>
      <c r="B18" s="47" t="s">
        <v>48</v>
      </c>
      <c r="C18" s="48" t="s">
        <v>49</v>
      </c>
      <c r="D18" s="47" t="s">
        <v>50</v>
      </c>
      <c r="E18" s="47" t="s">
        <v>51</v>
      </c>
      <c r="F18" s="48" t="s">
        <v>61</v>
      </c>
      <c r="G18" s="48" t="s">
        <v>113</v>
      </c>
      <c r="H18" s="47" t="s">
        <v>114</v>
      </c>
      <c r="I18" s="48"/>
      <c r="J18" s="48"/>
      <c r="K18" s="48"/>
      <c r="L18" s="48"/>
      <c r="M18" s="48" t="s">
        <v>62</v>
      </c>
      <c r="N18" s="48" t="s">
        <v>61</v>
      </c>
      <c r="O18" s="48" t="s">
        <v>61</v>
      </c>
      <c r="P18" s="48" t="s">
        <v>61</v>
      </c>
      <c r="Q18" s="48"/>
      <c r="R18" s="48"/>
      <c r="S18" s="48"/>
      <c r="T18" s="48"/>
      <c r="U18" s="48"/>
      <c r="V18" s="48"/>
      <c r="W18" s="65"/>
      <c r="X18" s="48"/>
      <c r="Y18" s="50"/>
      <c r="Z18" s="48"/>
      <c r="AA18" s="48"/>
      <c r="AB18" s="51"/>
      <c r="AC18" s="57"/>
      <c r="AD18" s="79" t="s">
        <v>109</v>
      </c>
      <c r="AE18" s="80" t="s">
        <v>110</v>
      </c>
      <c r="AF18" s="75"/>
      <c r="AG18" s="75" t="s">
        <v>111</v>
      </c>
      <c r="AH18" s="76" t="s">
        <v>69</v>
      </c>
      <c r="AI18" s="48" t="s">
        <v>112</v>
      </c>
      <c r="AJ18" s="77"/>
      <c r="AK18" s="77"/>
    </row>
    <row r="19" customFormat="false" ht="23.25" hidden="false" customHeight="true" outlineLevel="0" collapsed="false">
      <c r="A19" s="47" t="s">
        <v>47</v>
      </c>
      <c r="B19" s="47" t="s">
        <v>48</v>
      </c>
      <c r="C19" s="48" t="s">
        <v>49</v>
      </c>
      <c r="D19" s="47" t="s">
        <v>50</v>
      </c>
      <c r="E19" s="47" t="s">
        <v>51</v>
      </c>
      <c r="F19" s="48" t="s">
        <v>61</v>
      </c>
      <c r="G19" s="48" t="s">
        <v>115</v>
      </c>
      <c r="H19" s="47" t="s">
        <v>116</v>
      </c>
      <c r="I19" s="48"/>
      <c r="J19" s="48"/>
      <c r="K19" s="48"/>
      <c r="L19" s="48"/>
      <c r="M19" s="48" t="s">
        <v>55</v>
      </c>
      <c r="N19" s="48"/>
      <c r="O19" s="48"/>
      <c r="P19" s="48"/>
      <c r="Q19" s="48"/>
      <c r="R19" s="48"/>
      <c r="S19" s="48"/>
      <c r="T19" s="48"/>
      <c r="U19" s="48"/>
      <c r="V19" s="48"/>
      <c r="W19" s="56"/>
      <c r="X19" s="48"/>
      <c r="Y19" s="50"/>
      <c r="Z19" s="48"/>
      <c r="AA19" s="48"/>
      <c r="AB19" s="71"/>
      <c r="AC19" s="57"/>
      <c r="AD19" s="53"/>
      <c r="AE19" s="53"/>
      <c r="AF19" s="54"/>
      <c r="AG19" s="55"/>
      <c r="AH19" s="51"/>
      <c r="AI19" s="51"/>
      <c r="AJ19" s="81"/>
      <c r="AK19" s="81"/>
    </row>
    <row r="20" customFormat="false" ht="23.25" hidden="false" customHeight="true" outlineLevel="0" collapsed="false">
      <c r="A20" s="47" t="s">
        <v>47</v>
      </c>
      <c r="B20" s="47" t="s">
        <v>48</v>
      </c>
      <c r="C20" s="48" t="s">
        <v>49</v>
      </c>
      <c r="D20" s="47" t="s">
        <v>50</v>
      </c>
      <c r="E20" s="47" t="s">
        <v>51</v>
      </c>
      <c r="F20" s="48" t="s">
        <v>61</v>
      </c>
      <c r="G20" s="48" t="s">
        <v>117</v>
      </c>
      <c r="H20" s="47" t="s">
        <v>118</v>
      </c>
      <c r="I20" s="48"/>
      <c r="J20" s="48"/>
      <c r="K20" s="48"/>
      <c r="L20" s="48"/>
      <c r="M20" s="48" t="s">
        <v>55</v>
      </c>
      <c r="N20" s="48"/>
      <c r="O20" s="48"/>
      <c r="P20" s="48"/>
      <c r="Q20" s="48"/>
      <c r="R20" s="48"/>
      <c r="S20" s="48"/>
      <c r="T20" s="48"/>
      <c r="U20" s="48"/>
      <c r="V20" s="48"/>
      <c r="W20" s="56"/>
      <c r="X20" s="48"/>
      <c r="Y20" s="50"/>
      <c r="Z20" s="48"/>
      <c r="AA20" s="48"/>
      <c r="AB20" s="51"/>
      <c r="AC20" s="52"/>
      <c r="AD20" s="53"/>
      <c r="AE20" s="53"/>
      <c r="AF20" s="54"/>
      <c r="AG20" s="55"/>
      <c r="AH20" s="51"/>
      <c r="AI20" s="51"/>
      <c r="AJ20" s="55"/>
      <c r="AK20" s="55"/>
    </row>
    <row r="21" customFormat="false" ht="43.85" hidden="false" customHeight="false" outlineLevel="0" collapsed="false">
      <c r="A21" s="47" t="s">
        <v>47</v>
      </c>
      <c r="B21" s="47" t="s">
        <v>48</v>
      </c>
      <c r="C21" s="48" t="s">
        <v>49</v>
      </c>
      <c r="D21" s="47" t="s">
        <v>50</v>
      </c>
      <c r="E21" s="47" t="s">
        <v>51</v>
      </c>
      <c r="F21" s="48" t="s">
        <v>119</v>
      </c>
      <c r="G21" s="48" t="s">
        <v>120</v>
      </c>
      <c r="H21" s="47" t="s">
        <v>121</v>
      </c>
      <c r="I21" s="48"/>
      <c r="J21" s="48"/>
      <c r="K21" s="48"/>
      <c r="L21" s="48"/>
      <c r="M21" s="48" t="s">
        <v>61</v>
      </c>
      <c r="N21" s="48" t="s">
        <v>49</v>
      </c>
      <c r="O21" s="48" t="s">
        <v>61</v>
      </c>
      <c r="P21" s="48" t="s">
        <v>49</v>
      </c>
      <c r="Q21" s="48" t="s">
        <v>56</v>
      </c>
      <c r="R21" s="48"/>
      <c r="S21" s="48"/>
      <c r="T21" s="48" t="s">
        <v>63</v>
      </c>
      <c r="U21" s="48" t="s">
        <v>63</v>
      </c>
      <c r="V21" s="48" t="s">
        <v>63</v>
      </c>
      <c r="W21" s="56" t="s">
        <v>77</v>
      </c>
      <c r="X21" s="48" t="s">
        <v>78</v>
      </c>
      <c r="Y21" s="48" t="s">
        <v>78</v>
      </c>
      <c r="Z21" s="48" t="n">
        <v>1</v>
      </c>
      <c r="AA21" s="48" t="s">
        <v>122</v>
      </c>
      <c r="AB21" s="51"/>
      <c r="AC21" s="57"/>
      <c r="AD21" s="73" t="s">
        <v>123</v>
      </c>
      <c r="AE21" s="61" t="s">
        <v>124</v>
      </c>
      <c r="AF21" s="60"/>
      <c r="AG21" s="60" t="s">
        <v>111</v>
      </c>
      <c r="AH21" s="60" t="s">
        <v>69</v>
      </c>
      <c r="AI21" s="54" t="s">
        <v>125</v>
      </c>
      <c r="AJ21" s="60" t="s">
        <v>71</v>
      </c>
      <c r="AK21" s="60" t="s">
        <v>126</v>
      </c>
    </row>
    <row r="22" customFormat="false" ht="35.05" hidden="false" customHeight="false" outlineLevel="0" collapsed="false">
      <c r="A22" s="47" t="s">
        <v>47</v>
      </c>
      <c r="B22" s="47" t="s">
        <v>48</v>
      </c>
      <c r="C22" s="48" t="s">
        <v>49</v>
      </c>
      <c r="D22" s="47" t="s">
        <v>50</v>
      </c>
      <c r="E22" s="47" t="s">
        <v>51</v>
      </c>
      <c r="F22" s="48" t="s">
        <v>119</v>
      </c>
      <c r="G22" s="48" t="s">
        <v>127</v>
      </c>
      <c r="H22" s="47" t="s">
        <v>128</v>
      </c>
      <c r="I22" s="48"/>
      <c r="J22" s="48"/>
      <c r="K22" s="48"/>
      <c r="L22" s="48"/>
      <c r="M22" s="48" t="s">
        <v>49</v>
      </c>
      <c r="N22" s="48" t="s">
        <v>49</v>
      </c>
      <c r="O22" s="48" t="s">
        <v>61</v>
      </c>
      <c r="P22" s="48" t="s">
        <v>61</v>
      </c>
      <c r="Q22" s="48" t="s">
        <v>56</v>
      </c>
      <c r="R22" s="48"/>
      <c r="S22" s="48"/>
      <c r="T22" s="48" t="s">
        <v>56</v>
      </c>
      <c r="U22" s="48" t="s">
        <v>56</v>
      </c>
      <c r="V22" s="48" t="s">
        <v>56</v>
      </c>
      <c r="W22" s="56" t="s">
        <v>129</v>
      </c>
      <c r="X22" s="48" t="s">
        <v>78</v>
      </c>
      <c r="Y22" s="48" t="s">
        <v>78</v>
      </c>
      <c r="Z22" s="48" t="n">
        <v>5</v>
      </c>
      <c r="AA22" s="48" t="s">
        <v>65</v>
      </c>
      <c r="AB22" s="51"/>
      <c r="AC22" s="57"/>
      <c r="AD22" s="73" t="s">
        <v>123</v>
      </c>
      <c r="AE22" s="61" t="s">
        <v>130</v>
      </c>
      <c r="AF22" s="60"/>
      <c r="AG22" s="60" t="s">
        <v>111</v>
      </c>
      <c r="AH22" s="60" t="s">
        <v>69</v>
      </c>
      <c r="AI22" s="54" t="s">
        <v>125</v>
      </c>
      <c r="AJ22" s="60" t="s">
        <v>71</v>
      </c>
      <c r="AK22" s="60" t="s">
        <v>131</v>
      </c>
    </row>
    <row r="23" customFormat="false" ht="23.25" hidden="false" customHeight="true" outlineLevel="0" collapsed="false">
      <c r="A23" s="47" t="s">
        <v>47</v>
      </c>
      <c r="B23" s="47" t="s">
        <v>48</v>
      </c>
      <c r="C23" s="48" t="s">
        <v>49</v>
      </c>
      <c r="D23" s="47" t="s">
        <v>50</v>
      </c>
      <c r="E23" s="47" t="s">
        <v>51</v>
      </c>
      <c r="F23" s="48" t="s">
        <v>61</v>
      </c>
      <c r="G23" s="48" t="s">
        <v>132</v>
      </c>
      <c r="H23" s="47" t="s">
        <v>133</v>
      </c>
      <c r="I23" s="48"/>
      <c r="J23" s="48"/>
      <c r="K23" s="48"/>
      <c r="L23" s="48"/>
      <c r="M23" s="48" t="s">
        <v>55</v>
      </c>
      <c r="N23" s="48"/>
      <c r="O23" s="48"/>
      <c r="P23" s="48"/>
      <c r="Q23" s="48"/>
      <c r="R23" s="48"/>
      <c r="S23" s="48"/>
      <c r="T23" s="48"/>
      <c r="U23" s="48"/>
      <c r="V23" s="48"/>
      <c r="W23" s="56"/>
      <c r="X23" s="48"/>
      <c r="Y23" s="50"/>
      <c r="Z23" s="48"/>
      <c r="AA23" s="48"/>
      <c r="AB23" s="51"/>
      <c r="AC23" s="57"/>
      <c r="AD23" s="53"/>
      <c r="AE23" s="53"/>
      <c r="AF23" s="54"/>
      <c r="AG23" s="55"/>
      <c r="AH23" s="51"/>
      <c r="AI23" s="51"/>
      <c r="AJ23" s="55"/>
      <c r="AK23" s="55"/>
    </row>
    <row r="24" customFormat="false" ht="23.25" hidden="false" customHeight="true" outlineLevel="0" collapsed="false">
      <c r="A24" s="47" t="s">
        <v>47</v>
      </c>
      <c r="B24" s="47" t="s">
        <v>48</v>
      </c>
      <c r="C24" s="48" t="s">
        <v>49</v>
      </c>
      <c r="D24" s="47" t="s">
        <v>50</v>
      </c>
      <c r="E24" s="47" t="s">
        <v>51</v>
      </c>
      <c r="F24" s="48" t="s">
        <v>61</v>
      </c>
      <c r="G24" s="48" t="s">
        <v>134</v>
      </c>
      <c r="H24" s="47" t="s">
        <v>135</v>
      </c>
      <c r="I24" s="48"/>
      <c r="J24" s="48"/>
      <c r="K24" s="48"/>
      <c r="L24" s="48"/>
      <c r="M24" s="48" t="s">
        <v>55</v>
      </c>
      <c r="N24" s="48"/>
      <c r="O24" s="48"/>
      <c r="P24" s="48"/>
      <c r="Q24" s="48"/>
      <c r="R24" s="48"/>
      <c r="S24" s="48"/>
      <c r="T24" s="48"/>
      <c r="U24" s="48"/>
      <c r="V24" s="48"/>
      <c r="W24" s="56"/>
      <c r="X24" s="48"/>
      <c r="Y24" s="50"/>
      <c r="Z24" s="48"/>
      <c r="AA24" s="48"/>
      <c r="AB24" s="53"/>
      <c r="AC24" s="57"/>
      <c r="AD24" s="53"/>
      <c r="AE24" s="53"/>
      <c r="AF24" s="54"/>
      <c r="AG24" s="55"/>
      <c r="AH24" s="51"/>
      <c r="AI24" s="51"/>
      <c r="AJ24" s="55"/>
      <c r="AK24" s="55"/>
    </row>
  </sheetData>
  <mergeCells count="9">
    <mergeCell ref="I4:P4"/>
    <mergeCell ref="Q4:W4"/>
    <mergeCell ref="I5:L5"/>
    <mergeCell ref="M5:N5"/>
    <mergeCell ref="R5:S5"/>
    <mergeCell ref="T5:U5"/>
    <mergeCell ref="AB5:AC5"/>
    <mergeCell ref="AD5:AE5"/>
    <mergeCell ref="AH5:AK5"/>
  </mergeCells>
  <conditionalFormatting sqref="W7:W24">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9">
    <dataValidation allowBlank="true" errorStyle="stop" operator="between" showDropDown="false" showErrorMessage="true" showInputMessage="true" sqref="AG5:AG24" type="list">
      <formula1>"qualità buona,qualità non buona,qualità sconosciuta"</formula1>
      <formula2>0</formula2>
    </dataValidation>
    <dataValidation allowBlank="true" errorStyle="stop" operator="between" showDropDown="false" showErrorMessage="true" showInputMessage="true" sqref="AH5:AH16 AH19:AH24" type="list">
      <formula1>"MIglioramento,MAntenimento,ALtro"</formula1>
      <formula2>0</formula2>
    </dataValidation>
    <dataValidation allowBlank="true" errorStyle="stop" operator="between" showDropDown="false" showErrorMessage="true" showInputMessage="true" sqref="AJ5:AJ7 AJ9:AJ16 AJ19:AJ24"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6 AF20:AF24"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7:AF19" type="list">
      <formula1>"condizione buona,condizione non buona,condizione sconosciuta"</formula1>
      <formula2>0</formula2>
    </dataValidation>
    <dataValidation allowBlank="true" errorStyle="stop" operator="between" showDropDown="false" showErrorMessage="true" showInputMessage="false" sqref="AI17:AI18"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AH17:AH18" type="list">
      <formula1>"MIglioramento,MAntenimento,ALtro"</formula1>
      <formula2>0</formula2>
    </dataValidation>
    <dataValidation allowBlank="true" errorStyle="stop" operator="between" showDropDown="false" showErrorMessage="true" showInputMessage="false" sqref="AJ17:AJ18"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F81" activeCellId="0" sqref="F81"/>
    </sheetView>
  </sheetViews>
  <sheetFormatPr defaultColWidth="8.82421875" defaultRowHeight="23.25" customHeight="true" zeroHeight="false" outlineLevelRow="0" outlineLevelCol="0"/>
  <cols>
    <col collapsed="false" customWidth="true" hidden="false" outlineLevel="0" max="1" min="1" style="82" width="22"/>
    <col collapsed="false" customWidth="true" hidden="false" outlineLevel="0" max="2" min="2" style="83" width="16"/>
    <col collapsed="false" customWidth="true" hidden="false" outlineLevel="0" max="3" min="3" style="82" width="18.45"/>
    <col collapsed="false" customWidth="true" hidden="false" outlineLevel="0" max="4" min="4" style="82" width="24.63"/>
    <col collapsed="false" customWidth="true" hidden="false" outlineLevel="0" max="5" min="5" style="82" width="29.63"/>
    <col collapsed="false" customWidth="true" hidden="false" outlineLevel="0" max="6" min="6" style="82" width="22.45"/>
    <col collapsed="false" customWidth="true" hidden="false" outlineLevel="0" max="7" min="7" style="82" width="17.82"/>
    <col collapsed="false" customWidth="true" hidden="false" outlineLevel="0" max="8" min="8" style="82" width="30.45"/>
    <col collapsed="false" customWidth="true" hidden="false" outlineLevel="0" max="9" min="9" style="82" width="45"/>
    <col collapsed="false" customWidth="false" hidden="false" outlineLevel="0" max="16384" min="10" style="82" width="8.82"/>
  </cols>
  <sheetData>
    <row r="1" customFormat="false" ht="23.25" hidden="false" customHeight="true" outlineLevel="0" collapsed="false">
      <c r="A1" s="84" t="s">
        <v>136</v>
      </c>
      <c r="B1" s="85" t="s">
        <v>44</v>
      </c>
      <c r="C1" s="84" t="s">
        <v>137</v>
      </c>
      <c r="D1" s="84" t="s">
        <v>138</v>
      </c>
      <c r="E1" s="84" t="s">
        <v>139</v>
      </c>
      <c r="F1" s="84" t="s">
        <v>140</v>
      </c>
      <c r="G1" s="84" t="s">
        <v>141</v>
      </c>
      <c r="H1" s="84" t="s">
        <v>142</v>
      </c>
      <c r="I1" s="86" t="s">
        <v>143</v>
      </c>
    </row>
    <row r="2" customFormat="false" ht="29.85" hidden="false" customHeight="true" outlineLevel="0" collapsed="false">
      <c r="A2" s="87" t="s">
        <v>144</v>
      </c>
      <c r="B2" s="88" t="s">
        <v>112</v>
      </c>
      <c r="C2" s="60" t="s">
        <v>30</v>
      </c>
      <c r="D2" s="60" t="s">
        <v>145</v>
      </c>
      <c r="E2" s="89" t="s">
        <v>146</v>
      </c>
      <c r="F2" s="60" t="n">
        <v>1.33</v>
      </c>
      <c r="G2" s="60" t="s">
        <v>147</v>
      </c>
      <c r="H2" s="90"/>
      <c r="I2" s="90" t="s">
        <v>148</v>
      </c>
    </row>
    <row r="3" customFormat="false" ht="23.25" hidden="false" customHeight="true" outlineLevel="0" collapsed="false">
      <c r="A3" s="87"/>
      <c r="B3" s="88"/>
      <c r="C3" s="91" t="s">
        <v>31</v>
      </c>
      <c r="D3" s="60" t="s">
        <v>149</v>
      </c>
      <c r="E3" s="90" t="s">
        <v>150</v>
      </c>
      <c r="F3" s="60" t="s">
        <v>151</v>
      </c>
      <c r="G3" s="60" t="s">
        <v>152</v>
      </c>
      <c r="H3" s="60"/>
      <c r="I3" s="60"/>
    </row>
    <row r="4" customFormat="false" ht="32.05" hidden="false" customHeight="true" outlineLevel="0" collapsed="false">
      <c r="A4" s="87"/>
      <c r="B4" s="88"/>
      <c r="C4" s="91"/>
      <c r="D4" s="60" t="s">
        <v>153</v>
      </c>
      <c r="E4" s="92" t="s">
        <v>154</v>
      </c>
      <c r="F4" s="48" t="s">
        <v>155</v>
      </c>
      <c r="G4" s="48" t="s">
        <v>152</v>
      </c>
      <c r="H4" s="92" t="s">
        <v>156</v>
      </c>
      <c r="I4" s="64" t="s">
        <v>157</v>
      </c>
    </row>
    <row r="5" customFormat="false" ht="37.3" hidden="false" customHeight="true" outlineLevel="0" collapsed="false">
      <c r="A5" s="87"/>
      <c r="B5" s="88"/>
      <c r="C5" s="91"/>
      <c r="D5" s="60"/>
      <c r="E5" s="92" t="s">
        <v>158</v>
      </c>
      <c r="F5" s="60" t="s">
        <v>159</v>
      </c>
      <c r="G5" s="48" t="s">
        <v>152</v>
      </c>
      <c r="H5" s="92" t="s">
        <v>160</v>
      </c>
      <c r="I5" s="64" t="s">
        <v>161</v>
      </c>
    </row>
    <row r="6" customFormat="false" ht="54.75" hidden="false" customHeight="true" outlineLevel="0" collapsed="false">
      <c r="A6" s="87"/>
      <c r="B6" s="88"/>
      <c r="C6" s="91"/>
      <c r="D6" s="93" t="s">
        <v>162</v>
      </c>
      <c r="E6" s="90" t="s">
        <v>163</v>
      </c>
      <c r="F6" s="60" t="s">
        <v>164</v>
      </c>
      <c r="G6" s="60" t="s">
        <v>165</v>
      </c>
      <c r="H6" s="94"/>
      <c r="I6" s="90" t="s">
        <v>166</v>
      </c>
    </row>
    <row r="7" customFormat="false" ht="23.25" hidden="false" customHeight="true" outlineLevel="0" collapsed="false">
      <c r="A7" s="87"/>
      <c r="B7" s="88"/>
      <c r="C7" s="84" t="s">
        <v>167</v>
      </c>
      <c r="D7" s="84" t="s">
        <v>168</v>
      </c>
      <c r="E7" s="84" t="s">
        <v>169</v>
      </c>
      <c r="F7" s="84" t="s">
        <v>140</v>
      </c>
      <c r="G7" s="84" t="s">
        <v>141</v>
      </c>
      <c r="H7" s="84" t="s">
        <v>142</v>
      </c>
      <c r="I7" s="86" t="s">
        <v>143</v>
      </c>
    </row>
    <row r="8" customFormat="false" ht="23.25" hidden="false" customHeight="true" outlineLevel="0" collapsed="false">
      <c r="A8" s="95"/>
      <c r="B8" s="96"/>
      <c r="C8" s="96"/>
      <c r="D8" s="97"/>
      <c r="E8" s="98"/>
      <c r="F8" s="97"/>
      <c r="G8" s="97"/>
      <c r="H8" s="99"/>
      <c r="I8" s="100"/>
    </row>
    <row r="9" customFormat="false" ht="23.25" hidden="false" customHeight="true" outlineLevel="0" collapsed="false">
      <c r="A9" s="84" t="s">
        <v>136</v>
      </c>
      <c r="B9" s="85" t="s">
        <v>44</v>
      </c>
      <c r="C9" s="84" t="s">
        <v>137</v>
      </c>
      <c r="D9" s="84" t="s">
        <v>138</v>
      </c>
      <c r="E9" s="84" t="s">
        <v>139</v>
      </c>
      <c r="F9" s="84" t="s">
        <v>140</v>
      </c>
      <c r="G9" s="84" t="s">
        <v>141</v>
      </c>
      <c r="H9" s="84" t="s">
        <v>142</v>
      </c>
      <c r="I9" s="86" t="s">
        <v>143</v>
      </c>
    </row>
    <row r="10" customFormat="false" ht="23.25" hidden="false" customHeight="true" outlineLevel="0" collapsed="false">
      <c r="A10" s="87" t="s">
        <v>170</v>
      </c>
      <c r="B10" s="101" t="s">
        <v>112</v>
      </c>
      <c r="C10" s="60" t="s">
        <v>30</v>
      </c>
      <c r="D10" s="60" t="s">
        <v>145</v>
      </c>
      <c r="E10" s="89" t="s">
        <v>146</v>
      </c>
      <c r="F10" s="60" t="n">
        <v>5.28</v>
      </c>
      <c r="G10" s="60" t="s">
        <v>147</v>
      </c>
      <c r="H10" s="90"/>
      <c r="I10" s="90" t="s">
        <v>148</v>
      </c>
    </row>
    <row r="11" customFormat="false" ht="23.25" hidden="false" customHeight="true" outlineLevel="0" collapsed="false">
      <c r="A11" s="87"/>
      <c r="B11" s="101"/>
      <c r="C11" s="90" t="s">
        <v>31</v>
      </c>
      <c r="D11" s="60" t="s">
        <v>149</v>
      </c>
      <c r="E11" s="90" t="s">
        <v>171</v>
      </c>
      <c r="F11" s="60" t="s">
        <v>172</v>
      </c>
      <c r="G11" s="60" t="s">
        <v>152</v>
      </c>
      <c r="H11" s="60"/>
      <c r="I11" s="60"/>
    </row>
    <row r="12" customFormat="false" ht="23.25" hidden="false" customHeight="true" outlineLevel="0" collapsed="false">
      <c r="A12" s="87"/>
      <c r="B12" s="101"/>
      <c r="C12" s="90"/>
      <c r="D12" s="60" t="s">
        <v>153</v>
      </c>
      <c r="E12" s="92" t="s">
        <v>154</v>
      </c>
      <c r="F12" s="48" t="s">
        <v>173</v>
      </c>
      <c r="G12" s="48" t="s">
        <v>152</v>
      </c>
      <c r="H12" s="92" t="s">
        <v>174</v>
      </c>
      <c r="I12" s="92" t="s">
        <v>175</v>
      </c>
    </row>
    <row r="13" customFormat="false" ht="84.3" hidden="false" customHeight="true" outlineLevel="0" collapsed="false">
      <c r="A13" s="87"/>
      <c r="B13" s="101"/>
      <c r="C13" s="90"/>
      <c r="D13" s="60"/>
      <c r="E13" s="64" t="s">
        <v>176</v>
      </c>
      <c r="F13" s="60" t="s">
        <v>177</v>
      </c>
      <c r="G13" s="48" t="s">
        <v>152</v>
      </c>
      <c r="H13" s="92" t="s">
        <v>178</v>
      </c>
      <c r="I13" s="64" t="s">
        <v>161</v>
      </c>
    </row>
    <row r="14" customFormat="false" ht="42.5" hidden="false" customHeight="true" outlineLevel="0" collapsed="false">
      <c r="A14" s="87"/>
      <c r="B14" s="101"/>
      <c r="C14" s="90"/>
      <c r="D14" s="60"/>
      <c r="E14" s="64" t="s">
        <v>179</v>
      </c>
      <c r="F14" s="60" t="s">
        <v>159</v>
      </c>
      <c r="G14" s="48" t="s">
        <v>152</v>
      </c>
      <c r="H14" s="102" t="s">
        <v>180</v>
      </c>
      <c r="I14" s="64" t="s">
        <v>181</v>
      </c>
    </row>
    <row r="15" customFormat="false" ht="23.25" hidden="false" customHeight="true" outlineLevel="0" collapsed="false">
      <c r="A15" s="87"/>
      <c r="B15" s="101"/>
      <c r="C15" s="90"/>
      <c r="D15" s="60" t="s">
        <v>182</v>
      </c>
      <c r="E15" s="92" t="s">
        <v>183</v>
      </c>
      <c r="F15" s="60" t="s">
        <v>184</v>
      </c>
      <c r="G15" s="48" t="s">
        <v>185</v>
      </c>
      <c r="H15" s="92"/>
      <c r="I15" s="92"/>
    </row>
    <row r="16" customFormat="false" ht="23.25" hidden="false" customHeight="true" outlineLevel="0" collapsed="false">
      <c r="A16" s="87"/>
      <c r="B16" s="101"/>
      <c r="C16" s="90"/>
      <c r="D16" s="60"/>
      <c r="E16" s="90" t="s">
        <v>186</v>
      </c>
      <c r="F16" s="48" t="s">
        <v>187</v>
      </c>
      <c r="G16" s="48" t="s">
        <v>152</v>
      </c>
      <c r="H16" s="90" t="s">
        <v>188</v>
      </c>
      <c r="I16" s="90"/>
    </row>
    <row r="17" customFormat="false" ht="23.25" hidden="false" customHeight="true" outlineLevel="0" collapsed="false">
      <c r="A17" s="87"/>
      <c r="B17" s="101"/>
      <c r="C17" s="90"/>
      <c r="D17" s="93" t="s">
        <v>162</v>
      </c>
      <c r="E17" s="90" t="s">
        <v>163</v>
      </c>
      <c r="F17" s="60" t="s">
        <v>164</v>
      </c>
      <c r="G17" s="60" t="s">
        <v>165</v>
      </c>
      <c r="H17" s="103" t="s">
        <v>189</v>
      </c>
      <c r="I17" s="90" t="s">
        <v>166</v>
      </c>
    </row>
    <row r="18" customFormat="false" ht="23.25" hidden="false" customHeight="true" outlineLevel="0" collapsed="false">
      <c r="A18" s="87"/>
      <c r="B18" s="101"/>
      <c r="C18" s="84" t="s">
        <v>167</v>
      </c>
      <c r="D18" s="84" t="s">
        <v>168</v>
      </c>
      <c r="E18" s="84" t="s">
        <v>169</v>
      </c>
      <c r="F18" s="84" t="s">
        <v>140</v>
      </c>
      <c r="G18" s="84" t="s">
        <v>141</v>
      </c>
      <c r="H18" s="84" t="s">
        <v>142</v>
      </c>
      <c r="I18" s="86" t="s">
        <v>143</v>
      </c>
    </row>
    <row r="19" customFormat="false" ht="35.05" hidden="false" customHeight="false" outlineLevel="0" collapsed="false">
      <c r="A19" s="87"/>
      <c r="B19" s="101"/>
      <c r="C19" s="54" t="s">
        <v>33</v>
      </c>
      <c r="D19" s="54" t="s">
        <v>190</v>
      </c>
      <c r="E19" s="54" t="s">
        <v>191</v>
      </c>
      <c r="F19" s="54" t="n">
        <v>0</v>
      </c>
      <c r="G19" s="54" t="s">
        <v>192</v>
      </c>
      <c r="H19" s="76" t="s">
        <v>193</v>
      </c>
      <c r="I19" s="90" t="s">
        <v>194</v>
      </c>
    </row>
    <row r="20" customFormat="false" ht="35.05" hidden="false" customHeight="false" outlineLevel="0" collapsed="false">
      <c r="A20" s="87"/>
      <c r="B20" s="101"/>
      <c r="C20" s="54" t="s">
        <v>33</v>
      </c>
      <c r="D20" s="54" t="s">
        <v>195</v>
      </c>
      <c r="E20" s="104" t="s">
        <v>196</v>
      </c>
      <c r="F20" s="54" t="n">
        <v>0.5</v>
      </c>
      <c r="G20" s="54" t="s">
        <v>197</v>
      </c>
      <c r="H20" s="76" t="s">
        <v>198</v>
      </c>
      <c r="I20" s="105"/>
    </row>
    <row r="21" customFormat="false" ht="23.25" hidden="false" customHeight="true" outlineLevel="0" collapsed="false">
      <c r="A21" s="106"/>
      <c r="B21" s="107"/>
      <c r="C21" s="108"/>
      <c r="D21" s="109"/>
      <c r="E21" s="110"/>
      <c r="F21" s="109"/>
      <c r="G21" s="109"/>
      <c r="H21" s="111"/>
      <c r="I21" s="111"/>
    </row>
    <row r="22" customFormat="false" ht="23.25" hidden="false" customHeight="true" outlineLevel="0" collapsed="false">
      <c r="A22" s="84" t="s">
        <v>136</v>
      </c>
      <c r="B22" s="85" t="s">
        <v>44</v>
      </c>
      <c r="C22" s="84" t="s">
        <v>137</v>
      </c>
      <c r="D22" s="84" t="s">
        <v>138</v>
      </c>
      <c r="E22" s="84" t="s">
        <v>139</v>
      </c>
      <c r="F22" s="84" t="s">
        <v>140</v>
      </c>
      <c r="G22" s="84" t="s">
        <v>141</v>
      </c>
      <c r="H22" s="84" t="s">
        <v>142</v>
      </c>
      <c r="I22" s="86" t="s">
        <v>143</v>
      </c>
    </row>
    <row r="23" customFormat="false" ht="23.25" hidden="false" customHeight="true" outlineLevel="0" collapsed="false">
      <c r="A23" s="87" t="s">
        <v>199</v>
      </c>
      <c r="B23" s="101" t="s">
        <v>112</v>
      </c>
      <c r="C23" s="60" t="s">
        <v>30</v>
      </c>
      <c r="D23" s="60" t="s">
        <v>145</v>
      </c>
      <c r="E23" s="89" t="s">
        <v>146</v>
      </c>
      <c r="F23" s="60" t="n">
        <v>431.57</v>
      </c>
      <c r="G23" s="60" t="s">
        <v>147</v>
      </c>
      <c r="H23" s="90"/>
      <c r="I23" s="90" t="s">
        <v>148</v>
      </c>
    </row>
    <row r="24" customFormat="false" ht="23.25" hidden="false" customHeight="true" outlineLevel="0" collapsed="false">
      <c r="A24" s="87"/>
      <c r="B24" s="101"/>
      <c r="C24" s="60" t="s">
        <v>31</v>
      </c>
      <c r="D24" s="60" t="s">
        <v>149</v>
      </c>
      <c r="E24" s="90" t="s">
        <v>171</v>
      </c>
      <c r="F24" s="60" t="s">
        <v>172</v>
      </c>
      <c r="G24" s="60" t="s">
        <v>152</v>
      </c>
      <c r="H24" s="90"/>
      <c r="I24" s="90" t="s">
        <v>200</v>
      </c>
    </row>
    <row r="25" customFormat="false" ht="52.95" hidden="false" customHeight="true" outlineLevel="0" collapsed="false">
      <c r="A25" s="87"/>
      <c r="B25" s="101"/>
      <c r="C25" s="60"/>
      <c r="D25" s="60" t="s">
        <v>153</v>
      </c>
      <c r="E25" s="92" t="s">
        <v>154</v>
      </c>
      <c r="F25" s="48" t="s">
        <v>201</v>
      </c>
      <c r="G25" s="48" t="s">
        <v>152</v>
      </c>
      <c r="H25" s="92" t="s">
        <v>202</v>
      </c>
      <c r="I25" s="64" t="s">
        <v>203</v>
      </c>
    </row>
    <row r="26" customFormat="false" ht="91.75" hidden="false" customHeight="false" outlineLevel="0" collapsed="false">
      <c r="A26" s="87"/>
      <c r="B26" s="101"/>
      <c r="C26" s="60"/>
      <c r="D26" s="60"/>
      <c r="E26" s="64" t="s">
        <v>176</v>
      </c>
      <c r="F26" s="60" t="s">
        <v>159</v>
      </c>
      <c r="G26" s="48" t="s">
        <v>152</v>
      </c>
      <c r="H26" s="92" t="s">
        <v>204</v>
      </c>
      <c r="I26" s="64" t="s">
        <v>161</v>
      </c>
    </row>
    <row r="27" customFormat="false" ht="57.45" hidden="false" customHeight="false" outlineLevel="0" collapsed="false">
      <c r="A27" s="87"/>
      <c r="B27" s="101"/>
      <c r="C27" s="60"/>
      <c r="D27" s="60"/>
      <c r="E27" s="64" t="s">
        <v>179</v>
      </c>
      <c r="F27" s="60" t="s">
        <v>159</v>
      </c>
      <c r="G27" s="48" t="s">
        <v>152</v>
      </c>
      <c r="H27" s="92" t="s">
        <v>205</v>
      </c>
      <c r="I27" s="64" t="s">
        <v>181</v>
      </c>
    </row>
    <row r="28" customFormat="false" ht="58.2" hidden="false" customHeight="true" outlineLevel="0" collapsed="false">
      <c r="A28" s="87"/>
      <c r="B28" s="101"/>
      <c r="C28" s="60"/>
      <c r="D28" s="93" t="s">
        <v>162</v>
      </c>
      <c r="E28" s="90" t="s">
        <v>163</v>
      </c>
      <c r="F28" s="60" t="s">
        <v>164</v>
      </c>
      <c r="G28" s="60" t="s">
        <v>165</v>
      </c>
      <c r="H28" s="103" t="s">
        <v>206</v>
      </c>
      <c r="I28" s="90" t="s">
        <v>207</v>
      </c>
    </row>
    <row r="29" customFormat="false" ht="23.25" hidden="false" customHeight="true" outlineLevel="0" collapsed="false">
      <c r="A29" s="87"/>
      <c r="B29" s="101"/>
      <c r="C29" s="84" t="s">
        <v>167</v>
      </c>
      <c r="D29" s="84" t="s">
        <v>168</v>
      </c>
      <c r="E29" s="84" t="s">
        <v>169</v>
      </c>
      <c r="F29" s="84" t="s">
        <v>140</v>
      </c>
      <c r="G29" s="84" t="s">
        <v>141</v>
      </c>
      <c r="H29" s="84" t="s">
        <v>142</v>
      </c>
      <c r="I29" s="86" t="s">
        <v>143</v>
      </c>
    </row>
    <row r="30" customFormat="false" ht="35.05" hidden="false" customHeight="false" outlineLevel="0" collapsed="false">
      <c r="A30" s="87"/>
      <c r="B30" s="101"/>
      <c r="C30" s="54" t="s">
        <v>33</v>
      </c>
      <c r="D30" s="54" t="s">
        <v>190</v>
      </c>
      <c r="E30" s="54" t="s">
        <v>191</v>
      </c>
      <c r="F30" s="54" t="n">
        <v>0</v>
      </c>
      <c r="G30" s="54" t="s">
        <v>192</v>
      </c>
      <c r="H30" s="76" t="s">
        <v>193</v>
      </c>
      <c r="I30" s="90" t="s">
        <v>194</v>
      </c>
    </row>
    <row r="31" customFormat="false" ht="35.05" hidden="false" customHeight="false" outlineLevel="0" collapsed="false">
      <c r="A31" s="87"/>
      <c r="B31" s="101"/>
      <c r="C31" s="54" t="s">
        <v>33</v>
      </c>
      <c r="D31" s="54" t="s">
        <v>195</v>
      </c>
      <c r="E31" s="104" t="s">
        <v>196</v>
      </c>
      <c r="F31" s="54" t="n">
        <v>0.5</v>
      </c>
      <c r="G31" s="54" t="s">
        <v>197</v>
      </c>
      <c r="H31" s="76" t="s">
        <v>198</v>
      </c>
      <c r="I31" s="105"/>
    </row>
    <row r="32" customFormat="false" ht="23.25" hidden="false" customHeight="true" outlineLevel="0" collapsed="false">
      <c r="A32" s="95"/>
      <c r="B32" s="96"/>
      <c r="C32" s="96"/>
      <c r="D32" s="97"/>
      <c r="E32" s="98"/>
      <c r="F32" s="97"/>
      <c r="G32" s="97"/>
      <c r="H32" s="99"/>
      <c r="I32" s="99"/>
    </row>
    <row r="33" customFormat="false" ht="23.25" hidden="false" customHeight="true" outlineLevel="0" collapsed="false">
      <c r="A33" s="84" t="s">
        <v>136</v>
      </c>
      <c r="B33" s="85" t="s">
        <v>44</v>
      </c>
      <c r="C33" s="84" t="s">
        <v>137</v>
      </c>
      <c r="D33" s="84" t="s">
        <v>138</v>
      </c>
      <c r="E33" s="84" t="s">
        <v>139</v>
      </c>
      <c r="F33" s="84" t="s">
        <v>140</v>
      </c>
      <c r="G33" s="84" t="s">
        <v>141</v>
      </c>
      <c r="H33" s="84" t="s">
        <v>142</v>
      </c>
      <c r="I33" s="86" t="s">
        <v>143</v>
      </c>
    </row>
    <row r="34" customFormat="false" ht="37.3" hidden="false" customHeight="true" outlineLevel="0" collapsed="false">
      <c r="A34" s="87" t="s">
        <v>208</v>
      </c>
      <c r="B34" s="101" t="s">
        <v>112</v>
      </c>
      <c r="C34" s="60" t="s">
        <v>30</v>
      </c>
      <c r="D34" s="60" t="s">
        <v>145</v>
      </c>
      <c r="E34" s="89" t="s">
        <v>146</v>
      </c>
      <c r="F34" s="60" t="n">
        <v>119.32</v>
      </c>
      <c r="G34" s="60" t="s">
        <v>147</v>
      </c>
      <c r="H34" s="90"/>
      <c r="I34" s="90" t="s">
        <v>148</v>
      </c>
    </row>
    <row r="35" customFormat="false" ht="23.25" hidden="false" customHeight="true" outlineLevel="0" collapsed="false">
      <c r="A35" s="87"/>
      <c r="B35" s="101"/>
      <c r="C35" s="91" t="s">
        <v>31</v>
      </c>
      <c r="D35" s="60" t="s">
        <v>149</v>
      </c>
      <c r="E35" s="90" t="s">
        <v>150</v>
      </c>
      <c r="F35" s="60" t="s">
        <v>173</v>
      </c>
      <c r="G35" s="60" t="s">
        <v>152</v>
      </c>
      <c r="H35" s="60"/>
      <c r="I35" s="60"/>
    </row>
    <row r="36" customFormat="false" ht="68.65" hidden="false" customHeight="true" outlineLevel="0" collapsed="false">
      <c r="A36" s="87"/>
      <c r="B36" s="101"/>
      <c r="C36" s="91"/>
      <c r="D36" s="60" t="s">
        <v>153</v>
      </c>
      <c r="E36" s="92" t="s">
        <v>154</v>
      </c>
      <c r="F36" s="48" t="s">
        <v>201</v>
      </c>
      <c r="G36" s="48" t="s">
        <v>152</v>
      </c>
      <c r="H36" s="92" t="s">
        <v>209</v>
      </c>
      <c r="I36" s="64" t="s">
        <v>210</v>
      </c>
    </row>
    <row r="37" customFormat="false" ht="46.25" hidden="false" customHeight="false" outlineLevel="0" collapsed="false">
      <c r="A37" s="87"/>
      <c r="B37" s="101"/>
      <c r="C37" s="91"/>
      <c r="D37" s="91"/>
      <c r="E37" s="92" t="s">
        <v>158</v>
      </c>
      <c r="F37" s="60" t="s">
        <v>177</v>
      </c>
      <c r="G37" s="48" t="s">
        <v>152</v>
      </c>
      <c r="H37" s="92" t="s">
        <v>211</v>
      </c>
      <c r="I37" s="64" t="s">
        <v>161</v>
      </c>
    </row>
    <row r="38" customFormat="false" ht="35.05" hidden="false" customHeight="false" outlineLevel="0" collapsed="false">
      <c r="A38" s="87"/>
      <c r="B38" s="101"/>
      <c r="C38" s="91"/>
      <c r="D38" s="60"/>
      <c r="E38" s="64" t="s">
        <v>179</v>
      </c>
      <c r="F38" s="60" t="s">
        <v>159</v>
      </c>
      <c r="G38" s="48" t="s">
        <v>152</v>
      </c>
      <c r="H38" s="92" t="s">
        <v>212</v>
      </c>
      <c r="I38" s="64" t="s">
        <v>181</v>
      </c>
    </row>
    <row r="39" customFormat="false" ht="23.25" hidden="false" customHeight="true" outlineLevel="0" collapsed="false">
      <c r="A39" s="87"/>
      <c r="B39" s="101"/>
      <c r="C39" s="91"/>
      <c r="D39" s="93" t="s">
        <v>162</v>
      </c>
      <c r="E39" s="90" t="s">
        <v>163</v>
      </c>
      <c r="F39" s="60" t="s">
        <v>164</v>
      </c>
      <c r="G39" s="60" t="s">
        <v>165</v>
      </c>
      <c r="H39" s="103" t="s">
        <v>213</v>
      </c>
      <c r="I39" s="90" t="s">
        <v>166</v>
      </c>
    </row>
    <row r="40" customFormat="false" ht="23.25" hidden="false" customHeight="true" outlineLevel="0" collapsed="false">
      <c r="A40" s="87"/>
      <c r="B40" s="101"/>
      <c r="C40" s="84" t="s">
        <v>167</v>
      </c>
      <c r="D40" s="84" t="s">
        <v>168</v>
      </c>
      <c r="E40" s="84" t="s">
        <v>169</v>
      </c>
      <c r="F40" s="84" t="s">
        <v>140</v>
      </c>
      <c r="G40" s="84" t="s">
        <v>141</v>
      </c>
      <c r="H40" s="84" t="s">
        <v>142</v>
      </c>
      <c r="I40" s="86" t="s">
        <v>143</v>
      </c>
    </row>
    <row r="41" customFormat="false" ht="35.05" hidden="false" customHeight="false" outlineLevel="0" collapsed="false">
      <c r="A41" s="87"/>
      <c r="B41" s="101"/>
      <c r="C41" s="54" t="s">
        <v>33</v>
      </c>
      <c r="D41" s="54" t="s">
        <v>190</v>
      </c>
      <c r="E41" s="54" t="s">
        <v>191</v>
      </c>
      <c r="F41" s="54" t="n">
        <v>0</v>
      </c>
      <c r="G41" s="54" t="s">
        <v>192</v>
      </c>
      <c r="H41" s="76" t="s">
        <v>193</v>
      </c>
      <c r="I41" s="90" t="s">
        <v>194</v>
      </c>
    </row>
    <row r="42" customFormat="false" ht="35.05" hidden="false" customHeight="false" outlineLevel="0" collapsed="false">
      <c r="A42" s="87"/>
      <c r="B42" s="101"/>
      <c r="C42" s="54" t="s">
        <v>33</v>
      </c>
      <c r="D42" s="54" t="s">
        <v>195</v>
      </c>
      <c r="E42" s="104" t="s">
        <v>196</v>
      </c>
      <c r="F42" s="54" t="n">
        <v>0.5</v>
      </c>
      <c r="G42" s="54" t="s">
        <v>197</v>
      </c>
      <c r="H42" s="76" t="s">
        <v>198</v>
      </c>
      <c r="I42" s="105"/>
    </row>
    <row r="43" customFormat="false" ht="23.25" hidden="false" customHeight="true" outlineLevel="0" collapsed="false">
      <c r="A43" s="95"/>
      <c r="B43" s="96"/>
      <c r="C43" s="96"/>
      <c r="D43" s="97"/>
      <c r="E43" s="98"/>
      <c r="F43" s="97"/>
      <c r="G43" s="97"/>
      <c r="H43" s="99"/>
      <c r="I43" s="100"/>
    </row>
    <row r="44" customFormat="false" ht="23.25" hidden="false" customHeight="true" outlineLevel="0" collapsed="false">
      <c r="A44" s="112" t="s">
        <v>136</v>
      </c>
      <c r="B44" s="113" t="s">
        <v>44</v>
      </c>
      <c r="C44" s="112" t="s">
        <v>137</v>
      </c>
      <c r="D44" s="112" t="s">
        <v>138</v>
      </c>
      <c r="E44" s="112" t="s">
        <v>139</v>
      </c>
      <c r="F44" s="112" t="s">
        <v>140</v>
      </c>
      <c r="G44" s="112" t="s">
        <v>141</v>
      </c>
      <c r="H44" s="112" t="s">
        <v>142</v>
      </c>
      <c r="I44" s="114" t="s">
        <v>143</v>
      </c>
    </row>
    <row r="45" customFormat="false" ht="23.25" hidden="false" customHeight="true" outlineLevel="0" collapsed="false">
      <c r="A45" s="115" t="s">
        <v>214</v>
      </c>
      <c r="B45" s="116" t="s">
        <v>112</v>
      </c>
      <c r="C45" s="117" t="s">
        <v>30</v>
      </c>
      <c r="D45" s="117" t="s">
        <v>145</v>
      </c>
      <c r="E45" s="89" t="s">
        <v>146</v>
      </c>
      <c r="F45" s="117" t="n">
        <v>30.32</v>
      </c>
      <c r="G45" s="117" t="s">
        <v>147</v>
      </c>
      <c r="H45" s="118"/>
      <c r="I45" s="90" t="s">
        <v>148</v>
      </c>
    </row>
    <row r="46" customFormat="false" ht="23.25" hidden="false" customHeight="true" outlineLevel="0" collapsed="false">
      <c r="A46" s="115"/>
      <c r="B46" s="116"/>
      <c r="C46" s="119" t="s">
        <v>31</v>
      </c>
      <c r="D46" s="117" t="s">
        <v>149</v>
      </c>
      <c r="E46" s="118" t="s">
        <v>150</v>
      </c>
      <c r="F46" s="117" t="s">
        <v>215</v>
      </c>
      <c r="G46" s="117" t="s">
        <v>152</v>
      </c>
      <c r="H46" s="117"/>
      <c r="I46" s="117"/>
    </row>
    <row r="47" customFormat="false" ht="52.95" hidden="false" customHeight="true" outlineLevel="0" collapsed="false">
      <c r="A47" s="115"/>
      <c r="B47" s="116"/>
      <c r="C47" s="119"/>
      <c r="D47" s="117" t="s">
        <v>153</v>
      </c>
      <c r="E47" s="120" t="s">
        <v>154</v>
      </c>
      <c r="F47" s="117" t="s">
        <v>216</v>
      </c>
      <c r="G47" s="121" t="s">
        <v>152</v>
      </c>
      <c r="H47" s="92" t="s">
        <v>209</v>
      </c>
      <c r="I47" s="122" t="s">
        <v>217</v>
      </c>
    </row>
    <row r="48" customFormat="false" ht="58.5" hidden="false" customHeight="true" outlineLevel="0" collapsed="false">
      <c r="A48" s="115"/>
      <c r="B48" s="116"/>
      <c r="C48" s="119"/>
      <c r="D48" s="117"/>
      <c r="E48" s="120" t="s">
        <v>158</v>
      </c>
      <c r="F48" s="117" t="s">
        <v>218</v>
      </c>
      <c r="G48" s="121" t="s">
        <v>152</v>
      </c>
      <c r="H48" s="120" t="s">
        <v>219</v>
      </c>
      <c r="I48" s="64" t="s">
        <v>220</v>
      </c>
    </row>
    <row r="49" customFormat="false" ht="23.25" hidden="false" customHeight="true" outlineLevel="0" collapsed="false">
      <c r="A49" s="115"/>
      <c r="B49" s="116"/>
      <c r="C49" s="119"/>
      <c r="D49" s="60" t="s">
        <v>221</v>
      </c>
      <c r="E49" s="120" t="s">
        <v>222</v>
      </c>
      <c r="F49" s="117" t="s">
        <v>223</v>
      </c>
      <c r="G49" s="121" t="s">
        <v>165</v>
      </c>
      <c r="H49" s="120"/>
      <c r="I49" s="122"/>
    </row>
    <row r="50" customFormat="false" ht="36.75" hidden="false" customHeight="true" outlineLevel="0" collapsed="false">
      <c r="A50" s="115"/>
      <c r="B50" s="116"/>
      <c r="C50" s="119"/>
      <c r="D50" s="117" t="s">
        <v>162</v>
      </c>
      <c r="E50" s="90" t="s">
        <v>163</v>
      </c>
      <c r="F50" s="60" t="s">
        <v>164</v>
      </c>
      <c r="G50" s="117" t="s">
        <v>165</v>
      </c>
      <c r="H50" s="123" t="s">
        <v>224</v>
      </c>
      <c r="I50" s="118" t="s">
        <v>225</v>
      </c>
    </row>
    <row r="51" customFormat="false" ht="23.25" hidden="false" customHeight="true" outlineLevel="0" collapsed="false">
      <c r="A51" s="115"/>
      <c r="B51" s="116"/>
      <c r="C51" s="112" t="s">
        <v>167</v>
      </c>
      <c r="D51" s="112" t="s">
        <v>168</v>
      </c>
      <c r="E51" s="112" t="s">
        <v>169</v>
      </c>
      <c r="F51" s="112" t="s">
        <v>140</v>
      </c>
      <c r="G51" s="112" t="s">
        <v>141</v>
      </c>
      <c r="H51" s="112" t="s">
        <v>142</v>
      </c>
      <c r="I51" s="114" t="s">
        <v>143</v>
      </c>
    </row>
    <row r="52" customFormat="false" ht="23.25" hidden="false" customHeight="true" outlineLevel="0" collapsed="false">
      <c r="A52" s="95"/>
      <c r="B52" s="96"/>
      <c r="C52" s="96"/>
      <c r="D52" s="97"/>
      <c r="E52" s="98"/>
      <c r="F52" s="97"/>
      <c r="G52" s="97"/>
      <c r="H52" s="99"/>
      <c r="I52" s="100"/>
    </row>
    <row r="53" customFormat="false" ht="23.25" hidden="false" customHeight="true" outlineLevel="0" collapsed="false">
      <c r="A53" s="84" t="s">
        <v>136</v>
      </c>
      <c r="B53" s="85" t="s">
        <v>44</v>
      </c>
      <c r="C53" s="84" t="s">
        <v>137</v>
      </c>
      <c r="D53" s="84" t="s">
        <v>138</v>
      </c>
      <c r="E53" s="84" t="s">
        <v>139</v>
      </c>
      <c r="F53" s="84" t="s">
        <v>140</v>
      </c>
      <c r="G53" s="84" t="s">
        <v>141</v>
      </c>
      <c r="H53" s="84" t="s">
        <v>142</v>
      </c>
      <c r="I53" s="86" t="s">
        <v>143</v>
      </c>
    </row>
    <row r="54" customFormat="false" ht="23.25" hidden="false" customHeight="true" outlineLevel="0" collapsed="false">
      <c r="A54" s="87" t="s">
        <v>226</v>
      </c>
      <c r="B54" s="88" t="s">
        <v>227</v>
      </c>
      <c r="C54" s="60" t="s">
        <v>30</v>
      </c>
      <c r="D54" s="60" t="s">
        <v>145</v>
      </c>
      <c r="E54" s="89" t="s">
        <v>146</v>
      </c>
      <c r="F54" s="60" t="n">
        <v>20.43</v>
      </c>
      <c r="G54" s="60" t="s">
        <v>147</v>
      </c>
      <c r="H54" s="90"/>
      <c r="I54" s="90" t="s">
        <v>148</v>
      </c>
    </row>
    <row r="55" customFormat="false" ht="23.25" hidden="false" customHeight="true" outlineLevel="0" collapsed="false">
      <c r="A55" s="87"/>
      <c r="B55" s="88"/>
      <c r="C55" s="60" t="s">
        <v>31</v>
      </c>
      <c r="D55" s="60" t="s">
        <v>228</v>
      </c>
      <c r="E55" s="90" t="s">
        <v>229</v>
      </c>
      <c r="F55" s="60" t="s">
        <v>230</v>
      </c>
      <c r="G55" s="60" t="s">
        <v>231</v>
      </c>
      <c r="H55" s="60"/>
      <c r="I55" s="60"/>
    </row>
    <row r="56" customFormat="false" ht="23.25" hidden="false" customHeight="true" outlineLevel="0" collapsed="false">
      <c r="A56" s="87"/>
      <c r="B56" s="88"/>
      <c r="C56" s="60"/>
      <c r="D56" s="60" t="s">
        <v>149</v>
      </c>
      <c r="E56" s="90" t="s">
        <v>232</v>
      </c>
      <c r="F56" s="60" t="s">
        <v>233</v>
      </c>
      <c r="G56" s="60" t="s">
        <v>152</v>
      </c>
      <c r="H56" s="60"/>
      <c r="I56" s="60"/>
    </row>
    <row r="57" customFormat="false" ht="37.95" hidden="false" customHeight="true" outlineLevel="0" collapsed="false">
      <c r="A57" s="87"/>
      <c r="B57" s="88"/>
      <c r="C57" s="60"/>
      <c r="D57" s="60" t="s">
        <v>153</v>
      </c>
      <c r="E57" s="92" t="s">
        <v>154</v>
      </c>
      <c r="F57" s="48" t="s">
        <v>172</v>
      </c>
      <c r="G57" s="48" t="s">
        <v>152</v>
      </c>
      <c r="H57" s="92" t="s">
        <v>234</v>
      </c>
      <c r="I57" s="92" t="s">
        <v>235</v>
      </c>
    </row>
    <row r="58" customFormat="false" ht="23.25" hidden="false" customHeight="true" outlineLevel="0" collapsed="false">
      <c r="A58" s="87"/>
      <c r="B58" s="88"/>
      <c r="C58" s="60"/>
      <c r="D58" s="60"/>
      <c r="E58" s="92" t="s">
        <v>236</v>
      </c>
      <c r="F58" s="60" t="s">
        <v>230</v>
      </c>
      <c r="G58" s="48" t="s">
        <v>237</v>
      </c>
      <c r="H58" s="92"/>
      <c r="I58" s="92"/>
    </row>
    <row r="59" customFormat="false" ht="38.65" hidden="false" customHeight="true" outlineLevel="0" collapsed="false">
      <c r="A59" s="87"/>
      <c r="B59" s="88"/>
      <c r="C59" s="60"/>
      <c r="D59" s="60"/>
      <c r="E59" s="64" t="s">
        <v>176</v>
      </c>
      <c r="F59" s="60" t="s">
        <v>218</v>
      </c>
      <c r="G59" s="48" t="s">
        <v>152</v>
      </c>
      <c r="H59" s="102" t="s">
        <v>238</v>
      </c>
      <c r="I59" s="64" t="s">
        <v>181</v>
      </c>
    </row>
    <row r="60" customFormat="false" ht="32.55" hidden="false" customHeight="true" outlineLevel="0" collapsed="false">
      <c r="A60" s="87"/>
      <c r="B60" s="88"/>
      <c r="C60" s="60"/>
      <c r="D60" s="60"/>
      <c r="E60" s="92" t="s">
        <v>239</v>
      </c>
      <c r="F60" s="48" t="s">
        <v>159</v>
      </c>
      <c r="G60" s="48" t="s">
        <v>152</v>
      </c>
      <c r="H60" s="92" t="s">
        <v>240</v>
      </c>
      <c r="I60" s="64" t="s">
        <v>181</v>
      </c>
    </row>
    <row r="61" customFormat="false" ht="23.25" hidden="false" customHeight="true" outlineLevel="0" collapsed="false">
      <c r="A61" s="87"/>
      <c r="B61" s="88"/>
      <c r="C61" s="60"/>
      <c r="D61" s="60" t="s">
        <v>182</v>
      </c>
      <c r="E61" s="90" t="s">
        <v>241</v>
      </c>
      <c r="F61" s="60" t="s">
        <v>242</v>
      </c>
      <c r="G61" s="60" t="s">
        <v>243</v>
      </c>
      <c r="H61" s="92"/>
      <c r="I61" s="92" t="s">
        <v>244</v>
      </c>
    </row>
    <row r="62" customFormat="false" ht="23.25" hidden="false" customHeight="true" outlineLevel="0" collapsed="false">
      <c r="A62" s="87"/>
      <c r="B62" s="88"/>
      <c r="C62" s="60"/>
      <c r="D62" s="60"/>
      <c r="E62" s="90" t="s">
        <v>245</v>
      </c>
      <c r="F62" s="48" t="s">
        <v>187</v>
      </c>
      <c r="G62" s="48" t="s">
        <v>152</v>
      </c>
      <c r="H62" s="90" t="s">
        <v>188</v>
      </c>
      <c r="I62" s="90"/>
    </row>
    <row r="63" customFormat="false" ht="23.25" hidden="false" customHeight="true" outlineLevel="0" collapsed="false">
      <c r="A63" s="87"/>
      <c r="B63" s="88"/>
      <c r="C63" s="60"/>
      <c r="D63" s="60"/>
      <c r="E63" s="90" t="s">
        <v>246</v>
      </c>
      <c r="F63" s="48" t="s">
        <v>247</v>
      </c>
      <c r="G63" s="60" t="s">
        <v>248</v>
      </c>
      <c r="H63" s="90"/>
      <c r="I63" s="90" t="s">
        <v>249</v>
      </c>
    </row>
    <row r="64" customFormat="false" ht="23.25" hidden="false" customHeight="true" outlineLevel="0" collapsed="false">
      <c r="A64" s="87"/>
      <c r="B64" s="88"/>
      <c r="C64" s="60"/>
      <c r="D64" s="60" t="s">
        <v>162</v>
      </c>
      <c r="E64" s="90" t="s">
        <v>250</v>
      </c>
      <c r="F64" s="48" t="s">
        <v>251</v>
      </c>
      <c r="G64" s="48" t="s">
        <v>252</v>
      </c>
      <c r="H64" s="90"/>
      <c r="I64" s="90" t="s">
        <v>253</v>
      </c>
    </row>
    <row r="65" customFormat="false" ht="23.25" hidden="false" customHeight="true" outlineLevel="0" collapsed="false">
      <c r="A65" s="87"/>
      <c r="B65" s="88"/>
      <c r="C65" s="60"/>
      <c r="D65" s="60"/>
      <c r="E65" s="90" t="s">
        <v>254</v>
      </c>
      <c r="F65" s="60" t="s">
        <v>251</v>
      </c>
      <c r="G65" s="48" t="s">
        <v>252</v>
      </c>
      <c r="H65" s="90"/>
      <c r="I65" s="90" t="s">
        <v>253</v>
      </c>
    </row>
    <row r="66" customFormat="false" ht="43.4" hidden="false" customHeight="true" outlineLevel="0" collapsed="false">
      <c r="A66" s="87"/>
      <c r="B66" s="88"/>
      <c r="C66" s="60"/>
      <c r="D66" s="60"/>
      <c r="E66" s="90" t="s">
        <v>163</v>
      </c>
      <c r="F66" s="60" t="s">
        <v>164</v>
      </c>
      <c r="G66" s="60" t="s">
        <v>165</v>
      </c>
      <c r="H66" s="103" t="s">
        <v>255</v>
      </c>
      <c r="I66" s="90" t="s">
        <v>256</v>
      </c>
    </row>
    <row r="67" customFormat="false" ht="23.25" hidden="false" customHeight="true" outlineLevel="0" collapsed="false">
      <c r="A67" s="87"/>
      <c r="B67" s="88"/>
      <c r="C67" s="84" t="s">
        <v>167</v>
      </c>
      <c r="D67" s="84" t="s">
        <v>168</v>
      </c>
      <c r="E67" s="84" t="s">
        <v>169</v>
      </c>
      <c r="F67" s="84" t="s">
        <v>140</v>
      </c>
      <c r="G67" s="84" t="s">
        <v>141</v>
      </c>
      <c r="H67" s="84" t="s">
        <v>142</v>
      </c>
      <c r="I67" s="86" t="s">
        <v>143</v>
      </c>
    </row>
    <row r="68" customFormat="false" ht="23.25" hidden="false" customHeight="true" outlineLevel="0" collapsed="false">
      <c r="A68" s="95"/>
      <c r="B68" s="96"/>
      <c r="C68" s="96"/>
      <c r="D68" s="97"/>
      <c r="E68" s="98"/>
      <c r="F68" s="97"/>
      <c r="G68" s="97"/>
      <c r="H68" s="99"/>
      <c r="I68" s="99"/>
    </row>
    <row r="69" customFormat="false" ht="23.25" hidden="false" customHeight="true" outlineLevel="0" collapsed="false">
      <c r="A69" s="124" t="s">
        <v>257</v>
      </c>
      <c r="B69" s="124" t="s">
        <v>44</v>
      </c>
      <c r="C69" s="124" t="s">
        <v>137</v>
      </c>
      <c r="D69" s="125" t="s">
        <v>138</v>
      </c>
      <c r="E69" s="124" t="s">
        <v>139</v>
      </c>
      <c r="F69" s="126" t="s">
        <v>140</v>
      </c>
      <c r="G69" s="86" t="s">
        <v>141</v>
      </c>
      <c r="H69" s="86" t="s">
        <v>142</v>
      </c>
      <c r="I69" s="86" t="s">
        <v>143</v>
      </c>
    </row>
    <row r="70" customFormat="false" ht="67.5" hidden="false" customHeight="true" outlineLevel="0" collapsed="false">
      <c r="A70" s="60" t="s">
        <v>258</v>
      </c>
      <c r="B70" s="116" t="s">
        <v>112</v>
      </c>
      <c r="C70" s="60" t="s">
        <v>25</v>
      </c>
      <c r="D70" s="60" t="s">
        <v>259</v>
      </c>
      <c r="E70" s="89" t="s">
        <v>146</v>
      </c>
      <c r="F70" s="60" t="s">
        <v>260</v>
      </c>
      <c r="G70" s="48" t="s">
        <v>261</v>
      </c>
      <c r="H70" s="60" t="s">
        <v>262</v>
      </c>
      <c r="I70" s="127" t="s">
        <v>263</v>
      </c>
    </row>
    <row r="71" customFormat="false" ht="129.55" hidden="false" customHeight="true" outlineLevel="0" collapsed="false">
      <c r="A71" s="60"/>
      <c r="B71" s="116"/>
      <c r="C71" s="60" t="s">
        <v>264</v>
      </c>
      <c r="D71" s="60" t="s">
        <v>265</v>
      </c>
      <c r="E71" s="89" t="s">
        <v>146</v>
      </c>
      <c r="F71" s="75" t="s">
        <v>266</v>
      </c>
      <c r="G71" s="128" t="s">
        <v>147</v>
      </c>
      <c r="H71" s="90" t="s">
        <v>267</v>
      </c>
      <c r="I71" s="129" t="s">
        <v>268</v>
      </c>
    </row>
    <row r="72" customFormat="false" ht="48.75" hidden="false" customHeight="true" outlineLevel="0" collapsed="false">
      <c r="A72" s="60"/>
      <c r="B72" s="116"/>
      <c r="C72" s="60"/>
      <c r="D72" s="60" t="s">
        <v>269</v>
      </c>
      <c r="E72" s="130" t="s">
        <v>270</v>
      </c>
      <c r="F72" s="89" t="s">
        <v>271</v>
      </c>
      <c r="G72" s="131" t="s">
        <v>272</v>
      </c>
      <c r="H72" s="64" t="s">
        <v>273</v>
      </c>
      <c r="I72" s="132" t="s">
        <v>274</v>
      </c>
    </row>
    <row r="73" customFormat="false" ht="45" hidden="false" customHeight="true" outlineLevel="0" collapsed="false">
      <c r="A73" s="60"/>
      <c r="B73" s="116"/>
      <c r="C73" s="60"/>
      <c r="D73" s="60"/>
      <c r="E73" s="92" t="s">
        <v>275</v>
      </c>
      <c r="F73" s="60" t="s">
        <v>276</v>
      </c>
      <c r="G73" s="128" t="s">
        <v>152</v>
      </c>
      <c r="H73" s="90" t="s">
        <v>277</v>
      </c>
      <c r="I73" s="47" t="s">
        <v>181</v>
      </c>
    </row>
    <row r="74" customFormat="false" ht="25.75" hidden="false" customHeight="true" outlineLevel="0" collapsed="false">
      <c r="A74" s="60"/>
      <c r="B74" s="116"/>
      <c r="C74" s="60"/>
      <c r="D74" s="60"/>
      <c r="E74" s="130" t="s">
        <v>278</v>
      </c>
      <c r="F74" s="89" t="s">
        <v>279</v>
      </c>
      <c r="G74" s="131" t="s">
        <v>165</v>
      </c>
      <c r="H74" s="92"/>
      <c r="I74" s="64"/>
    </row>
    <row r="75" customFormat="false" ht="23.25" hidden="false" customHeight="true" outlineLevel="0" collapsed="false">
      <c r="A75" s="60"/>
      <c r="B75" s="116"/>
      <c r="C75" s="60"/>
      <c r="D75" s="60"/>
      <c r="E75" s="90" t="s">
        <v>280</v>
      </c>
      <c r="F75" s="60" t="s">
        <v>281</v>
      </c>
      <c r="G75" s="128" t="s">
        <v>165</v>
      </c>
      <c r="H75" s="47"/>
      <c r="I75" s="47" t="s">
        <v>282</v>
      </c>
    </row>
    <row r="76" customFormat="false" ht="23.25" hidden="false" customHeight="true" outlineLevel="0" collapsed="false">
      <c r="A76" s="60"/>
      <c r="B76" s="116"/>
      <c r="C76" s="60"/>
      <c r="D76" s="89" t="s">
        <v>162</v>
      </c>
      <c r="E76" s="90" t="s">
        <v>283</v>
      </c>
      <c r="F76" s="60" t="s">
        <v>164</v>
      </c>
      <c r="G76" s="60" t="s">
        <v>165</v>
      </c>
      <c r="H76" s="133"/>
      <c r="I76" s="47" t="s">
        <v>284</v>
      </c>
    </row>
    <row r="77" customFormat="false" ht="23.25" hidden="false" customHeight="true" outlineLevel="0" collapsed="false">
      <c r="A77" s="60"/>
      <c r="B77" s="116"/>
      <c r="C77" s="134" t="s">
        <v>137</v>
      </c>
      <c r="D77" s="84" t="s">
        <v>168</v>
      </c>
      <c r="E77" s="84" t="s">
        <v>169</v>
      </c>
      <c r="F77" s="125" t="s">
        <v>140</v>
      </c>
      <c r="G77" s="84" t="s">
        <v>141</v>
      </c>
      <c r="H77" s="135" t="s">
        <v>142</v>
      </c>
      <c r="I77" s="134" t="s">
        <v>143</v>
      </c>
    </row>
    <row r="78" customFormat="false" ht="23.25" hidden="false" customHeight="true" outlineLevel="0" collapsed="false">
      <c r="A78" s="136"/>
      <c r="B78" s="137"/>
      <c r="C78" s="138"/>
      <c r="D78" s="138"/>
      <c r="E78" s="138"/>
      <c r="F78" s="138"/>
      <c r="G78" s="138"/>
      <c r="H78" s="138"/>
      <c r="I78" s="139"/>
    </row>
    <row r="79" customFormat="false" ht="23.25" hidden="false" customHeight="true" outlineLevel="0" collapsed="false">
      <c r="A79" s="134" t="s">
        <v>257</v>
      </c>
      <c r="B79" s="134" t="s">
        <v>44</v>
      </c>
      <c r="C79" s="134" t="s">
        <v>137</v>
      </c>
      <c r="D79" s="134" t="s">
        <v>138</v>
      </c>
      <c r="E79" s="134" t="s">
        <v>139</v>
      </c>
      <c r="F79" s="134" t="s">
        <v>140</v>
      </c>
      <c r="G79" s="134" t="s">
        <v>141</v>
      </c>
      <c r="H79" s="134" t="s">
        <v>142</v>
      </c>
      <c r="I79" s="134" t="s">
        <v>143</v>
      </c>
    </row>
    <row r="80" customFormat="false" ht="73.5" hidden="false" customHeight="true" outlineLevel="0" collapsed="false">
      <c r="A80" s="60" t="s">
        <v>285</v>
      </c>
      <c r="B80" s="101" t="s">
        <v>112</v>
      </c>
      <c r="C80" s="60" t="s">
        <v>25</v>
      </c>
      <c r="D80" s="60" t="s">
        <v>259</v>
      </c>
      <c r="E80" s="89" t="s">
        <v>146</v>
      </c>
      <c r="F80" s="60" t="s">
        <v>260</v>
      </c>
      <c r="G80" s="48" t="s">
        <v>261</v>
      </c>
      <c r="H80" s="60" t="s">
        <v>262</v>
      </c>
      <c r="I80" s="127" t="s">
        <v>286</v>
      </c>
    </row>
    <row r="81" customFormat="false" ht="82.05" hidden="false" customHeight="true" outlineLevel="0" collapsed="false">
      <c r="A81" s="60"/>
      <c r="B81" s="101"/>
      <c r="C81" s="60" t="s">
        <v>264</v>
      </c>
      <c r="D81" s="60" t="s">
        <v>265</v>
      </c>
      <c r="E81" s="89" t="s">
        <v>146</v>
      </c>
      <c r="F81" s="75" t="s">
        <v>287</v>
      </c>
      <c r="G81" s="128" t="s">
        <v>147</v>
      </c>
      <c r="H81" s="140" t="s">
        <v>288</v>
      </c>
      <c r="I81" s="129" t="s">
        <v>289</v>
      </c>
    </row>
    <row r="82" customFormat="false" ht="52.5" hidden="false" customHeight="true" outlineLevel="0" collapsed="false">
      <c r="A82" s="60"/>
      <c r="B82" s="101"/>
      <c r="C82" s="60"/>
      <c r="D82" s="60" t="s">
        <v>269</v>
      </c>
      <c r="E82" s="130" t="s">
        <v>270</v>
      </c>
      <c r="F82" s="89" t="s">
        <v>271</v>
      </c>
      <c r="G82" s="131" t="s">
        <v>272</v>
      </c>
      <c r="H82" s="90" t="s">
        <v>290</v>
      </c>
      <c r="I82" s="132" t="s">
        <v>274</v>
      </c>
    </row>
    <row r="83" customFormat="false" ht="23.25" hidden="false" customHeight="true" outlineLevel="0" collapsed="false">
      <c r="A83" s="60"/>
      <c r="B83" s="101"/>
      <c r="C83" s="60"/>
      <c r="D83" s="60"/>
      <c r="E83" s="92" t="s">
        <v>221</v>
      </c>
      <c r="F83" s="60" t="s">
        <v>291</v>
      </c>
      <c r="G83" s="128" t="s">
        <v>165</v>
      </c>
      <c r="H83" s="90"/>
      <c r="I83" s="47"/>
    </row>
    <row r="84" customFormat="false" ht="39.75" hidden="false" customHeight="true" outlineLevel="0" collapsed="false">
      <c r="A84" s="60"/>
      <c r="B84" s="101"/>
      <c r="C84" s="60"/>
      <c r="D84" s="60"/>
      <c r="E84" s="90" t="s">
        <v>292</v>
      </c>
      <c r="F84" s="60" t="s">
        <v>293</v>
      </c>
      <c r="G84" s="128" t="s">
        <v>152</v>
      </c>
      <c r="H84" s="90" t="s">
        <v>294</v>
      </c>
      <c r="I84" s="47" t="s">
        <v>181</v>
      </c>
    </row>
    <row r="85" customFormat="false" ht="23.25" hidden="false" customHeight="true" outlineLevel="0" collapsed="false">
      <c r="A85" s="60"/>
      <c r="B85" s="101"/>
      <c r="C85" s="60"/>
      <c r="D85" s="89" t="s">
        <v>162</v>
      </c>
      <c r="E85" s="90" t="s">
        <v>283</v>
      </c>
      <c r="F85" s="60" t="s">
        <v>164</v>
      </c>
      <c r="G85" s="128" t="s">
        <v>165</v>
      </c>
      <c r="H85" s="133"/>
      <c r="I85" s="47" t="s">
        <v>295</v>
      </c>
    </row>
    <row r="86" customFormat="false" ht="23.25" hidden="false" customHeight="true" outlineLevel="0" collapsed="false">
      <c r="A86" s="60"/>
      <c r="B86" s="101"/>
      <c r="C86" s="84" t="s">
        <v>167</v>
      </c>
      <c r="D86" s="84" t="s">
        <v>168</v>
      </c>
      <c r="E86" s="84" t="s">
        <v>169</v>
      </c>
      <c r="F86" s="125" t="s">
        <v>140</v>
      </c>
      <c r="G86" s="84" t="s">
        <v>141</v>
      </c>
      <c r="H86" s="135" t="s">
        <v>142</v>
      </c>
      <c r="I86" s="134" t="s">
        <v>143</v>
      </c>
    </row>
  </sheetData>
  <mergeCells count="35">
    <mergeCell ref="A2:A7"/>
    <mergeCell ref="B2:B7"/>
    <mergeCell ref="C3:C6"/>
    <mergeCell ref="D4:D5"/>
    <mergeCell ref="A10:A20"/>
    <mergeCell ref="B10:B20"/>
    <mergeCell ref="C11:C17"/>
    <mergeCell ref="D12:D14"/>
    <mergeCell ref="D15:D16"/>
    <mergeCell ref="A23:A31"/>
    <mergeCell ref="B23:B31"/>
    <mergeCell ref="C24:C28"/>
    <mergeCell ref="D25:D27"/>
    <mergeCell ref="A34:A42"/>
    <mergeCell ref="B34:B42"/>
    <mergeCell ref="C35:C39"/>
    <mergeCell ref="D36:D38"/>
    <mergeCell ref="A45:A51"/>
    <mergeCell ref="B45:B51"/>
    <mergeCell ref="C46:C50"/>
    <mergeCell ref="D47:D48"/>
    <mergeCell ref="A54:A67"/>
    <mergeCell ref="B54:B67"/>
    <mergeCell ref="C55:C66"/>
    <mergeCell ref="D57:D60"/>
    <mergeCell ref="D61:D63"/>
    <mergeCell ref="D64:D66"/>
    <mergeCell ref="A70:A77"/>
    <mergeCell ref="B70:B77"/>
    <mergeCell ref="C71:C76"/>
    <mergeCell ref="D72:D75"/>
    <mergeCell ref="A80:A86"/>
    <mergeCell ref="B80:B86"/>
    <mergeCell ref="C81:C85"/>
    <mergeCell ref="D82:D84"/>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1048576"/>
  <sheetViews>
    <sheetView showFormulas="false" showGridLines="true" showRowColHeaders="true" showZeros="true" rightToLeft="false" tabSelected="false" showOutlineSymbols="true" defaultGridColor="true" view="normal" topLeftCell="L1" colorId="64" zoomScale="85" zoomScaleNormal="85" zoomScalePageLayoutView="100" workbookViewId="0">
      <selection pane="topLeft" activeCell="Q62" activeCellId="0" sqref="Q62"/>
    </sheetView>
  </sheetViews>
  <sheetFormatPr defaultColWidth="18.36328125" defaultRowHeight="14.25" customHeight="true" zeroHeight="false" outlineLevelRow="0" outlineLevelCol="0"/>
  <cols>
    <col collapsed="false" customWidth="true" hidden="false" outlineLevel="0" max="1" min="1" style="82" width="17.18"/>
    <col collapsed="false" customWidth="true" hidden="false" outlineLevel="0" max="2" min="2" style="82" width="23.5"/>
    <col collapsed="false" customWidth="true" hidden="false" outlineLevel="0" max="3" min="3" style="82" width="15.99"/>
    <col collapsed="false" customWidth="true" hidden="false" outlineLevel="0" max="4" min="4" style="82" width="12.24"/>
    <col collapsed="false" customWidth="true" hidden="false" outlineLevel="0" max="5" min="5" style="82" width="11.7"/>
    <col collapsed="false" customWidth="false" hidden="false" outlineLevel="0" max="7" min="6" style="82" width="18.36"/>
    <col collapsed="false" customWidth="true" hidden="false" outlineLevel="0" max="8" min="8" style="82" width="21"/>
    <col collapsed="false" customWidth="true" hidden="false" outlineLevel="0" max="9" min="9" style="82" width="8.9"/>
    <col collapsed="false" customWidth="true" hidden="false" outlineLevel="0" max="10" min="10" style="82" width="15.44"/>
    <col collapsed="false" customWidth="true" hidden="false" outlineLevel="0" max="11" min="11" style="82" width="16.69"/>
    <col collapsed="false" customWidth="true" hidden="false" outlineLevel="0" max="12" min="12" style="82" width="14.33"/>
    <col collapsed="false" customWidth="true" hidden="false" outlineLevel="0" max="13" min="13" style="82" width="14.19"/>
    <col collapsed="false" customWidth="true" hidden="false" outlineLevel="0" max="14" min="14" style="141" width="45.63"/>
    <col collapsed="false" customWidth="true" hidden="false" outlineLevel="0" max="15" min="15" style="82" width="14.47"/>
    <col collapsed="false" customWidth="true" hidden="false" outlineLevel="0" max="16" min="16" style="82" width="15.44"/>
    <col collapsed="false" customWidth="false" hidden="false" outlineLevel="0" max="18" min="17" style="82" width="18.36"/>
    <col collapsed="false" customWidth="true" hidden="false" outlineLevel="0" max="19" min="19" style="82" width="12.51"/>
    <col collapsed="false" customWidth="true" hidden="false" outlineLevel="0" max="20" min="20" style="82" width="15.58"/>
    <col collapsed="false" customWidth="false" hidden="false" outlineLevel="0" max="16384" min="21" style="82" width="18.36"/>
  </cols>
  <sheetData>
    <row r="1" customFormat="false" ht="14.25" hidden="false" customHeight="false" outlineLevel="0" collapsed="false">
      <c r="E1" s="142" t="s">
        <v>296</v>
      </c>
      <c r="F1" s="142"/>
      <c r="H1" s="143"/>
      <c r="I1" s="144" t="s">
        <v>297</v>
      </c>
      <c r="J1" s="144"/>
      <c r="K1" s="145" t="s">
        <v>298</v>
      </c>
      <c r="L1" s="145"/>
      <c r="M1" s="145"/>
      <c r="N1" s="145"/>
      <c r="O1" s="145"/>
      <c r="P1" s="146" t="s">
        <v>299</v>
      </c>
      <c r="Q1" s="146"/>
      <c r="R1" s="146"/>
      <c r="S1" s="147" t="s">
        <v>300</v>
      </c>
      <c r="T1" s="147"/>
      <c r="U1" s="147"/>
      <c r="V1" s="147"/>
      <c r="W1" s="147"/>
      <c r="X1" s="147"/>
    </row>
    <row r="2" customFormat="false" ht="35.05" hidden="false" customHeight="false" outlineLevel="0" collapsed="false">
      <c r="A2" s="148" t="s">
        <v>301</v>
      </c>
      <c r="B2" s="149" t="s">
        <v>20</v>
      </c>
      <c r="C2" s="148" t="s">
        <v>44</v>
      </c>
      <c r="D2" s="148" t="s">
        <v>302</v>
      </c>
      <c r="E2" s="150" t="s">
        <v>303</v>
      </c>
      <c r="F2" s="150" t="s">
        <v>40</v>
      </c>
      <c r="G2" s="148" t="s">
        <v>304</v>
      </c>
      <c r="H2" s="148" t="s">
        <v>305</v>
      </c>
      <c r="I2" s="148" t="s">
        <v>306</v>
      </c>
      <c r="J2" s="148" t="s">
        <v>307</v>
      </c>
      <c r="K2" s="148" t="s">
        <v>308</v>
      </c>
      <c r="L2" s="148" t="s">
        <v>309</v>
      </c>
      <c r="M2" s="148" t="s">
        <v>310</v>
      </c>
      <c r="N2" s="148" t="s">
        <v>311</v>
      </c>
      <c r="O2" s="148" t="s">
        <v>312</v>
      </c>
      <c r="P2" s="151" t="s">
        <v>313</v>
      </c>
      <c r="Q2" s="148" t="s">
        <v>314</v>
      </c>
      <c r="R2" s="148" t="s">
        <v>315</v>
      </c>
      <c r="S2" s="148" t="s">
        <v>316</v>
      </c>
      <c r="T2" s="148" t="s">
        <v>317</v>
      </c>
      <c r="U2" s="148" t="s">
        <v>318</v>
      </c>
      <c r="V2" s="148" t="s">
        <v>319</v>
      </c>
      <c r="W2" s="148" t="s">
        <v>320</v>
      </c>
      <c r="X2" s="148" t="s">
        <v>321</v>
      </c>
    </row>
    <row r="3" s="155" customFormat="true" ht="55.95" hidden="false" customHeight="true" outlineLevel="0" collapsed="false">
      <c r="A3" s="152" t="n">
        <v>1240</v>
      </c>
      <c r="B3" s="91" t="s">
        <v>60</v>
      </c>
      <c r="C3" s="60" t="s">
        <v>112</v>
      </c>
      <c r="D3" s="152" t="s">
        <v>322</v>
      </c>
      <c r="E3" s="91" t="s">
        <v>323</v>
      </c>
      <c r="F3" s="91" t="s">
        <v>324</v>
      </c>
      <c r="G3" s="153" t="s">
        <v>325</v>
      </c>
      <c r="H3" s="54" t="s">
        <v>326</v>
      </c>
      <c r="I3" s="54" t="n">
        <v>100</v>
      </c>
      <c r="J3" s="54" t="s">
        <v>327</v>
      </c>
      <c r="K3" s="54" t="s">
        <v>328</v>
      </c>
      <c r="L3" s="54" t="s">
        <v>329</v>
      </c>
      <c r="M3" s="54" t="s">
        <v>330</v>
      </c>
      <c r="N3" s="54" t="s">
        <v>331</v>
      </c>
      <c r="O3" s="54"/>
      <c r="P3" s="54" t="s">
        <v>332</v>
      </c>
      <c r="Q3" s="54" t="s">
        <v>333</v>
      </c>
      <c r="R3" s="54" t="s">
        <v>334</v>
      </c>
      <c r="S3" s="154"/>
      <c r="T3" s="54"/>
      <c r="U3" s="54" t="s">
        <v>329</v>
      </c>
      <c r="V3" s="54"/>
      <c r="W3" s="54"/>
      <c r="X3" s="54"/>
    </row>
    <row r="4" s="157" customFormat="true" ht="57.45" hidden="false" customHeight="true" outlineLevel="0" collapsed="false">
      <c r="A4" s="152" t="n">
        <v>1240</v>
      </c>
      <c r="B4" s="91" t="s">
        <v>60</v>
      </c>
      <c r="C4" s="60" t="s">
        <v>112</v>
      </c>
      <c r="D4" s="152" t="s">
        <v>322</v>
      </c>
      <c r="E4" s="156" t="s">
        <v>335</v>
      </c>
      <c r="F4" s="91" t="s">
        <v>336</v>
      </c>
      <c r="G4" s="153" t="s">
        <v>325</v>
      </c>
      <c r="H4" s="54" t="s">
        <v>337</v>
      </c>
      <c r="I4" s="54" t="n">
        <v>100</v>
      </c>
      <c r="J4" s="54" t="s">
        <v>327</v>
      </c>
      <c r="K4" s="54" t="s">
        <v>328</v>
      </c>
      <c r="L4" s="54" t="s">
        <v>329</v>
      </c>
      <c r="M4" s="54" t="s">
        <v>330</v>
      </c>
      <c r="N4" s="54" t="s">
        <v>338</v>
      </c>
      <c r="O4" s="54"/>
      <c r="P4" s="54" t="s">
        <v>332</v>
      </c>
      <c r="Q4" s="54" t="s">
        <v>333</v>
      </c>
      <c r="R4" s="54" t="s">
        <v>334</v>
      </c>
      <c r="S4" s="153"/>
      <c r="T4" s="153"/>
      <c r="U4" s="153" t="s">
        <v>329</v>
      </c>
      <c r="V4" s="153"/>
      <c r="W4" s="153"/>
      <c r="X4" s="153"/>
    </row>
    <row r="5" s="157" customFormat="true" ht="62.65" hidden="false" customHeight="true" outlineLevel="0" collapsed="false">
      <c r="A5" s="152" t="n">
        <v>1240</v>
      </c>
      <c r="B5" s="91" t="s">
        <v>60</v>
      </c>
      <c r="C5" s="60" t="s">
        <v>112</v>
      </c>
      <c r="D5" s="152" t="s">
        <v>322</v>
      </c>
      <c r="E5" s="156" t="s">
        <v>335</v>
      </c>
      <c r="F5" s="91" t="s">
        <v>336</v>
      </c>
      <c r="G5" s="153" t="s">
        <v>325</v>
      </c>
      <c r="H5" s="54" t="s">
        <v>339</v>
      </c>
      <c r="I5" s="54" t="n">
        <v>100</v>
      </c>
      <c r="J5" s="54" t="s">
        <v>327</v>
      </c>
      <c r="K5" s="54" t="s">
        <v>328</v>
      </c>
      <c r="L5" s="54" t="s">
        <v>329</v>
      </c>
      <c r="M5" s="54" t="s">
        <v>330</v>
      </c>
      <c r="N5" s="54" t="s">
        <v>340</v>
      </c>
      <c r="O5" s="54"/>
      <c r="P5" s="54" t="s">
        <v>332</v>
      </c>
      <c r="Q5" s="54" t="s">
        <v>333</v>
      </c>
      <c r="R5" s="54" t="s">
        <v>334</v>
      </c>
      <c r="S5" s="158"/>
      <c r="T5" s="158"/>
      <c r="U5" s="158" t="s">
        <v>329</v>
      </c>
      <c r="V5" s="158"/>
      <c r="W5" s="158"/>
      <c r="X5" s="158"/>
    </row>
    <row r="6" s="83" customFormat="true" ht="61.9" hidden="false" customHeight="true" outlineLevel="0" collapsed="false">
      <c r="A6" s="152" t="n">
        <v>1240</v>
      </c>
      <c r="B6" s="91" t="s">
        <v>60</v>
      </c>
      <c r="C6" s="60" t="s">
        <v>112</v>
      </c>
      <c r="D6" s="152" t="s">
        <v>322</v>
      </c>
      <c r="E6" s="156" t="s">
        <v>335</v>
      </c>
      <c r="F6" s="91" t="s">
        <v>336</v>
      </c>
      <c r="G6" s="87" t="s">
        <v>325</v>
      </c>
      <c r="H6" s="60" t="s">
        <v>341</v>
      </c>
      <c r="I6" s="60" t="n">
        <v>100</v>
      </c>
      <c r="J6" s="60" t="s">
        <v>327</v>
      </c>
      <c r="K6" s="60" t="s">
        <v>328</v>
      </c>
      <c r="L6" s="60" t="s">
        <v>329</v>
      </c>
      <c r="M6" s="60" t="s">
        <v>330</v>
      </c>
      <c r="N6" s="60" t="s">
        <v>342</v>
      </c>
      <c r="O6" s="60"/>
      <c r="P6" s="60" t="s">
        <v>332</v>
      </c>
      <c r="Q6" s="60" t="s">
        <v>333</v>
      </c>
      <c r="R6" s="60" t="s">
        <v>334</v>
      </c>
      <c r="S6" s="159"/>
      <c r="T6" s="159"/>
      <c r="U6" s="159" t="s">
        <v>329</v>
      </c>
      <c r="V6" s="159"/>
      <c r="W6" s="159"/>
      <c r="X6" s="159"/>
    </row>
    <row r="7" s="131" customFormat="true" ht="52.2" hidden="false" customHeight="true" outlineLevel="0" collapsed="false">
      <c r="A7" s="48" t="s">
        <v>59</v>
      </c>
      <c r="B7" s="48" t="s">
        <v>343</v>
      </c>
      <c r="C7" s="48" t="s">
        <v>112</v>
      </c>
      <c r="D7" s="152" t="s">
        <v>322</v>
      </c>
      <c r="E7" s="48" t="s">
        <v>344</v>
      </c>
      <c r="F7" s="48" t="s">
        <v>345</v>
      </c>
      <c r="G7" s="87" t="s">
        <v>325</v>
      </c>
      <c r="H7" s="48" t="s">
        <v>346</v>
      </c>
      <c r="I7" s="60" t="n">
        <v>100</v>
      </c>
      <c r="J7" s="160" t="s">
        <v>327</v>
      </c>
      <c r="K7" s="48" t="s">
        <v>333</v>
      </c>
      <c r="L7" s="161" t="s">
        <v>329</v>
      </c>
      <c r="M7" s="48" t="s">
        <v>330</v>
      </c>
      <c r="N7" s="76" t="s">
        <v>347</v>
      </c>
      <c r="O7" s="48"/>
      <c r="P7" s="48" t="s">
        <v>332</v>
      </c>
      <c r="Q7" s="48" t="s">
        <v>333</v>
      </c>
      <c r="R7" s="48" t="s">
        <v>334</v>
      </c>
      <c r="S7" s="162"/>
      <c r="T7" s="48"/>
      <c r="U7" s="48" t="s">
        <v>329</v>
      </c>
      <c r="V7" s="48"/>
      <c r="W7" s="163"/>
      <c r="X7" s="48"/>
    </row>
    <row r="8" s="131" customFormat="true" ht="52.95" hidden="false" customHeight="true" outlineLevel="0" collapsed="false">
      <c r="A8" s="48" t="n">
        <v>1240</v>
      </c>
      <c r="B8" s="48" t="s">
        <v>348</v>
      </c>
      <c r="C8" s="60" t="s">
        <v>112</v>
      </c>
      <c r="D8" s="152" t="s">
        <v>322</v>
      </c>
      <c r="E8" s="164" t="s">
        <v>349</v>
      </c>
      <c r="F8" s="164" t="s">
        <v>350</v>
      </c>
      <c r="G8" s="87" t="s">
        <v>351</v>
      </c>
      <c r="H8" s="164" t="s">
        <v>352</v>
      </c>
      <c r="I8" s="165" t="n">
        <v>100</v>
      </c>
      <c r="J8" s="160" t="s">
        <v>327</v>
      </c>
      <c r="K8" s="166" t="s">
        <v>328</v>
      </c>
      <c r="L8" s="166"/>
      <c r="M8" s="167" t="s">
        <v>330</v>
      </c>
      <c r="N8" s="164" t="s">
        <v>353</v>
      </c>
      <c r="O8" s="168" t="s">
        <v>354</v>
      </c>
      <c r="P8" s="164" t="s">
        <v>332</v>
      </c>
      <c r="Q8" s="164" t="s">
        <v>333</v>
      </c>
      <c r="R8" s="164" t="s">
        <v>334</v>
      </c>
      <c r="S8" s="169" t="n">
        <v>5000</v>
      </c>
      <c r="T8" s="170"/>
      <c r="U8" s="164" t="s">
        <v>329</v>
      </c>
      <c r="V8" s="170"/>
      <c r="W8" s="171"/>
      <c r="X8" s="128"/>
    </row>
    <row r="9" s="131" customFormat="true" ht="49.25" hidden="false" customHeight="true" outlineLevel="0" collapsed="false">
      <c r="A9" s="48" t="s">
        <v>59</v>
      </c>
      <c r="B9" s="48" t="s">
        <v>343</v>
      </c>
      <c r="C9" s="48" t="s">
        <v>112</v>
      </c>
      <c r="D9" s="152" t="s">
        <v>322</v>
      </c>
      <c r="E9" s="170" t="s">
        <v>355</v>
      </c>
      <c r="F9" s="48" t="s">
        <v>356</v>
      </c>
      <c r="G9" s="87" t="s">
        <v>325</v>
      </c>
      <c r="H9" s="48" t="s">
        <v>357</v>
      </c>
      <c r="I9" s="60" t="n">
        <v>100</v>
      </c>
      <c r="J9" s="160" t="s">
        <v>327</v>
      </c>
      <c r="K9" s="161" t="s">
        <v>328</v>
      </c>
      <c r="L9" s="161" t="s">
        <v>329</v>
      </c>
      <c r="M9" s="161" t="s">
        <v>330</v>
      </c>
      <c r="N9" s="60" t="s">
        <v>358</v>
      </c>
      <c r="O9" s="48"/>
      <c r="P9" s="48" t="s">
        <v>332</v>
      </c>
      <c r="Q9" s="48" t="s">
        <v>333</v>
      </c>
      <c r="R9" s="48" t="s">
        <v>334</v>
      </c>
      <c r="S9" s="48"/>
      <c r="T9" s="48"/>
      <c r="U9" s="48" t="s">
        <v>329</v>
      </c>
      <c r="V9" s="48"/>
      <c r="W9" s="163"/>
      <c r="X9" s="48"/>
    </row>
    <row r="10" s="131" customFormat="true" ht="52.95" hidden="false" customHeight="true" outlineLevel="0" collapsed="false">
      <c r="A10" s="48" t="s">
        <v>59</v>
      </c>
      <c r="B10" s="48" t="s">
        <v>343</v>
      </c>
      <c r="C10" s="48" t="s">
        <v>112</v>
      </c>
      <c r="D10" s="152" t="s">
        <v>322</v>
      </c>
      <c r="E10" s="128" t="s">
        <v>355</v>
      </c>
      <c r="F10" s="48" t="s">
        <v>356</v>
      </c>
      <c r="G10" s="87" t="s">
        <v>325</v>
      </c>
      <c r="H10" s="60" t="s">
        <v>359</v>
      </c>
      <c r="I10" s="60" t="n">
        <v>100</v>
      </c>
      <c r="J10" s="160" t="s">
        <v>327</v>
      </c>
      <c r="K10" s="161" t="s">
        <v>328</v>
      </c>
      <c r="L10" s="172" t="s">
        <v>329</v>
      </c>
      <c r="M10" s="172" t="s">
        <v>330</v>
      </c>
      <c r="N10" s="60" t="s">
        <v>360</v>
      </c>
      <c r="O10" s="48"/>
      <c r="P10" s="48" t="s">
        <v>332</v>
      </c>
      <c r="Q10" s="48" t="s">
        <v>333</v>
      </c>
      <c r="R10" s="48" t="s">
        <v>334</v>
      </c>
      <c r="S10" s="173"/>
      <c r="T10" s="173"/>
      <c r="U10" s="48" t="s">
        <v>329</v>
      </c>
      <c r="V10" s="174"/>
      <c r="W10" s="163"/>
      <c r="X10" s="48"/>
    </row>
    <row r="11" s="131" customFormat="true" ht="51.45" hidden="false" customHeight="true" outlineLevel="0" collapsed="false">
      <c r="A11" s="48" t="s">
        <v>59</v>
      </c>
      <c r="B11" s="48" t="s">
        <v>343</v>
      </c>
      <c r="C11" s="48" t="s">
        <v>112</v>
      </c>
      <c r="D11" s="152" t="s">
        <v>322</v>
      </c>
      <c r="E11" s="48" t="s">
        <v>355</v>
      </c>
      <c r="F11" s="48" t="s">
        <v>361</v>
      </c>
      <c r="G11" s="175" t="s">
        <v>325</v>
      </c>
      <c r="H11" s="48" t="s">
        <v>362</v>
      </c>
      <c r="I11" s="48" t="n">
        <v>100</v>
      </c>
      <c r="J11" s="160" t="s">
        <v>327</v>
      </c>
      <c r="K11" s="161" t="s">
        <v>328</v>
      </c>
      <c r="L11" s="161" t="s">
        <v>329</v>
      </c>
      <c r="M11" s="161" t="s">
        <v>330</v>
      </c>
      <c r="N11" s="48" t="s">
        <v>362</v>
      </c>
      <c r="O11" s="48"/>
      <c r="P11" s="48" t="s">
        <v>332</v>
      </c>
      <c r="Q11" s="48" t="s">
        <v>333</v>
      </c>
      <c r="R11" s="48" t="s">
        <v>363</v>
      </c>
      <c r="S11" s="169"/>
      <c r="T11" s="48"/>
      <c r="U11" s="48"/>
      <c r="V11" s="48"/>
      <c r="W11" s="48"/>
      <c r="X11" s="48"/>
    </row>
    <row r="12" s="131" customFormat="true" ht="52.2" hidden="false" customHeight="true" outlineLevel="0" collapsed="false">
      <c r="A12" s="48" t="s">
        <v>59</v>
      </c>
      <c r="B12" s="48" t="s">
        <v>343</v>
      </c>
      <c r="C12" s="48" t="s">
        <v>112</v>
      </c>
      <c r="D12" s="152" t="s">
        <v>322</v>
      </c>
      <c r="E12" s="48" t="s">
        <v>355</v>
      </c>
      <c r="F12" s="48" t="s">
        <v>361</v>
      </c>
      <c r="G12" s="175" t="s">
        <v>325</v>
      </c>
      <c r="H12" s="47" t="s">
        <v>364</v>
      </c>
      <c r="I12" s="48" t="n">
        <v>100</v>
      </c>
      <c r="J12" s="160" t="s">
        <v>327</v>
      </c>
      <c r="K12" s="161" t="s">
        <v>328</v>
      </c>
      <c r="L12" s="161" t="s">
        <v>329</v>
      </c>
      <c r="M12" s="161" t="s">
        <v>330</v>
      </c>
      <c r="N12" s="48" t="s">
        <v>365</v>
      </c>
      <c r="O12" s="48"/>
      <c r="P12" s="48" t="s">
        <v>332</v>
      </c>
      <c r="Q12" s="48" t="s">
        <v>333</v>
      </c>
      <c r="R12" s="48" t="s">
        <v>363</v>
      </c>
      <c r="S12" s="169"/>
      <c r="T12" s="48"/>
      <c r="U12" s="48"/>
      <c r="V12" s="48"/>
      <c r="W12" s="48"/>
      <c r="X12" s="48"/>
    </row>
    <row r="13" s="157" customFormat="true" ht="35.05" hidden="false" customHeight="false" outlineLevel="0" collapsed="false">
      <c r="A13" s="176" t="n">
        <v>5230</v>
      </c>
      <c r="B13" s="91" t="s">
        <v>366</v>
      </c>
      <c r="C13" s="48" t="s">
        <v>112</v>
      </c>
      <c r="D13" s="176" t="s">
        <v>322</v>
      </c>
      <c r="E13" s="156" t="s">
        <v>190</v>
      </c>
      <c r="F13" s="91" t="s">
        <v>367</v>
      </c>
      <c r="G13" s="153" t="s">
        <v>325</v>
      </c>
      <c r="H13" s="54" t="s">
        <v>368</v>
      </c>
      <c r="I13" s="54" t="n">
        <v>100</v>
      </c>
      <c r="J13" s="54" t="s">
        <v>369</v>
      </c>
      <c r="K13" s="54" t="s">
        <v>333</v>
      </c>
      <c r="L13" s="54" t="s">
        <v>329</v>
      </c>
      <c r="M13" s="54" t="s">
        <v>330</v>
      </c>
      <c r="N13" s="54" t="s">
        <v>370</v>
      </c>
      <c r="O13" s="54"/>
      <c r="P13" s="54" t="s">
        <v>332</v>
      </c>
      <c r="Q13" s="54" t="s">
        <v>333</v>
      </c>
      <c r="R13" s="54" t="s">
        <v>334</v>
      </c>
      <c r="S13" s="154"/>
      <c r="T13" s="54"/>
      <c r="U13" s="54" t="s">
        <v>329</v>
      </c>
      <c r="V13" s="54"/>
      <c r="W13" s="54"/>
      <c r="X13" s="54"/>
    </row>
    <row r="14" s="177" customFormat="true" ht="57.45" hidden="false" customHeight="false" outlineLevel="0" collapsed="false">
      <c r="A14" s="176" t="n">
        <v>5230</v>
      </c>
      <c r="B14" s="91" t="s">
        <v>366</v>
      </c>
      <c r="C14" s="48" t="s">
        <v>112</v>
      </c>
      <c r="D14" s="176" t="s">
        <v>322</v>
      </c>
      <c r="E14" s="156" t="s">
        <v>371</v>
      </c>
      <c r="F14" s="91" t="s">
        <v>372</v>
      </c>
      <c r="G14" s="153" t="s">
        <v>325</v>
      </c>
      <c r="H14" s="54" t="s">
        <v>373</v>
      </c>
      <c r="I14" s="54" t="n">
        <v>100</v>
      </c>
      <c r="J14" s="54" t="s">
        <v>369</v>
      </c>
      <c r="K14" s="54" t="s">
        <v>328</v>
      </c>
      <c r="L14" s="54" t="s">
        <v>329</v>
      </c>
      <c r="M14" s="54" t="s">
        <v>330</v>
      </c>
      <c r="N14" s="54" t="s">
        <v>374</v>
      </c>
      <c r="O14" s="54"/>
      <c r="P14" s="54" t="s">
        <v>332</v>
      </c>
      <c r="Q14" s="54" t="s">
        <v>333</v>
      </c>
      <c r="R14" s="54" t="s">
        <v>334</v>
      </c>
      <c r="S14" s="154"/>
      <c r="T14" s="54"/>
      <c r="U14" s="54"/>
      <c r="V14" s="54"/>
      <c r="W14" s="54"/>
      <c r="X14" s="54"/>
    </row>
    <row r="15" s="83" customFormat="true" ht="35.05" hidden="false" customHeight="false" outlineLevel="0" collapsed="false">
      <c r="A15" s="178" t="n">
        <v>5230</v>
      </c>
      <c r="B15" s="60" t="s">
        <v>366</v>
      </c>
      <c r="C15" s="48" t="s">
        <v>112</v>
      </c>
      <c r="D15" s="178" t="s">
        <v>322</v>
      </c>
      <c r="E15" s="179" t="s">
        <v>195</v>
      </c>
      <c r="F15" s="60" t="s">
        <v>375</v>
      </c>
      <c r="G15" s="87" t="s">
        <v>325</v>
      </c>
      <c r="H15" s="60" t="s">
        <v>376</v>
      </c>
      <c r="I15" s="179" t="n">
        <v>100</v>
      </c>
      <c r="J15" s="54" t="s">
        <v>369</v>
      </c>
      <c r="K15" s="60" t="s">
        <v>333</v>
      </c>
      <c r="L15" s="180" t="s">
        <v>329</v>
      </c>
      <c r="M15" s="180" t="s">
        <v>330</v>
      </c>
      <c r="N15" s="60" t="s">
        <v>377</v>
      </c>
      <c r="O15" s="181" t="s">
        <v>378</v>
      </c>
      <c r="P15" s="54" t="s">
        <v>379</v>
      </c>
      <c r="Q15" s="60" t="s">
        <v>333</v>
      </c>
      <c r="R15" s="54" t="s">
        <v>334</v>
      </c>
      <c r="S15" s="60"/>
      <c r="T15" s="60"/>
      <c r="U15" s="60" t="s">
        <v>329</v>
      </c>
      <c r="V15" s="60"/>
      <c r="W15" s="60"/>
      <c r="X15" s="182"/>
    </row>
    <row r="16" s="83" customFormat="true" ht="45.5" hidden="false" customHeight="true" outlineLevel="0" collapsed="false">
      <c r="A16" s="178" t="n">
        <v>5230</v>
      </c>
      <c r="B16" s="60" t="s">
        <v>366</v>
      </c>
      <c r="C16" s="48" t="s">
        <v>112</v>
      </c>
      <c r="D16" s="178" t="s">
        <v>322</v>
      </c>
      <c r="E16" s="179" t="s">
        <v>323</v>
      </c>
      <c r="F16" s="60" t="s">
        <v>324</v>
      </c>
      <c r="G16" s="87" t="s">
        <v>325</v>
      </c>
      <c r="H16" s="60" t="s">
        <v>326</v>
      </c>
      <c r="I16" s="179" t="n">
        <v>100</v>
      </c>
      <c r="J16" s="54" t="s">
        <v>327</v>
      </c>
      <c r="K16" s="60" t="s">
        <v>328</v>
      </c>
      <c r="L16" s="180" t="s">
        <v>329</v>
      </c>
      <c r="M16" s="180" t="s">
        <v>330</v>
      </c>
      <c r="N16" s="60" t="s">
        <v>331</v>
      </c>
      <c r="O16" s="60"/>
      <c r="P16" s="54" t="s">
        <v>332</v>
      </c>
      <c r="Q16" s="60" t="s">
        <v>333</v>
      </c>
      <c r="R16" s="60" t="s">
        <v>334</v>
      </c>
      <c r="S16" s="60"/>
      <c r="T16" s="60"/>
      <c r="U16" s="60" t="s">
        <v>329</v>
      </c>
      <c r="V16" s="60"/>
      <c r="W16" s="60"/>
      <c r="X16" s="182"/>
    </row>
    <row r="17" s="83" customFormat="true" ht="46.25" hidden="false" customHeight="false" outlineLevel="0" collapsed="false">
      <c r="A17" s="178" t="n">
        <v>5230</v>
      </c>
      <c r="B17" s="60" t="s">
        <v>366</v>
      </c>
      <c r="C17" s="48" t="s">
        <v>112</v>
      </c>
      <c r="D17" s="178" t="s">
        <v>322</v>
      </c>
      <c r="E17" s="179" t="s">
        <v>380</v>
      </c>
      <c r="F17" s="60" t="s">
        <v>381</v>
      </c>
      <c r="G17" s="87" t="s">
        <v>325</v>
      </c>
      <c r="H17" s="60" t="s">
        <v>382</v>
      </c>
      <c r="I17" s="179" t="n">
        <v>100</v>
      </c>
      <c r="J17" s="54" t="s">
        <v>327</v>
      </c>
      <c r="K17" s="60" t="s">
        <v>328</v>
      </c>
      <c r="L17" s="180" t="s">
        <v>329</v>
      </c>
      <c r="M17" s="180" t="s">
        <v>330</v>
      </c>
      <c r="N17" s="60" t="s">
        <v>383</v>
      </c>
      <c r="O17" s="60"/>
      <c r="P17" s="54" t="s">
        <v>332</v>
      </c>
      <c r="Q17" s="60" t="s">
        <v>333</v>
      </c>
      <c r="R17" s="60" t="s">
        <v>334</v>
      </c>
      <c r="S17" s="60"/>
      <c r="T17" s="60"/>
      <c r="U17" s="60"/>
      <c r="V17" s="60"/>
      <c r="W17" s="60"/>
      <c r="X17" s="182"/>
    </row>
    <row r="18" s="83" customFormat="true" ht="46.25" hidden="false" customHeight="false" outlineLevel="0" collapsed="false">
      <c r="A18" s="178" t="n">
        <v>5230</v>
      </c>
      <c r="B18" s="60" t="s">
        <v>366</v>
      </c>
      <c r="C18" s="48" t="s">
        <v>112</v>
      </c>
      <c r="D18" s="178" t="s">
        <v>322</v>
      </c>
      <c r="E18" s="179" t="s">
        <v>380</v>
      </c>
      <c r="F18" s="60" t="s">
        <v>381</v>
      </c>
      <c r="G18" s="87" t="s">
        <v>325</v>
      </c>
      <c r="H18" s="60" t="s">
        <v>368</v>
      </c>
      <c r="I18" s="179" t="n">
        <v>100</v>
      </c>
      <c r="J18" s="54" t="s">
        <v>369</v>
      </c>
      <c r="K18" s="60" t="s">
        <v>333</v>
      </c>
      <c r="L18" s="180" t="s">
        <v>329</v>
      </c>
      <c r="M18" s="180" t="s">
        <v>330</v>
      </c>
      <c r="N18" s="60" t="s">
        <v>384</v>
      </c>
      <c r="O18" s="60"/>
      <c r="P18" s="54" t="s">
        <v>332</v>
      </c>
      <c r="Q18" s="60" t="s">
        <v>333</v>
      </c>
      <c r="R18" s="60" t="s">
        <v>334</v>
      </c>
      <c r="S18" s="60" t="s">
        <v>165</v>
      </c>
      <c r="T18" s="60"/>
      <c r="U18" s="60" t="s">
        <v>329</v>
      </c>
      <c r="V18" s="60"/>
      <c r="W18" s="60"/>
      <c r="X18" s="182"/>
    </row>
    <row r="19" s="131" customFormat="true" ht="46.25" hidden="false" customHeight="false" outlineLevel="0" collapsed="false">
      <c r="A19" s="178" t="n">
        <v>5230</v>
      </c>
      <c r="B19" s="60" t="s">
        <v>366</v>
      </c>
      <c r="C19" s="60" t="s">
        <v>112</v>
      </c>
      <c r="D19" s="152" t="s">
        <v>322</v>
      </c>
      <c r="E19" s="48" t="s">
        <v>349</v>
      </c>
      <c r="F19" s="48" t="s">
        <v>350</v>
      </c>
      <c r="G19" s="87" t="s">
        <v>351</v>
      </c>
      <c r="H19" s="164" t="s">
        <v>352</v>
      </c>
      <c r="I19" s="165" t="n">
        <v>100</v>
      </c>
      <c r="J19" s="160" t="s">
        <v>327</v>
      </c>
      <c r="K19" s="166" t="s">
        <v>328</v>
      </c>
      <c r="L19" s="166"/>
      <c r="M19" s="167" t="s">
        <v>330</v>
      </c>
      <c r="N19" s="164" t="s">
        <v>353</v>
      </c>
      <c r="O19" s="168" t="s">
        <v>354</v>
      </c>
      <c r="P19" s="164" t="s">
        <v>332</v>
      </c>
      <c r="Q19" s="164" t="s">
        <v>333</v>
      </c>
      <c r="R19" s="164" t="s">
        <v>334</v>
      </c>
      <c r="S19" s="169" t="n">
        <v>5000</v>
      </c>
      <c r="T19" s="170"/>
      <c r="U19" s="164" t="s">
        <v>329</v>
      </c>
      <c r="V19" s="170"/>
      <c r="W19" s="171"/>
      <c r="X19" s="128"/>
    </row>
    <row r="20" s="83" customFormat="true" ht="46.25" hidden="false" customHeight="false" outlineLevel="0" collapsed="false">
      <c r="A20" s="178" t="n">
        <v>5230</v>
      </c>
      <c r="B20" s="60" t="s">
        <v>366</v>
      </c>
      <c r="C20" s="60" t="s">
        <v>112</v>
      </c>
      <c r="D20" s="178" t="s">
        <v>322</v>
      </c>
      <c r="E20" s="91" t="s">
        <v>355</v>
      </c>
      <c r="F20" s="91" t="s">
        <v>385</v>
      </c>
      <c r="G20" s="153" t="s">
        <v>325</v>
      </c>
      <c r="H20" s="54" t="s">
        <v>386</v>
      </c>
      <c r="I20" s="54" t="n">
        <v>100</v>
      </c>
      <c r="J20" s="54" t="s">
        <v>327</v>
      </c>
      <c r="K20" s="54" t="s">
        <v>328</v>
      </c>
      <c r="L20" s="54" t="s">
        <v>329</v>
      </c>
      <c r="M20" s="54" t="s">
        <v>330</v>
      </c>
      <c r="N20" s="54" t="s">
        <v>358</v>
      </c>
      <c r="O20" s="54"/>
      <c r="P20" s="54" t="s">
        <v>332</v>
      </c>
      <c r="Q20" s="54" t="s">
        <v>333</v>
      </c>
      <c r="R20" s="54" t="s">
        <v>334</v>
      </c>
      <c r="S20" s="154"/>
      <c r="T20" s="54"/>
      <c r="U20" s="54" t="s">
        <v>329</v>
      </c>
      <c r="V20" s="54"/>
      <c r="W20" s="54"/>
      <c r="X20" s="54"/>
    </row>
    <row r="21" s="83" customFormat="true" ht="46.25" hidden="false" customHeight="false" outlineLevel="0" collapsed="false">
      <c r="A21" s="178" t="n">
        <v>5230</v>
      </c>
      <c r="B21" s="60" t="s">
        <v>366</v>
      </c>
      <c r="C21" s="60" t="s">
        <v>112</v>
      </c>
      <c r="D21" s="178" t="s">
        <v>322</v>
      </c>
      <c r="E21" s="91" t="s">
        <v>355</v>
      </c>
      <c r="F21" s="91" t="s">
        <v>385</v>
      </c>
      <c r="G21" s="87" t="s">
        <v>325</v>
      </c>
      <c r="H21" s="60" t="s">
        <v>359</v>
      </c>
      <c r="I21" s="60" t="n">
        <v>100</v>
      </c>
      <c r="J21" s="160" t="s">
        <v>327</v>
      </c>
      <c r="K21" s="160" t="s">
        <v>328</v>
      </c>
      <c r="L21" s="183" t="s">
        <v>329</v>
      </c>
      <c r="M21" s="183" t="s">
        <v>330</v>
      </c>
      <c r="N21" s="60" t="s">
        <v>360</v>
      </c>
      <c r="O21" s="60"/>
      <c r="P21" s="60" t="s">
        <v>332</v>
      </c>
      <c r="Q21" s="60" t="s">
        <v>333</v>
      </c>
      <c r="R21" s="60" t="s">
        <v>334</v>
      </c>
      <c r="S21" s="184"/>
      <c r="T21" s="184"/>
      <c r="U21" s="60" t="s">
        <v>329</v>
      </c>
      <c r="V21" s="54"/>
      <c r="W21" s="54"/>
      <c r="X21" s="54"/>
    </row>
    <row r="22" s="187" customFormat="true" ht="35.05" hidden="false" customHeight="false" outlineLevel="0" collapsed="false">
      <c r="A22" s="178" t="n">
        <v>5230</v>
      </c>
      <c r="B22" s="60" t="s">
        <v>366</v>
      </c>
      <c r="C22" s="60" t="s">
        <v>112</v>
      </c>
      <c r="D22" s="178" t="s">
        <v>322</v>
      </c>
      <c r="E22" s="60" t="s">
        <v>355</v>
      </c>
      <c r="F22" s="60" t="s">
        <v>361</v>
      </c>
      <c r="G22" s="185" t="s">
        <v>325</v>
      </c>
      <c r="H22" s="60" t="s">
        <v>362</v>
      </c>
      <c r="I22" s="60" t="n">
        <v>100</v>
      </c>
      <c r="J22" s="160" t="s">
        <v>327</v>
      </c>
      <c r="K22" s="160" t="s">
        <v>328</v>
      </c>
      <c r="L22" s="160" t="s">
        <v>329</v>
      </c>
      <c r="M22" s="160" t="s">
        <v>330</v>
      </c>
      <c r="N22" s="60" t="s">
        <v>362</v>
      </c>
      <c r="O22" s="60"/>
      <c r="P22" s="60" t="s">
        <v>332</v>
      </c>
      <c r="Q22" s="60" t="s">
        <v>333</v>
      </c>
      <c r="R22" s="60" t="s">
        <v>363</v>
      </c>
      <c r="S22" s="186"/>
      <c r="T22" s="60"/>
      <c r="U22" s="60"/>
      <c r="V22" s="60"/>
      <c r="W22" s="60"/>
      <c r="X22" s="60"/>
    </row>
    <row r="23" s="187" customFormat="true" ht="35.05" hidden="false" customHeight="false" outlineLevel="0" collapsed="false">
      <c r="A23" s="178" t="n">
        <v>5230</v>
      </c>
      <c r="B23" s="60" t="s">
        <v>366</v>
      </c>
      <c r="C23" s="60" t="s">
        <v>112</v>
      </c>
      <c r="D23" s="178" t="s">
        <v>322</v>
      </c>
      <c r="E23" s="60" t="s">
        <v>355</v>
      </c>
      <c r="F23" s="60" t="s">
        <v>361</v>
      </c>
      <c r="G23" s="185" t="s">
        <v>325</v>
      </c>
      <c r="H23" s="60" t="s">
        <v>364</v>
      </c>
      <c r="I23" s="60" t="n">
        <v>100</v>
      </c>
      <c r="J23" s="160" t="s">
        <v>327</v>
      </c>
      <c r="K23" s="160" t="s">
        <v>328</v>
      </c>
      <c r="L23" s="160" t="s">
        <v>329</v>
      </c>
      <c r="M23" s="160" t="s">
        <v>330</v>
      </c>
      <c r="N23" s="60" t="s">
        <v>365</v>
      </c>
      <c r="O23" s="60"/>
      <c r="P23" s="60" t="s">
        <v>332</v>
      </c>
      <c r="Q23" s="60" t="s">
        <v>333</v>
      </c>
      <c r="R23" s="60" t="s">
        <v>363</v>
      </c>
      <c r="S23" s="186"/>
      <c r="T23" s="60"/>
      <c r="U23" s="60"/>
      <c r="V23" s="60"/>
      <c r="W23" s="60"/>
      <c r="X23" s="60"/>
    </row>
    <row r="24" s="83" customFormat="true" ht="35.05" hidden="false" customHeight="false" outlineLevel="0" collapsed="false">
      <c r="A24" s="178" t="n">
        <v>5330</v>
      </c>
      <c r="B24" s="60" t="s">
        <v>86</v>
      </c>
      <c r="C24" s="60" t="s">
        <v>112</v>
      </c>
      <c r="D24" s="176" t="s">
        <v>322</v>
      </c>
      <c r="E24" s="156" t="s">
        <v>190</v>
      </c>
      <c r="F24" s="91" t="s">
        <v>367</v>
      </c>
      <c r="G24" s="87" t="s">
        <v>325</v>
      </c>
      <c r="H24" s="60" t="s">
        <v>368</v>
      </c>
      <c r="I24" s="60" t="n">
        <v>100</v>
      </c>
      <c r="J24" s="60" t="s">
        <v>369</v>
      </c>
      <c r="K24" s="60" t="s">
        <v>333</v>
      </c>
      <c r="L24" s="60" t="s">
        <v>329</v>
      </c>
      <c r="M24" s="60" t="s">
        <v>330</v>
      </c>
      <c r="N24" s="60" t="s">
        <v>370</v>
      </c>
      <c r="O24" s="60"/>
      <c r="P24" s="60" t="s">
        <v>332</v>
      </c>
      <c r="Q24" s="60" t="s">
        <v>333</v>
      </c>
      <c r="R24" s="60" t="s">
        <v>334</v>
      </c>
      <c r="S24" s="188"/>
      <c r="T24" s="60"/>
      <c r="U24" s="60" t="s">
        <v>329</v>
      </c>
      <c r="V24" s="60"/>
      <c r="W24" s="60"/>
      <c r="X24" s="60"/>
    </row>
    <row r="25" s="177" customFormat="true" ht="57.45" hidden="false" customHeight="false" outlineLevel="0" collapsed="false">
      <c r="A25" s="178" t="n">
        <v>5330</v>
      </c>
      <c r="B25" s="60" t="s">
        <v>86</v>
      </c>
      <c r="C25" s="60" t="s">
        <v>112</v>
      </c>
      <c r="D25" s="176" t="s">
        <v>322</v>
      </c>
      <c r="E25" s="156" t="s">
        <v>371</v>
      </c>
      <c r="F25" s="91" t="s">
        <v>372</v>
      </c>
      <c r="G25" s="87" t="s">
        <v>325</v>
      </c>
      <c r="H25" s="60" t="s">
        <v>373</v>
      </c>
      <c r="I25" s="60" t="n">
        <v>100</v>
      </c>
      <c r="J25" s="60" t="s">
        <v>369</v>
      </c>
      <c r="K25" s="60" t="s">
        <v>328</v>
      </c>
      <c r="L25" s="60" t="s">
        <v>329</v>
      </c>
      <c r="M25" s="60" t="s">
        <v>330</v>
      </c>
      <c r="N25" s="60" t="s">
        <v>374</v>
      </c>
      <c r="O25" s="60"/>
      <c r="P25" s="60" t="s">
        <v>332</v>
      </c>
      <c r="Q25" s="60" t="s">
        <v>333</v>
      </c>
      <c r="R25" s="60" t="s">
        <v>387</v>
      </c>
      <c r="S25" s="188"/>
      <c r="T25" s="60"/>
      <c r="U25" s="60" t="s">
        <v>71</v>
      </c>
      <c r="V25" s="60" t="s">
        <v>388</v>
      </c>
      <c r="W25" s="60" t="s">
        <v>389</v>
      </c>
      <c r="X25" s="60"/>
    </row>
    <row r="26" s="83" customFormat="true" ht="35.05" hidden="false" customHeight="false" outlineLevel="0" collapsed="false">
      <c r="A26" s="178" t="n">
        <v>5330</v>
      </c>
      <c r="B26" s="60" t="s">
        <v>86</v>
      </c>
      <c r="C26" s="60" t="s">
        <v>112</v>
      </c>
      <c r="D26" s="178" t="s">
        <v>322</v>
      </c>
      <c r="E26" s="179" t="s">
        <v>195</v>
      </c>
      <c r="F26" s="60" t="s">
        <v>375</v>
      </c>
      <c r="G26" s="87" t="s">
        <v>325</v>
      </c>
      <c r="H26" s="60" t="s">
        <v>376</v>
      </c>
      <c r="I26" s="179" t="n">
        <v>100</v>
      </c>
      <c r="J26" s="60" t="s">
        <v>369</v>
      </c>
      <c r="K26" s="60" t="s">
        <v>333</v>
      </c>
      <c r="L26" s="179" t="s">
        <v>329</v>
      </c>
      <c r="M26" s="179" t="s">
        <v>330</v>
      </c>
      <c r="N26" s="60" t="s">
        <v>377</v>
      </c>
      <c r="O26" s="181" t="s">
        <v>378</v>
      </c>
      <c r="P26" s="60" t="s">
        <v>379</v>
      </c>
      <c r="Q26" s="60" t="s">
        <v>333</v>
      </c>
      <c r="R26" s="60" t="s">
        <v>334</v>
      </c>
      <c r="S26" s="60"/>
      <c r="T26" s="60"/>
      <c r="U26" s="60" t="s">
        <v>329</v>
      </c>
      <c r="V26" s="60"/>
      <c r="W26" s="60"/>
      <c r="X26" s="182"/>
    </row>
    <row r="27" s="83" customFormat="true" ht="46.25" hidden="false" customHeight="true" outlineLevel="0" collapsed="false">
      <c r="A27" s="178" t="n">
        <v>5330</v>
      </c>
      <c r="B27" s="60" t="s">
        <v>86</v>
      </c>
      <c r="C27" s="60" t="s">
        <v>112</v>
      </c>
      <c r="D27" s="178" t="s">
        <v>322</v>
      </c>
      <c r="E27" s="179" t="s">
        <v>323</v>
      </c>
      <c r="F27" s="60" t="s">
        <v>324</v>
      </c>
      <c r="G27" s="87" t="s">
        <v>325</v>
      </c>
      <c r="H27" s="60" t="s">
        <v>326</v>
      </c>
      <c r="I27" s="179" t="n">
        <v>100</v>
      </c>
      <c r="J27" s="60" t="s">
        <v>327</v>
      </c>
      <c r="K27" s="60" t="s">
        <v>328</v>
      </c>
      <c r="L27" s="179" t="s">
        <v>329</v>
      </c>
      <c r="M27" s="179" t="s">
        <v>330</v>
      </c>
      <c r="N27" s="60" t="s">
        <v>331</v>
      </c>
      <c r="O27" s="60"/>
      <c r="P27" s="60" t="s">
        <v>332</v>
      </c>
      <c r="Q27" s="60" t="s">
        <v>333</v>
      </c>
      <c r="R27" s="60" t="s">
        <v>334</v>
      </c>
      <c r="S27" s="60"/>
      <c r="T27" s="60"/>
      <c r="U27" s="60" t="s">
        <v>329</v>
      </c>
      <c r="V27" s="60"/>
      <c r="W27" s="60"/>
      <c r="X27" s="182"/>
    </row>
    <row r="28" s="83" customFormat="true" ht="46.25" hidden="false" customHeight="false" outlineLevel="0" collapsed="false">
      <c r="A28" s="178" t="n">
        <v>5330</v>
      </c>
      <c r="B28" s="60" t="s">
        <v>86</v>
      </c>
      <c r="C28" s="60" t="s">
        <v>112</v>
      </c>
      <c r="D28" s="178" t="s">
        <v>322</v>
      </c>
      <c r="E28" s="179" t="s">
        <v>380</v>
      </c>
      <c r="F28" s="60" t="s">
        <v>381</v>
      </c>
      <c r="G28" s="87" t="s">
        <v>325</v>
      </c>
      <c r="H28" s="60" t="s">
        <v>382</v>
      </c>
      <c r="I28" s="179" t="n">
        <v>100</v>
      </c>
      <c r="J28" s="60" t="s">
        <v>327</v>
      </c>
      <c r="K28" s="60" t="s">
        <v>328</v>
      </c>
      <c r="L28" s="179" t="s">
        <v>329</v>
      </c>
      <c r="M28" s="179" t="s">
        <v>330</v>
      </c>
      <c r="N28" s="60" t="s">
        <v>383</v>
      </c>
      <c r="O28" s="60"/>
      <c r="P28" s="60" t="s">
        <v>332</v>
      </c>
      <c r="Q28" s="60" t="s">
        <v>333</v>
      </c>
      <c r="R28" s="60" t="s">
        <v>334</v>
      </c>
      <c r="S28" s="60"/>
      <c r="T28" s="60"/>
      <c r="U28" s="60"/>
      <c r="V28" s="60"/>
      <c r="W28" s="60"/>
      <c r="X28" s="182"/>
    </row>
    <row r="29" s="83" customFormat="true" ht="46.25" hidden="false" customHeight="false" outlineLevel="0" collapsed="false">
      <c r="A29" s="178" t="n">
        <v>5330</v>
      </c>
      <c r="B29" s="60" t="s">
        <v>86</v>
      </c>
      <c r="C29" s="60" t="s">
        <v>112</v>
      </c>
      <c r="D29" s="178" t="s">
        <v>322</v>
      </c>
      <c r="E29" s="179" t="s">
        <v>380</v>
      </c>
      <c r="F29" s="60" t="s">
        <v>381</v>
      </c>
      <c r="G29" s="87" t="s">
        <v>325</v>
      </c>
      <c r="H29" s="60" t="s">
        <v>368</v>
      </c>
      <c r="I29" s="179" t="n">
        <v>100</v>
      </c>
      <c r="J29" s="60" t="s">
        <v>369</v>
      </c>
      <c r="K29" s="60" t="s">
        <v>333</v>
      </c>
      <c r="L29" s="179" t="s">
        <v>329</v>
      </c>
      <c r="M29" s="179" t="s">
        <v>330</v>
      </c>
      <c r="N29" s="60" t="s">
        <v>384</v>
      </c>
      <c r="O29" s="60"/>
      <c r="P29" s="60" t="s">
        <v>332</v>
      </c>
      <c r="Q29" s="60" t="s">
        <v>333</v>
      </c>
      <c r="R29" s="60" t="s">
        <v>334</v>
      </c>
      <c r="S29" s="60" t="s">
        <v>165</v>
      </c>
      <c r="T29" s="60"/>
      <c r="U29" s="60" t="s">
        <v>329</v>
      </c>
      <c r="V29" s="60"/>
      <c r="W29" s="60"/>
      <c r="X29" s="182"/>
    </row>
    <row r="30" s="131" customFormat="true" ht="46.25" hidden="false" customHeight="false" outlineLevel="0" collapsed="false">
      <c r="A30" s="178" t="n">
        <v>5330</v>
      </c>
      <c r="B30" s="60" t="s">
        <v>86</v>
      </c>
      <c r="C30" s="60" t="s">
        <v>112</v>
      </c>
      <c r="D30" s="152" t="s">
        <v>322</v>
      </c>
      <c r="E30" s="48" t="s">
        <v>349</v>
      </c>
      <c r="F30" s="48" t="s">
        <v>350</v>
      </c>
      <c r="G30" s="87" t="s">
        <v>351</v>
      </c>
      <c r="H30" s="164" t="s">
        <v>352</v>
      </c>
      <c r="I30" s="165" t="n">
        <v>100</v>
      </c>
      <c r="J30" s="160" t="s">
        <v>327</v>
      </c>
      <c r="K30" s="166" t="s">
        <v>328</v>
      </c>
      <c r="L30" s="166"/>
      <c r="M30" s="167" t="s">
        <v>330</v>
      </c>
      <c r="N30" s="164" t="s">
        <v>353</v>
      </c>
      <c r="O30" s="168" t="s">
        <v>354</v>
      </c>
      <c r="P30" s="164" t="s">
        <v>332</v>
      </c>
      <c r="Q30" s="164" t="s">
        <v>333</v>
      </c>
      <c r="R30" s="164" t="s">
        <v>334</v>
      </c>
      <c r="S30" s="169" t="n">
        <v>5000</v>
      </c>
      <c r="T30" s="170"/>
      <c r="U30" s="164" t="s">
        <v>329</v>
      </c>
      <c r="V30" s="170"/>
      <c r="W30" s="171"/>
      <c r="X30" s="128"/>
    </row>
    <row r="31" s="83" customFormat="true" ht="46.25" hidden="false" customHeight="false" outlineLevel="0" collapsed="false">
      <c r="A31" s="178" t="n">
        <v>5330</v>
      </c>
      <c r="B31" s="60" t="s">
        <v>86</v>
      </c>
      <c r="C31" s="60" t="s">
        <v>112</v>
      </c>
      <c r="D31" s="178" t="s">
        <v>322</v>
      </c>
      <c r="E31" s="91" t="s">
        <v>355</v>
      </c>
      <c r="F31" s="91" t="s">
        <v>385</v>
      </c>
      <c r="G31" s="87" t="s">
        <v>325</v>
      </c>
      <c r="H31" s="60" t="s">
        <v>386</v>
      </c>
      <c r="I31" s="60" t="n">
        <v>100</v>
      </c>
      <c r="J31" s="60" t="s">
        <v>327</v>
      </c>
      <c r="K31" s="60" t="s">
        <v>328</v>
      </c>
      <c r="L31" s="60" t="s">
        <v>329</v>
      </c>
      <c r="M31" s="60" t="s">
        <v>330</v>
      </c>
      <c r="N31" s="60" t="s">
        <v>358</v>
      </c>
      <c r="O31" s="60"/>
      <c r="P31" s="60" t="s">
        <v>332</v>
      </c>
      <c r="Q31" s="60" t="s">
        <v>333</v>
      </c>
      <c r="R31" s="60" t="s">
        <v>334</v>
      </c>
      <c r="S31" s="188"/>
      <c r="T31" s="60"/>
      <c r="U31" s="60" t="s">
        <v>329</v>
      </c>
      <c r="V31" s="60"/>
      <c r="W31" s="60"/>
      <c r="X31" s="60"/>
    </row>
    <row r="32" s="83" customFormat="true" ht="46.25" hidden="false" customHeight="false" outlineLevel="0" collapsed="false">
      <c r="A32" s="178" t="n">
        <v>5330</v>
      </c>
      <c r="B32" s="60" t="s">
        <v>86</v>
      </c>
      <c r="C32" s="60" t="s">
        <v>112</v>
      </c>
      <c r="D32" s="178" t="s">
        <v>322</v>
      </c>
      <c r="E32" s="91" t="s">
        <v>355</v>
      </c>
      <c r="F32" s="91" t="s">
        <v>385</v>
      </c>
      <c r="G32" s="87" t="s">
        <v>325</v>
      </c>
      <c r="H32" s="60" t="s">
        <v>359</v>
      </c>
      <c r="I32" s="60" t="n">
        <v>100</v>
      </c>
      <c r="J32" s="160" t="s">
        <v>327</v>
      </c>
      <c r="K32" s="160" t="s">
        <v>328</v>
      </c>
      <c r="L32" s="183" t="s">
        <v>329</v>
      </c>
      <c r="M32" s="183" t="s">
        <v>330</v>
      </c>
      <c r="N32" s="60" t="s">
        <v>360</v>
      </c>
      <c r="O32" s="60"/>
      <c r="P32" s="60" t="s">
        <v>332</v>
      </c>
      <c r="Q32" s="60" t="s">
        <v>333</v>
      </c>
      <c r="R32" s="60" t="s">
        <v>334</v>
      </c>
      <c r="S32" s="184"/>
      <c r="T32" s="184"/>
      <c r="U32" s="60" t="s">
        <v>329</v>
      </c>
      <c r="V32" s="60"/>
      <c r="W32" s="60"/>
      <c r="X32" s="60"/>
    </row>
    <row r="33" s="187" customFormat="true" ht="35.05" hidden="false" customHeight="false" outlineLevel="0" collapsed="false">
      <c r="A33" s="178" t="n">
        <v>5330</v>
      </c>
      <c r="B33" s="60" t="s">
        <v>86</v>
      </c>
      <c r="C33" s="60" t="s">
        <v>112</v>
      </c>
      <c r="D33" s="178" t="s">
        <v>322</v>
      </c>
      <c r="E33" s="60" t="s">
        <v>355</v>
      </c>
      <c r="F33" s="60" t="s">
        <v>361</v>
      </c>
      <c r="G33" s="185" t="s">
        <v>325</v>
      </c>
      <c r="H33" s="60" t="s">
        <v>362</v>
      </c>
      <c r="I33" s="60" t="n">
        <v>100</v>
      </c>
      <c r="J33" s="160" t="s">
        <v>327</v>
      </c>
      <c r="K33" s="160" t="s">
        <v>328</v>
      </c>
      <c r="L33" s="160" t="s">
        <v>329</v>
      </c>
      <c r="M33" s="160" t="s">
        <v>330</v>
      </c>
      <c r="N33" s="60" t="s">
        <v>362</v>
      </c>
      <c r="O33" s="60"/>
      <c r="P33" s="60" t="s">
        <v>332</v>
      </c>
      <c r="Q33" s="60" t="s">
        <v>333</v>
      </c>
      <c r="R33" s="60" t="s">
        <v>363</v>
      </c>
      <c r="S33" s="186"/>
      <c r="T33" s="60"/>
      <c r="U33" s="60"/>
      <c r="V33" s="60"/>
      <c r="W33" s="60"/>
      <c r="X33" s="60"/>
    </row>
    <row r="34" s="187" customFormat="true" ht="35.05" hidden="false" customHeight="false" outlineLevel="0" collapsed="false">
      <c r="A34" s="178" t="n">
        <v>5330</v>
      </c>
      <c r="B34" s="60" t="s">
        <v>86</v>
      </c>
      <c r="C34" s="60" t="s">
        <v>112</v>
      </c>
      <c r="D34" s="178" t="s">
        <v>322</v>
      </c>
      <c r="E34" s="60" t="s">
        <v>355</v>
      </c>
      <c r="F34" s="60" t="s">
        <v>361</v>
      </c>
      <c r="G34" s="185" t="s">
        <v>325</v>
      </c>
      <c r="H34" s="60" t="s">
        <v>364</v>
      </c>
      <c r="I34" s="60" t="n">
        <v>100</v>
      </c>
      <c r="J34" s="160" t="s">
        <v>327</v>
      </c>
      <c r="K34" s="160" t="s">
        <v>328</v>
      </c>
      <c r="L34" s="160" t="s">
        <v>329</v>
      </c>
      <c r="M34" s="160" t="s">
        <v>330</v>
      </c>
      <c r="N34" s="60" t="s">
        <v>365</v>
      </c>
      <c r="O34" s="60"/>
      <c r="P34" s="60" t="s">
        <v>332</v>
      </c>
      <c r="Q34" s="60" t="s">
        <v>333</v>
      </c>
      <c r="R34" s="60" t="s">
        <v>363</v>
      </c>
      <c r="S34" s="186"/>
      <c r="T34" s="60"/>
      <c r="U34" s="60"/>
      <c r="V34" s="60"/>
      <c r="W34" s="60"/>
      <c r="X34" s="60"/>
    </row>
    <row r="35" s="83" customFormat="true" ht="46.25" hidden="false" customHeight="false" outlineLevel="0" collapsed="false">
      <c r="A35" s="178" t="n">
        <v>6220</v>
      </c>
      <c r="B35" s="60" t="s">
        <v>390</v>
      </c>
      <c r="C35" s="60" t="s">
        <v>112</v>
      </c>
      <c r="D35" s="176" t="s">
        <v>322</v>
      </c>
      <c r="E35" s="156" t="s">
        <v>190</v>
      </c>
      <c r="F35" s="91" t="s">
        <v>367</v>
      </c>
      <c r="G35" s="87" t="s">
        <v>325</v>
      </c>
      <c r="H35" s="60" t="s">
        <v>368</v>
      </c>
      <c r="I35" s="60" t="n">
        <v>100</v>
      </c>
      <c r="J35" s="60" t="s">
        <v>369</v>
      </c>
      <c r="K35" s="60" t="s">
        <v>333</v>
      </c>
      <c r="L35" s="60" t="s">
        <v>329</v>
      </c>
      <c r="M35" s="60" t="s">
        <v>330</v>
      </c>
      <c r="N35" s="60" t="s">
        <v>370</v>
      </c>
      <c r="O35" s="60"/>
      <c r="P35" s="60" t="s">
        <v>332</v>
      </c>
      <c r="Q35" s="60" t="s">
        <v>333</v>
      </c>
      <c r="R35" s="60" t="s">
        <v>334</v>
      </c>
      <c r="S35" s="188"/>
      <c r="T35" s="60"/>
      <c r="U35" s="60" t="s">
        <v>329</v>
      </c>
      <c r="V35" s="60"/>
      <c r="W35" s="60"/>
      <c r="X35" s="60"/>
    </row>
    <row r="36" s="177" customFormat="true" ht="57.45" hidden="false" customHeight="false" outlineLevel="0" collapsed="false">
      <c r="A36" s="178" t="n">
        <v>6220</v>
      </c>
      <c r="B36" s="60" t="s">
        <v>390</v>
      </c>
      <c r="C36" s="60" t="s">
        <v>112</v>
      </c>
      <c r="D36" s="176" t="s">
        <v>322</v>
      </c>
      <c r="E36" s="156" t="s">
        <v>371</v>
      </c>
      <c r="F36" s="91" t="s">
        <v>372</v>
      </c>
      <c r="G36" s="87" t="s">
        <v>325</v>
      </c>
      <c r="H36" s="60" t="s">
        <v>373</v>
      </c>
      <c r="I36" s="60" t="n">
        <v>100</v>
      </c>
      <c r="J36" s="60" t="s">
        <v>369</v>
      </c>
      <c r="K36" s="60" t="s">
        <v>328</v>
      </c>
      <c r="L36" s="60" t="s">
        <v>329</v>
      </c>
      <c r="M36" s="60" t="s">
        <v>330</v>
      </c>
      <c r="N36" s="60" t="s">
        <v>374</v>
      </c>
      <c r="O36" s="60"/>
      <c r="P36" s="60" t="s">
        <v>332</v>
      </c>
      <c r="Q36" s="60" t="s">
        <v>333</v>
      </c>
      <c r="R36" s="60" t="s">
        <v>387</v>
      </c>
      <c r="S36" s="188"/>
      <c r="T36" s="60"/>
      <c r="U36" s="60"/>
      <c r="V36" s="60"/>
      <c r="W36" s="60"/>
      <c r="X36" s="60"/>
    </row>
    <row r="37" s="83" customFormat="true" ht="46.25" hidden="false" customHeight="false" outlineLevel="0" collapsed="false">
      <c r="A37" s="178" t="n">
        <v>6220</v>
      </c>
      <c r="B37" s="60" t="s">
        <v>390</v>
      </c>
      <c r="C37" s="60" t="s">
        <v>112</v>
      </c>
      <c r="D37" s="178" t="s">
        <v>322</v>
      </c>
      <c r="E37" s="179" t="s">
        <v>195</v>
      </c>
      <c r="F37" s="60" t="s">
        <v>375</v>
      </c>
      <c r="G37" s="87" t="s">
        <v>325</v>
      </c>
      <c r="H37" s="60" t="s">
        <v>376</v>
      </c>
      <c r="I37" s="179" t="n">
        <v>100</v>
      </c>
      <c r="J37" s="60" t="s">
        <v>369</v>
      </c>
      <c r="K37" s="60" t="s">
        <v>333</v>
      </c>
      <c r="L37" s="179" t="s">
        <v>329</v>
      </c>
      <c r="M37" s="179" t="s">
        <v>330</v>
      </c>
      <c r="N37" s="60" t="s">
        <v>377</v>
      </c>
      <c r="O37" s="181" t="s">
        <v>378</v>
      </c>
      <c r="P37" s="60" t="s">
        <v>379</v>
      </c>
      <c r="Q37" s="60" t="s">
        <v>333</v>
      </c>
      <c r="R37" s="60" t="s">
        <v>334</v>
      </c>
      <c r="S37" s="60"/>
      <c r="T37" s="60"/>
      <c r="U37" s="60" t="s">
        <v>329</v>
      </c>
      <c r="V37" s="60"/>
      <c r="W37" s="60"/>
      <c r="X37" s="182"/>
    </row>
    <row r="38" s="83" customFormat="true" ht="46.25" hidden="false" customHeight="false" outlineLevel="0" collapsed="false">
      <c r="A38" s="178" t="n">
        <v>6220</v>
      </c>
      <c r="B38" s="60" t="s">
        <v>390</v>
      </c>
      <c r="C38" s="60" t="s">
        <v>112</v>
      </c>
      <c r="D38" s="178" t="s">
        <v>322</v>
      </c>
      <c r="E38" s="179" t="s">
        <v>323</v>
      </c>
      <c r="F38" s="60" t="s">
        <v>324</v>
      </c>
      <c r="G38" s="87" t="s">
        <v>325</v>
      </c>
      <c r="H38" s="60" t="s">
        <v>326</v>
      </c>
      <c r="I38" s="179" t="n">
        <v>100</v>
      </c>
      <c r="J38" s="60" t="s">
        <v>327</v>
      </c>
      <c r="K38" s="60" t="s">
        <v>328</v>
      </c>
      <c r="L38" s="179" t="s">
        <v>329</v>
      </c>
      <c r="M38" s="179" t="s">
        <v>330</v>
      </c>
      <c r="N38" s="60" t="s">
        <v>391</v>
      </c>
      <c r="O38" s="60"/>
      <c r="P38" s="60" t="s">
        <v>332</v>
      </c>
      <c r="Q38" s="60" t="s">
        <v>333</v>
      </c>
      <c r="R38" s="60" t="s">
        <v>334</v>
      </c>
      <c r="S38" s="60"/>
      <c r="T38" s="60"/>
      <c r="U38" s="60" t="s">
        <v>329</v>
      </c>
      <c r="V38" s="60"/>
      <c r="W38" s="60"/>
      <c r="X38" s="182"/>
    </row>
    <row r="39" s="83" customFormat="true" ht="46.25" hidden="false" customHeight="false" outlineLevel="0" collapsed="false">
      <c r="A39" s="178" t="n">
        <v>6220</v>
      </c>
      <c r="B39" s="60" t="s">
        <v>390</v>
      </c>
      <c r="C39" s="60" t="s">
        <v>112</v>
      </c>
      <c r="D39" s="178" t="s">
        <v>322</v>
      </c>
      <c r="E39" s="179" t="s">
        <v>380</v>
      </c>
      <c r="F39" s="60" t="s">
        <v>381</v>
      </c>
      <c r="G39" s="87" t="s">
        <v>325</v>
      </c>
      <c r="H39" s="60" t="s">
        <v>382</v>
      </c>
      <c r="I39" s="179" t="n">
        <v>100</v>
      </c>
      <c r="J39" s="60" t="s">
        <v>327</v>
      </c>
      <c r="K39" s="60" t="s">
        <v>328</v>
      </c>
      <c r="L39" s="179" t="s">
        <v>329</v>
      </c>
      <c r="M39" s="179" t="s">
        <v>330</v>
      </c>
      <c r="N39" s="60" t="s">
        <v>383</v>
      </c>
      <c r="O39" s="60"/>
      <c r="P39" s="60" t="s">
        <v>332</v>
      </c>
      <c r="Q39" s="60" t="s">
        <v>333</v>
      </c>
      <c r="R39" s="60" t="s">
        <v>334</v>
      </c>
      <c r="S39" s="60"/>
      <c r="T39" s="60"/>
      <c r="U39" s="60"/>
      <c r="V39" s="60"/>
      <c r="W39" s="60"/>
      <c r="X39" s="182"/>
    </row>
    <row r="40" s="83" customFormat="true" ht="46.25" hidden="false" customHeight="false" outlineLevel="0" collapsed="false">
      <c r="A40" s="178" t="n">
        <v>6220</v>
      </c>
      <c r="B40" s="60" t="s">
        <v>390</v>
      </c>
      <c r="C40" s="60" t="s">
        <v>112</v>
      </c>
      <c r="D40" s="178" t="s">
        <v>322</v>
      </c>
      <c r="E40" s="179" t="s">
        <v>380</v>
      </c>
      <c r="F40" s="60" t="s">
        <v>381</v>
      </c>
      <c r="G40" s="87" t="s">
        <v>325</v>
      </c>
      <c r="H40" s="60" t="s">
        <v>368</v>
      </c>
      <c r="I40" s="179" t="n">
        <v>100</v>
      </c>
      <c r="J40" s="60" t="s">
        <v>369</v>
      </c>
      <c r="K40" s="60" t="s">
        <v>333</v>
      </c>
      <c r="L40" s="179" t="s">
        <v>329</v>
      </c>
      <c r="M40" s="179" t="s">
        <v>330</v>
      </c>
      <c r="N40" s="60" t="s">
        <v>384</v>
      </c>
      <c r="O40" s="60"/>
      <c r="P40" s="60" t="s">
        <v>332</v>
      </c>
      <c r="Q40" s="60" t="s">
        <v>333</v>
      </c>
      <c r="R40" s="60" t="s">
        <v>334</v>
      </c>
      <c r="S40" s="60" t="s">
        <v>165</v>
      </c>
      <c r="T40" s="60"/>
      <c r="U40" s="60" t="s">
        <v>329</v>
      </c>
      <c r="V40" s="60"/>
      <c r="W40" s="60"/>
      <c r="X40" s="182"/>
    </row>
    <row r="41" s="187" customFormat="true" ht="46.25" hidden="false" customHeight="false" outlineLevel="0" collapsed="false">
      <c r="A41" s="178" t="n">
        <v>6220</v>
      </c>
      <c r="B41" s="60" t="s">
        <v>390</v>
      </c>
      <c r="C41" s="60" t="s">
        <v>112</v>
      </c>
      <c r="D41" s="152" t="s">
        <v>322</v>
      </c>
      <c r="E41" s="60" t="s">
        <v>349</v>
      </c>
      <c r="F41" s="60" t="s">
        <v>350</v>
      </c>
      <c r="G41" s="87" t="s">
        <v>351</v>
      </c>
      <c r="H41" s="93" t="s">
        <v>352</v>
      </c>
      <c r="I41" s="165" t="n">
        <v>100</v>
      </c>
      <c r="J41" s="160" t="s">
        <v>327</v>
      </c>
      <c r="K41" s="189" t="s">
        <v>328</v>
      </c>
      <c r="L41" s="189"/>
      <c r="M41" s="190" t="s">
        <v>330</v>
      </c>
      <c r="N41" s="93" t="s">
        <v>353</v>
      </c>
      <c r="O41" s="191" t="s">
        <v>354</v>
      </c>
      <c r="P41" s="93" t="s">
        <v>332</v>
      </c>
      <c r="Q41" s="93" t="s">
        <v>333</v>
      </c>
      <c r="R41" s="93" t="s">
        <v>334</v>
      </c>
      <c r="S41" s="186" t="n">
        <v>5000</v>
      </c>
      <c r="T41" s="192"/>
      <c r="U41" s="93" t="s">
        <v>329</v>
      </c>
      <c r="V41" s="192"/>
      <c r="W41" s="193"/>
      <c r="X41" s="179"/>
    </row>
    <row r="42" s="83" customFormat="true" ht="46.25" hidden="false" customHeight="false" outlineLevel="0" collapsed="false">
      <c r="A42" s="178" t="n">
        <v>6220</v>
      </c>
      <c r="B42" s="60" t="s">
        <v>390</v>
      </c>
      <c r="C42" s="60" t="s">
        <v>112</v>
      </c>
      <c r="D42" s="178" t="s">
        <v>322</v>
      </c>
      <c r="E42" s="91" t="s">
        <v>355</v>
      </c>
      <c r="F42" s="91" t="s">
        <v>385</v>
      </c>
      <c r="G42" s="87" t="s">
        <v>325</v>
      </c>
      <c r="H42" s="60" t="s">
        <v>357</v>
      </c>
      <c r="I42" s="60" t="n">
        <v>100</v>
      </c>
      <c r="J42" s="60" t="s">
        <v>327</v>
      </c>
      <c r="K42" s="60" t="s">
        <v>328</v>
      </c>
      <c r="L42" s="60" t="s">
        <v>329</v>
      </c>
      <c r="M42" s="60" t="s">
        <v>330</v>
      </c>
      <c r="N42" s="60" t="s">
        <v>358</v>
      </c>
      <c r="O42" s="60"/>
      <c r="P42" s="60" t="s">
        <v>332</v>
      </c>
      <c r="Q42" s="60" t="s">
        <v>333</v>
      </c>
      <c r="R42" s="60" t="s">
        <v>334</v>
      </c>
      <c r="S42" s="188"/>
      <c r="T42" s="60"/>
      <c r="U42" s="60" t="s">
        <v>329</v>
      </c>
      <c r="V42" s="60"/>
      <c r="W42" s="60"/>
      <c r="X42" s="60"/>
    </row>
    <row r="43" s="83" customFormat="true" ht="46.25" hidden="false" customHeight="false" outlineLevel="0" collapsed="false">
      <c r="A43" s="178" t="n">
        <v>6220</v>
      </c>
      <c r="B43" s="60" t="s">
        <v>390</v>
      </c>
      <c r="C43" s="60" t="s">
        <v>112</v>
      </c>
      <c r="D43" s="178" t="s">
        <v>322</v>
      </c>
      <c r="E43" s="91" t="s">
        <v>355</v>
      </c>
      <c r="F43" s="91" t="s">
        <v>385</v>
      </c>
      <c r="G43" s="87" t="s">
        <v>325</v>
      </c>
      <c r="H43" s="60" t="s">
        <v>359</v>
      </c>
      <c r="I43" s="60" t="n">
        <v>100</v>
      </c>
      <c r="J43" s="160" t="s">
        <v>327</v>
      </c>
      <c r="K43" s="160" t="s">
        <v>328</v>
      </c>
      <c r="L43" s="183" t="s">
        <v>329</v>
      </c>
      <c r="M43" s="183" t="s">
        <v>330</v>
      </c>
      <c r="N43" s="60" t="s">
        <v>360</v>
      </c>
      <c r="O43" s="60"/>
      <c r="P43" s="60" t="s">
        <v>332</v>
      </c>
      <c r="Q43" s="60" t="s">
        <v>333</v>
      </c>
      <c r="R43" s="60" t="s">
        <v>334</v>
      </c>
      <c r="S43" s="184"/>
      <c r="T43" s="184"/>
      <c r="U43" s="60" t="s">
        <v>329</v>
      </c>
      <c r="V43" s="60"/>
      <c r="W43" s="60"/>
      <c r="X43" s="60"/>
    </row>
    <row r="44" s="187" customFormat="true" ht="46.25" hidden="false" customHeight="false" outlineLevel="0" collapsed="false">
      <c r="A44" s="178" t="n">
        <v>6220</v>
      </c>
      <c r="B44" s="60" t="s">
        <v>390</v>
      </c>
      <c r="C44" s="60" t="s">
        <v>112</v>
      </c>
      <c r="D44" s="178" t="s">
        <v>322</v>
      </c>
      <c r="E44" s="60" t="s">
        <v>355</v>
      </c>
      <c r="F44" s="60" t="s">
        <v>361</v>
      </c>
      <c r="G44" s="185" t="s">
        <v>325</v>
      </c>
      <c r="H44" s="90" t="s">
        <v>362</v>
      </c>
      <c r="I44" s="60" t="n">
        <v>100</v>
      </c>
      <c r="J44" s="160" t="s">
        <v>327</v>
      </c>
      <c r="K44" s="160" t="s">
        <v>328</v>
      </c>
      <c r="L44" s="160" t="s">
        <v>329</v>
      </c>
      <c r="M44" s="160" t="s">
        <v>330</v>
      </c>
      <c r="N44" s="141" t="s">
        <v>362</v>
      </c>
      <c r="O44" s="60"/>
      <c r="P44" s="60" t="s">
        <v>332</v>
      </c>
      <c r="Q44" s="60" t="s">
        <v>333</v>
      </c>
      <c r="R44" s="60" t="s">
        <v>363</v>
      </c>
      <c r="S44" s="186"/>
      <c r="T44" s="60"/>
      <c r="U44" s="60"/>
      <c r="V44" s="60"/>
      <c r="W44" s="60"/>
      <c r="X44" s="60"/>
    </row>
    <row r="45" s="187" customFormat="true" ht="46.25" hidden="false" customHeight="false" outlineLevel="0" collapsed="false">
      <c r="A45" s="178" t="n">
        <v>6220</v>
      </c>
      <c r="B45" s="60" t="s">
        <v>390</v>
      </c>
      <c r="C45" s="60" t="s">
        <v>112</v>
      </c>
      <c r="D45" s="178" t="s">
        <v>322</v>
      </c>
      <c r="E45" s="60" t="s">
        <v>355</v>
      </c>
      <c r="F45" s="60" t="s">
        <v>361</v>
      </c>
      <c r="G45" s="185" t="s">
        <v>325</v>
      </c>
      <c r="H45" s="90" t="s">
        <v>364</v>
      </c>
      <c r="I45" s="60" t="n">
        <v>100</v>
      </c>
      <c r="J45" s="160" t="s">
        <v>327</v>
      </c>
      <c r="K45" s="160" t="s">
        <v>328</v>
      </c>
      <c r="L45" s="160" t="s">
        <v>329</v>
      </c>
      <c r="M45" s="160" t="s">
        <v>330</v>
      </c>
      <c r="N45" s="60" t="s">
        <v>365</v>
      </c>
      <c r="O45" s="60"/>
      <c r="P45" s="60" t="s">
        <v>332</v>
      </c>
      <c r="Q45" s="60" t="s">
        <v>333</v>
      </c>
      <c r="R45" s="60" t="s">
        <v>363</v>
      </c>
      <c r="S45" s="186"/>
      <c r="T45" s="60"/>
      <c r="U45" s="60"/>
      <c r="V45" s="60"/>
      <c r="W45" s="60"/>
      <c r="X45" s="60"/>
    </row>
    <row r="46" s="198" customFormat="true" ht="57.45" hidden="false" customHeight="false" outlineLevel="0" collapsed="false">
      <c r="A46" s="48" t="n">
        <v>8210</v>
      </c>
      <c r="B46" s="48" t="s">
        <v>93</v>
      </c>
      <c r="C46" s="60" t="s">
        <v>112</v>
      </c>
      <c r="D46" s="163" t="s">
        <v>322</v>
      </c>
      <c r="E46" s="48" t="s">
        <v>371</v>
      </c>
      <c r="F46" s="48" t="s">
        <v>372</v>
      </c>
      <c r="G46" s="194" t="s">
        <v>325</v>
      </c>
      <c r="H46" s="195" t="s">
        <v>373</v>
      </c>
      <c r="I46" s="195" t="n">
        <v>100</v>
      </c>
      <c r="J46" s="160" t="s">
        <v>327</v>
      </c>
      <c r="K46" s="161" t="s">
        <v>328</v>
      </c>
      <c r="L46" s="195" t="s">
        <v>329</v>
      </c>
      <c r="M46" s="195" t="s">
        <v>330</v>
      </c>
      <c r="N46" s="196" t="s">
        <v>374</v>
      </c>
      <c r="O46" s="195"/>
      <c r="P46" s="48" t="s">
        <v>332</v>
      </c>
      <c r="Q46" s="48" t="s">
        <v>333</v>
      </c>
      <c r="R46" s="48" t="s">
        <v>387</v>
      </c>
      <c r="S46" s="195"/>
      <c r="T46" s="48"/>
      <c r="U46" s="48" t="s">
        <v>329</v>
      </c>
      <c r="V46" s="48"/>
      <c r="W46" s="48"/>
      <c r="X46" s="197"/>
    </row>
    <row r="47" s="198" customFormat="true" ht="35.05" hidden="false" customHeight="false" outlineLevel="0" collapsed="false">
      <c r="A47" s="48" t="n">
        <v>8210</v>
      </c>
      <c r="B47" s="48" t="s">
        <v>93</v>
      </c>
      <c r="C47" s="60" t="s">
        <v>112</v>
      </c>
      <c r="D47" s="163" t="s">
        <v>322</v>
      </c>
      <c r="E47" s="48" t="s">
        <v>195</v>
      </c>
      <c r="F47" s="48" t="s">
        <v>375</v>
      </c>
      <c r="G47" s="194" t="s">
        <v>325</v>
      </c>
      <c r="H47" s="195" t="s">
        <v>376</v>
      </c>
      <c r="I47" s="195" t="n">
        <v>100</v>
      </c>
      <c r="J47" s="160" t="s">
        <v>327</v>
      </c>
      <c r="K47" s="161" t="s">
        <v>392</v>
      </c>
      <c r="L47" s="195" t="s">
        <v>329</v>
      </c>
      <c r="M47" s="195" t="s">
        <v>330</v>
      </c>
      <c r="N47" s="196" t="s">
        <v>377</v>
      </c>
      <c r="O47" s="195" t="s">
        <v>378</v>
      </c>
      <c r="P47" s="48" t="s">
        <v>379</v>
      </c>
      <c r="Q47" s="48" t="s">
        <v>393</v>
      </c>
      <c r="R47" s="48" t="s">
        <v>387</v>
      </c>
      <c r="S47" s="195"/>
      <c r="T47" s="48"/>
      <c r="U47" s="48" t="s">
        <v>329</v>
      </c>
      <c r="V47" s="48"/>
      <c r="W47" s="48"/>
      <c r="X47" s="197"/>
    </row>
    <row r="48" s="198" customFormat="true" ht="35.05" hidden="false" customHeight="false" outlineLevel="0" collapsed="false">
      <c r="A48" s="48" t="s">
        <v>92</v>
      </c>
      <c r="B48" s="48" t="s">
        <v>93</v>
      </c>
      <c r="C48" s="60" t="s">
        <v>112</v>
      </c>
      <c r="D48" s="199" t="s">
        <v>71</v>
      </c>
      <c r="E48" s="48" t="s">
        <v>344</v>
      </c>
      <c r="F48" s="48" t="s">
        <v>345</v>
      </c>
      <c r="G48" s="200" t="s">
        <v>394</v>
      </c>
      <c r="H48" s="48" t="s">
        <v>395</v>
      </c>
      <c r="I48" s="48" t="n">
        <v>100</v>
      </c>
      <c r="J48" s="160" t="s">
        <v>327</v>
      </c>
      <c r="K48" s="48" t="s">
        <v>333</v>
      </c>
      <c r="L48" s="48"/>
      <c r="M48" s="48" t="s">
        <v>330</v>
      </c>
      <c r="N48" s="48" t="s">
        <v>396</v>
      </c>
      <c r="O48" s="48"/>
      <c r="P48" s="48" t="s">
        <v>332</v>
      </c>
      <c r="Q48" s="48" t="s">
        <v>333</v>
      </c>
      <c r="R48" s="48" t="s">
        <v>334</v>
      </c>
      <c r="S48" s="201" t="n">
        <v>50000</v>
      </c>
      <c r="T48" s="48"/>
      <c r="U48" s="48" t="s">
        <v>329</v>
      </c>
      <c r="V48" s="48"/>
      <c r="W48" s="48"/>
      <c r="X48" s="48"/>
    </row>
    <row r="49" s="198" customFormat="true" ht="35.05" hidden="false" customHeight="false" outlineLevel="0" collapsed="false">
      <c r="A49" s="48" t="n">
        <v>8210</v>
      </c>
      <c r="B49" s="48" t="s">
        <v>93</v>
      </c>
      <c r="C49" s="60" t="s">
        <v>112</v>
      </c>
      <c r="D49" s="199" t="s">
        <v>71</v>
      </c>
      <c r="E49" s="48" t="s">
        <v>344</v>
      </c>
      <c r="F49" s="48" t="s">
        <v>345</v>
      </c>
      <c r="G49" s="200" t="s">
        <v>325</v>
      </c>
      <c r="H49" s="48" t="s">
        <v>346</v>
      </c>
      <c r="I49" s="48" t="n">
        <v>100</v>
      </c>
      <c r="J49" s="160" t="s">
        <v>327</v>
      </c>
      <c r="K49" s="48" t="s">
        <v>333</v>
      </c>
      <c r="L49" s="48" t="s">
        <v>329</v>
      </c>
      <c r="M49" s="48" t="s">
        <v>330</v>
      </c>
      <c r="N49" s="48" t="s">
        <v>397</v>
      </c>
      <c r="O49" s="48"/>
      <c r="P49" s="48" t="s">
        <v>332</v>
      </c>
      <c r="Q49" s="48" t="s">
        <v>333</v>
      </c>
      <c r="R49" s="48" t="s">
        <v>334</v>
      </c>
      <c r="S49" s="201"/>
      <c r="T49" s="48"/>
      <c r="U49" s="48" t="s">
        <v>329</v>
      </c>
      <c r="V49" s="48"/>
      <c r="W49" s="48"/>
      <c r="X49" s="48"/>
    </row>
    <row r="50" s="182" customFormat="true" ht="46.25" hidden="false" customHeight="false" outlineLevel="0" collapsed="false">
      <c r="A50" s="178" t="s">
        <v>97</v>
      </c>
      <c r="B50" s="90" t="s">
        <v>98</v>
      </c>
      <c r="C50" s="48" t="s">
        <v>398</v>
      </c>
      <c r="D50" s="178" t="s">
        <v>322</v>
      </c>
      <c r="E50" s="60" t="s">
        <v>190</v>
      </c>
      <c r="F50" s="60" t="s">
        <v>399</v>
      </c>
      <c r="G50" s="87" t="s">
        <v>325</v>
      </c>
      <c r="H50" s="60" t="s">
        <v>368</v>
      </c>
      <c r="I50" s="60" t="n">
        <v>100</v>
      </c>
      <c r="J50" s="160" t="s">
        <v>327</v>
      </c>
      <c r="K50" s="60" t="s">
        <v>333</v>
      </c>
      <c r="L50" s="60" t="s">
        <v>329</v>
      </c>
      <c r="M50" s="60" t="s">
        <v>330</v>
      </c>
      <c r="N50" s="60" t="s">
        <v>370</v>
      </c>
      <c r="O50" s="60"/>
      <c r="P50" s="60" t="s">
        <v>332</v>
      </c>
      <c r="Q50" s="60" t="s">
        <v>333</v>
      </c>
      <c r="R50" s="60" t="s">
        <v>334</v>
      </c>
      <c r="S50" s="188"/>
      <c r="T50" s="60"/>
      <c r="U50" s="60" t="s">
        <v>329</v>
      </c>
      <c r="V50" s="60"/>
      <c r="W50" s="202"/>
      <c r="X50" s="60"/>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row>
    <row r="51" s="182" customFormat="true" ht="46.25" hidden="false" customHeight="false" outlineLevel="0" collapsed="false">
      <c r="A51" s="178" t="s">
        <v>97</v>
      </c>
      <c r="B51" s="90" t="s">
        <v>98</v>
      </c>
      <c r="C51" s="48" t="s">
        <v>398</v>
      </c>
      <c r="D51" s="178" t="s">
        <v>71</v>
      </c>
      <c r="E51" s="60" t="s">
        <v>195</v>
      </c>
      <c r="F51" s="60" t="s">
        <v>375</v>
      </c>
      <c r="G51" s="87" t="s">
        <v>325</v>
      </c>
      <c r="H51" s="60" t="s">
        <v>376</v>
      </c>
      <c r="I51" s="60" t="n">
        <v>100</v>
      </c>
      <c r="J51" s="160" t="s">
        <v>327</v>
      </c>
      <c r="K51" s="60" t="s">
        <v>328</v>
      </c>
      <c r="L51" s="60" t="s">
        <v>329</v>
      </c>
      <c r="M51" s="60" t="s">
        <v>330</v>
      </c>
      <c r="N51" s="60" t="s">
        <v>377</v>
      </c>
      <c r="O51" s="181" t="s">
        <v>378</v>
      </c>
      <c r="P51" s="60" t="s">
        <v>400</v>
      </c>
      <c r="Q51" s="60" t="s">
        <v>401</v>
      </c>
      <c r="R51" s="60" t="s">
        <v>334</v>
      </c>
      <c r="S51" s="188"/>
      <c r="T51" s="60"/>
      <c r="U51" s="60" t="s">
        <v>329</v>
      </c>
      <c r="V51" s="60"/>
      <c r="W51" s="202"/>
      <c r="X51" s="60"/>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row>
    <row r="52" s="182" customFormat="true" ht="57.45" hidden="false" customHeight="false" outlineLevel="0" collapsed="false">
      <c r="A52" s="178" t="s">
        <v>97</v>
      </c>
      <c r="B52" s="90" t="s">
        <v>98</v>
      </c>
      <c r="C52" s="48" t="s">
        <v>398</v>
      </c>
      <c r="D52" s="178" t="s">
        <v>322</v>
      </c>
      <c r="E52" s="60" t="s">
        <v>402</v>
      </c>
      <c r="F52" s="60" t="s">
        <v>403</v>
      </c>
      <c r="G52" s="87" t="s">
        <v>325</v>
      </c>
      <c r="H52" s="60" t="s">
        <v>404</v>
      </c>
      <c r="I52" s="60" t="n">
        <v>100</v>
      </c>
      <c r="J52" s="160" t="s">
        <v>327</v>
      </c>
      <c r="K52" s="60" t="s">
        <v>333</v>
      </c>
      <c r="L52" s="60" t="s">
        <v>329</v>
      </c>
      <c r="M52" s="60" t="s">
        <v>330</v>
      </c>
      <c r="N52" s="60" t="s">
        <v>405</v>
      </c>
      <c r="O52" s="60"/>
      <c r="P52" s="60" t="s">
        <v>332</v>
      </c>
      <c r="Q52" s="60" t="s">
        <v>406</v>
      </c>
      <c r="R52" s="60" t="s">
        <v>363</v>
      </c>
      <c r="S52" s="188"/>
      <c r="T52" s="60"/>
      <c r="U52" s="60"/>
      <c r="V52" s="60"/>
      <c r="W52" s="202"/>
      <c r="X52" s="60"/>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row>
    <row r="53" s="182" customFormat="true" ht="46.25" hidden="false" customHeight="false" outlineLevel="0" collapsed="false">
      <c r="A53" s="178" t="s">
        <v>97</v>
      </c>
      <c r="B53" s="90" t="s">
        <v>98</v>
      </c>
      <c r="C53" s="48" t="s">
        <v>398</v>
      </c>
      <c r="D53" s="178" t="s">
        <v>71</v>
      </c>
      <c r="E53" s="60" t="s">
        <v>407</v>
      </c>
      <c r="F53" s="60" t="s">
        <v>408</v>
      </c>
      <c r="G53" s="87" t="s">
        <v>325</v>
      </c>
      <c r="H53" s="60" t="s">
        <v>341</v>
      </c>
      <c r="I53" s="60" t="n">
        <v>100</v>
      </c>
      <c r="J53" s="60" t="s">
        <v>327</v>
      </c>
      <c r="K53" s="60" t="s">
        <v>328</v>
      </c>
      <c r="L53" s="60" t="s">
        <v>329</v>
      </c>
      <c r="M53" s="60" t="s">
        <v>330</v>
      </c>
      <c r="N53" s="60" t="s">
        <v>409</v>
      </c>
      <c r="O53" s="60"/>
      <c r="P53" s="60" t="s">
        <v>332</v>
      </c>
      <c r="Q53" s="60" t="s">
        <v>333</v>
      </c>
      <c r="R53" s="60" t="s">
        <v>334</v>
      </c>
      <c r="S53" s="188"/>
      <c r="T53" s="60"/>
      <c r="U53" s="60" t="s">
        <v>329</v>
      </c>
      <c r="V53" s="60"/>
      <c r="W53" s="202"/>
      <c r="X53" s="60"/>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row>
    <row r="54" s="182" customFormat="true" ht="46.25" hidden="false" customHeight="false" outlineLevel="0" collapsed="false">
      <c r="A54" s="178" t="s">
        <v>97</v>
      </c>
      <c r="B54" s="90" t="s">
        <v>98</v>
      </c>
      <c r="C54" s="48" t="s">
        <v>398</v>
      </c>
      <c r="D54" s="178" t="s">
        <v>71</v>
      </c>
      <c r="E54" s="60" t="s">
        <v>323</v>
      </c>
      <c r="F54" s="60" t="s">
        <v>324</v>
      </c>
      <c r="G54" s="87" t="s">
        <v>325</v>
      </c>
      <c r="H54" s="60" t="s">
        <v>326</v>
      </c>
      <c r="I54" s="60" t="n">
        <v>100</v>
      </c>
      <c r="J54" s="60" t="s">
        <v>327</v>
      </c>
      <c r="K54" s="60" t="s">
        <v>328</v>
      </c>
      <c r="L54" s="60" t="s">
        <v>329</v>
      </c>
      <c r="M54" s="60" t="s">
        <v>330</v>
      </c>
      <c r="N54" s="60" t="s">
        <v>391</v>
      </c>
      <c r="O54" s="60"/>
      <c r="P54" s="60" t="s">
        <v>332</v>
      </c>
      <c r="Q54" s="60" t="s">
        <v>333</v>
      </c>
      <c r="R54" s="60" t="s">
        <v>334</v>
      </c>
      <c r="S54" s="188"/>
      <c r="T54" s="60"/>
      <c r="U54" s="60" t="s">
        <v>329</v>
      </c>
      <c r="V54" s="60"/>
      <c r="W54" s="202"/>
      <c r="X54" s="60"/>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row>
    <row r="55" s="182" customFormat="true" ht="46.25" hidden="false" customHeight="false" outlineLevel="0" collapsed="false">
      <c r="A55" s="178" t="s">
        <v>97</v>
      </c>
      <c r="B55" s="90" t="s">
        <v>98</v>
      </c>
      <c r="C55" s="48" t="s">
        <v>398</v>
      </c>
      <c r="D55" s="178" t="s">
        <v>71</v>
      </c>
      <c r="E55" s="60" t="s">
        <v>380</v>
      </c>
      <c r="F55" s="60" t="s">
        <v>381</v>
      </c>
      <c r="G55" s="87" t="s">
        <v>325</v>
      </c>
      <c r="H55" s="60" t="s">
        <v>382</v>
      </c>
      <c r="I55" s="60" t="n">
        <v>100</v>
      </c>
      <c r="J55" s="60" t="s">
        <v>327</v>
      </c>
      <c r="K55" s="60" t="s">
        <v>328</v>
      </c>
      <c r="L55" s="60" t="s">
        <v>329</v>
      </c>
      <c r="M55" s="60" t="s">
        <v>330</v>
      </c>
      <c r="N55" s="60" t="s">
        <v>383</v>
      </c>
      <c r="O55" s="60"/>
      <c r="P55" s="60" t="s">
        <v>332</v>
      </c>
      <c r="Q55" s="60" t="s">
        <v>333</v>
      </c>
      <c r="R55" s="60" t="s">
        <v>334</v>
      </c>
      <c r="S55" s="188"/>
      <c r="T55" s="60"/>
      <c r="U55" s="60" t="s">
        <v>329</v>
      </c>
      <c r="V55" s="60"/>
      <c r="W55" s="202"/>
      <c r="X55" s="60"/>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row>
    <row r="56" s="182" customFormat="true" ht="46.25" hidden="false" customHeight="false" outlineLevel="0" collapsed="false">
      <c r="A56" s="178" t="s">
        <v>97</v>
      </c>
      <c r="B56" s="90" t="s">
        <v>98</v>
      </c>
      <c r="C56" s="48" t="s">
        <v>398</v>
      </c>
      <c r="D56" s="178" t="s">
        <v>71</v>
      </c>
      <c r="E56" s="60" t="s">
        <v>380</v>
      </c>
      <c r="F56" s="60" t="s">
        <v>381</v>
      </c>
      <c r="G56" s="87" t="s">
        <v>325</v>
      </c>
      <c r="H56" s="60" t="s">
        <v>368</v>
      </c>
      <c r="I56" s="60" t="n">
        <v>100</v>
      </c>
      <c r="J56" s="60" t="s">
        <v>327</v>
      </c>
      <c r="K56" s="60" t="s">
        <v>333</v>
      </c>
      <c r="L56" s="60" t="s">
        <v>329</v>
      </c>
      <c r="M56" s="60" t="s">
        <v>330</v>
      </c>
      <c r="N56" s="60" t="s">
        <v>384</v>
      </c>
      <c r="O56" s="60"/>
      <c r="P56" s="60" t="s">
        <v>332</v>
      </c>
      <c r="Q56" s="60" t="s">
        <v>333</v>
      </c>
      <c r="R56" s="60" t="s">
        <v>334</v>
      </c>
      <c r="S56" s="188" t="s">
        <v>165</v>
      </c>
      <c r="T56" s="60"/>
      <c r="U56" s="60" t="s">
        <v>329</v>
      </c>
      <c r="V56" s="60"/>
      <c r="W56" s="202"/>
      <c r="X56" s="60"/>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row>
    <row r="57" s="182" customFormat="true" ht="46.25" hidden="false" customHeight="false" outlineLevel="0" collapsed="false">
      <c r="A57" s="178" t="s">
        <v>97</v>
      </c>
      <c r="B57" s="90" t="s">
        <v>98</v>
      </c>
      <c r="C57" s="48" t="s">
        <v>398</v>
      </c>
      <c r="D57" s="178" t="s">
        <v>71</v>
      </c>
      <c r="E57" s="60" t="s">
        <v>344</v>
      </c>
      <c r="F57" s="60" t="s">
        <v>410</v>
      </c>
      <c r="G57" s="87" t="s">
        <v>325</v>
      </c>
      <c r="H57" s="60" t="s">
        <v>411</v>
      </c>
      <c r="I57" s="60" t="n">
        <v>100</v>
      </c>
      <c r="J57" s="60" t="s">
        <v>327</v>
      </c>
      <c r="K57" s="60" t="s">
        <v>328</v>
      </c>
      <c r="L57" s="60" t="s">
        <v>329</v>
      </c>
      <c r="M57" s="60" t="s">
        <v>330</v>
      </c>
      <c r="N57" s="60" t="s">
        <v>412</v>
      </c>
      <c r="O57" s="60"/>
      <c r="P57" s="60" t="s">
        <v>332</v>
      </c>
      <c r="Q57" s="60" t="s">
        <v>333</v>
      </c>
      <c r="R57" s="60" t="s">
        <v>363</v>
      </c>
      <c r="S57" s="188"/>
      <c r="T57" s="60"/>
      <c r="U57" s="60" t="s">
        <v>329</v>
      </c>
      <c r="V57" s="60"/>
      <c r="W57" s="202"/>
      <c r="X57" s="60"/>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row>
    <row r="58" s="182" customFormat="true" ht="57.65" hidden="false" customHeight="true" outlineLevel="0" collapsed="false">
      <c r="A58" s="178" t="s">
        <v>97</v>
      </c>
      <c r="B58" s="90" t="s">
        <v>98</v>
      </c>
      <c r="C58" s="48" t="s">
        <v>398</v>
      </c>
      <c r="D58" s="178" t="s">
        <v>71</v>
      </c>
      <c r="E58" s="60" t="s">
        <v>349</v>
      </c>
      <c r="F58" s="60" t="s">
        <v>350</v>
      </c>
      <c r="G58" s="87" t="s">
        <v>351</v>
      </c>
      <c r="H58" s="60" t="s">
        <v>413</v>
      </c>
      <c r="I58" s="60" t="n">
        <v>100</v>
      </c>
      <c r="J58" s="60" t="s">
        <v>414</v>
      </c>
      <c r="K58" s="60" t="s">
        <v>333</v>
      </c>
      <c r="L58" s="60"/>
      <c r="M58" s="60" t="s">
        <v>330</v>
      </c>
      <c r="N58" s="60" t="s">
        <v>353</v>
      </c>
      <c r="O58" s="60"/>
      <c r="P58" s="58" t="s">
        <v>415</v>
      </c>
      <c r="Q58" s="60" t="s">
        <v>333</v>
      </c>
      <c r="R58" s="60" t="s">
        <v>416</v>
      </c>
      <c r="S58" s="188" t="n">
        <v>20000</v>
      </c>
      <c r="T58" s="60"/>
      <c r="U58" s="60"/>
      <c r="V58" s="60"/>
      <c r="W58" s="202"/>
      <c r="X58" s="60"/>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row>
    <row r="59" s="182" customFormat="true" ht="46.25" hidden="false" customHeight="false" outlineLevel="0" collapsed="false">
      <c r="A59" s="178" t="s">
        <v>120</v>
      </c>
      <c r="B59" s="90" t="s">
        <v>121</v>
      </c>
      <c r="C59" s="60" t="s">
        <v>112</v>
      </c>
      <c r="D59" s="178" t="s">
        <v>71</v>
      </c>
      <c r="E59" s="60" t="s">
        <v>417</v>
      </c>
      <c r="F59" s="60" t="s">
        <v>418</v>
      </c>
      <c r="G59" s="87" t="s">
        <v>325</v>
      </c>
      <c r="H59" s="60" t="s">
        <v>419</v>
      </c>
      <c r="I59" s="60" t="n">
        <v>100</v>
      </c>
      <c r="J59" s="60" t="s">
        <v>420</v>
      </c>
      <c r="K59" s="60" t="s">
        <v>328</v>
      </c>
      <c r="L59" s="60" t="s">
        <v>329</v>
      </c>
      <c r="M59" s="60" t="s">
        <v>330</v>
      </c>
      <c r="N59" s="60" t="s">
        <v>421</v>
      </c>
      <c r="O59" s="60"/>
      <c r="P59" s="60" t="s">
        <v>332</v>
      </c>
      <c r="Q59" s="60" t="s">
        <v>333</v>
      </c>
      <c r="R59" s="60" t="s">
        <v>334</v>
      </c>
      <c r="S59" s="188"/>
      <c r="T59" s="60"/>
      <c r="U59" s="60" t="s">
        <v>329</v>
      </c>
      <c r="V59" s="60"/>
      <c r="W59" s="202"/>
      <c r="X59" s="60"/>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row>
    <row r="60" s="182" customFormat="true" ht="50.2" hidden="false" customHeight="true" outlineLevel="0" collapsed="false">
      <c r="A60" s="178" t="s">
        <v>120</v>
      </c>
      <c r="B60" s="90" t="s">
        <v>121</v>
      </c>
      <c r="C60" s="60" t="s">
        <v>112</v>
      </c>
      <c r="D60" s="178" t="s">
        <v>71</v>
      </c>
      <c r="E60" s="60" t="s">
        <v>355</v>
      </c>
      <c r="F60" s="60" t="s">
        <v>356</v>
      </c>
      <c r="G60" s="87" t="s">
        <v>394</v>
      </c>
      <c r="H60" s="60" t="s">
        <v>422</v>
      </c>
      <c r="I60" s="60" t="n">
        <v>100</v>
      </c>
      <c r="J60" s="60" t="s">
        <v>423</v>
      </c>
      <c r="K60" s="60" t="s">
        <v>392</v>
      </c>
      <c r="L60" s="60" t="s">
        <v>329</v>
      </c>
      <c r="M60" s="60" t="s">
        <v>330</v>
      </c>
      <c r="N60" s="60" t="s">
        <v>424</v>
      </c>
      <c r="O60" s="60"/>
      <c r="P60" s="58" t="s">
        <v>415</v>
      </c>
      <c r="Q60" s="60" t="s">
        <v>333</v>
      </c>
      <c r="R60" s="60" t="s">
        <v>425</v>
      </c>
      <c r="S60" s="188" t="n">
        <v>5000</v>
      </c>
      <c r="T60" s="60"/>
      <c r="U60" s="60" t="s">
        <v>71</v>
      </c>
      <c r="V60" s="60" t="s">
        <v>426</v>
      </c>
      <c r="W60" s="202" t="s">
        <v>427</v>
      </c>
      <c r="X60" s="60" t="s">
        <v>428</v>
      </c>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row>
    <row r="61" s="182" customFormat="true" ht="57.45" hidden="false" customHeight="false" outlineLevel="0" collapsed="false">
      <c r="A61" s="178" t="s">
        <v>127</v>
      </c>
      <c r="B61" s="90" t="s">
        <v>128</v>
      </c>
      <c r="C61" s="48" t="s">
        <v>112</v>
      </c>
      <c r="D61" s="178" t="s">
        <v>71</v>
      </c>
      <c r="E61" s="60" t="s">
        <v>429</v>
      </c>
      <c r="F61" s="60" t="s">
        <v>430</v>
      </c>
      <c r="G61" s="87" t="s">
        <v>325</v>
      </c>
      <c r="H61" s="60" t="s">
        <v>431</v>
      </c>
      <c r="I61" s="60" t="n">
        <v>100</v>
      </c>
      <c r="J61" s="60" t="s">
        <v>420</v>
      </c>
      <c r="K61" s="60" t="s">
        <v>392</v>
      </c>
      <c r="L61" s="60" t="s">
        <v>329</v>
      </c>
      <c r="M61" s="60" t="s">
        <v>330</v>
      </c>
      <c r="N61" s="60" t="s">
        <v>432</v>
      </c>
      <c r="O61" s="60"/>
      <c r="P61" s="60" t="s">
        <v>332</v>
      </c>
      <c r="Q61" s="60" t="s">
        <v>333</v>
      </c>
      <c r="R61" s="60" t="s">
        <v>334</v>
      </c>
      <c r="S61" s="188"/>
      <c r="T61" s="60"/>
      <c r="U61" s="60" t="s">
        <v>329</v>
      </c>
      <c r="V61" s="60"/>
      <c r="W61" s="202"/>
      <c r="X61" s="60"/>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row>
    <row r="62" s="182" customFormat="true" ht="72.55" hidden="false" customHeight="true" outlineLevel="0" collapsed="false">
      <c r="A62" s="178" t="s">
        <v>127</v>
      </c>
      <c r="B62" s="90" t="s">
        <v>128</v>
      </c>
      <c r="C62" s="48" t="s">
        <v>112</v>
      </c>
      <c r="D62" s="178" t="s">
        <v>71</v>
      </c>
      <c r="E62" s="60" t="s">
        <v>355</v>
      </c>
      <c r="F62" s="60" t="s">
        <v>356</v>
      </c>
      <c r="G62" s="87" t="s">
        <v>394</v>
      </c>
      <c r="H62" s="60" t="s">
        <v>422</v>
      </c>
      <c r="I62" s="60" t="n">
        <v>100</v>
      </c>
      <c r="J62" s="60" t="s">
        <v>420</v>
      </c>
      <c r="K62" s="60" t="s">
        <v>392</v>
      </c>
      <c r="L62" s="60" t="s">
        <v>329</v>
      </c>
      <c r="M62" s="60" t="s">
        <v>330</v>
      </c>
      <c r="N62" s="60" t="s">
        <v>433</v>
      </c>
      <c r="O62" s="60"/>
      <c r="P62" s="58" t="s">
        <v>415</v>
      </c>
      <c r="Q62" s="60" t="s">
        <v>333</v>
      </c>
      <c r="R62" s="60" t="s">
        <v>425</v>
      </c>
      <c r="S62" s="188" t="n">
        <v>5000</v>
      </c>
      <c r="T62" s="60"/>
      <c r="U62" s="60" t="s">
        <v>71</v>
      </c>
      <c r="V62" s="60" t="s">
        <v>426</v>
      </c>
      <c r="W62" s="202" t="s">
        <v>427</v>
      </c>
      <c r="X62" s="60" t="s">
        <v>428</v>
      </c>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5">
    <mergeCell ref="E1:F1"/>
    <mergeCell ref="I1:J1"/>
    <mergeCell ref="K1:O1"/>
    <mergeCell ref="P1:R1"/>
    <mergeCell ref="S1:X1"/>
  </mergeCells>
  <dataValidations count="12">
    <dataValidation allowBlank="true" errorStyle="stop" operator="between" showDropDown="false" showErrorMessage="true" showInputMessage="true" sqref="V1:V2 V4:V6"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U4:U6"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2 G7 G15 G26 G37 G5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G8:G12 G19 G21:G23 G30 G32:G34 G41 G43:G47 M46:M47 G52:G55 AE57 AM57 AU57 G59:G6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L7:L10 U8:U9 L11:L12 L19 U19 L21:L23 L30 U30 L32:L34 L41 U41 L43:L45 R46:R47 U46:U47 L53:L55 AB57 AJ57 AR57 L59 U60 U62" type="list">
      <formula1>"si,no"</formula1>
      <formula2>0</formula2>
    </dataValidation>
    <dataValidation allowBlank="true" errorStyle="stop" operator="between" showDropDown="false" showErrorMessage="true" showInputMessage="false" sqref="V10 V46:V47 V50 V55:V56 V60 V6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M8:M12 M19 M21:M23 M30 M32:M34 M41 M43:M45 M53:M55 M59" type="list">
      <formula1>"terminata,in corso,da avviare"</formula1>
      <formula2>0</formula2>
    </dataValidation>
    <dataValidation allowBlank="true" errorStyle="stop" operator="between" showDropDown="false" showErrorMessage="true" showInputMessage="false" sqref="V8:V9 V19 V30 V41 V5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C45 C50:C58 AA57 AI57 AQ57 C59:C62"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I46:I47" type="list">
      <formula1>"MIglioramento,MAntenimento,ALtro"</formula1>
      <formula2>0</formula2>
    </dataValidation>
  </dataValidations>
  <hyperlinks>
    <hyperlink ref="O15" r:id="rId1" display="DDG 3202 del 24/05/2024 Misura-12-Bando-attuativo-2024 https://www.psrsicilia.it/storage/2024/05/Misura-12-Bando-attuativo-2024.pdf"/>
    <hyperlink ref="O26" r:id="rId2" display="DDG 3202 del 24/05/2024 Misura-12-Bando-attuativo-2024 https://www.psrsicilia.it/storage/2024/05/Misura-12-Bando-attuativo-2024.pdf"/>
    <hyperlink ref="O37" r:id="rId3" display="DDG 3202 del 24/05/2024 Misura-12-Bando-attuativo-2024 https://www.psrsicilia.it/storage/2024/05/Misura-12-Bando-attuativo-2024.pdf"/>
    <hyperlink ref="O47" r:id="rId4" display="DDG 3202 del 24/05/2024 Misura-12-Bando-attuativo-2024 https://www.psrsicilia.it/storage/2024/05/Misura-12-Bando-attuativo-2024.pdf"/>
    <hyperlink ref="O51" r:id="rId5"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39"/>
  <sheetViews>
    <sheetView showFormulas="false" showGridLines="true" showRowColHeaders="true" showZeros="true" rightToLeft="false" tabSelected="false" showOutlineSymbols="true" defaultGridColor="true" view="normal" topLeftCell="J31" colorId="64" zoomScale="85" zoomScaleNormal="85" zoomScalePageLayoutView="100" workbookViewId="0">
      <selection pane="topLeft" activeCell="H6" activeCellId="0" sqref="H6"/>
    </sheetView>
  </sheetViews>
  <sheetFormatPr defaultColWidth="16.00390625" defaultRowHeight="12.75" customHeight="true" zeroHeight="false" outlineLevelRow="0" outlineLevelCol="0"/>
  <cols>
    <col collapsed="false" customWidth="true" hidden="false" outlineLevel="0" max="1" min="1" style="203" width="18.08"/>
    <col collapsed="false" customWidth="true" hidden="false" outlineLevel="0" max="2" min="2" style="204" width="21.37"/>
    <col collapsed="false" customWidth="true" hidden="false" outlineLevel="0" max="3" min="3" style="204" width="10.62"/>
    <col collapsed="false" customWidth="false" hidden="false" outlineLevel="0" max="5" min="4" style="204" width="16"/>
    <col collapsed="false" customWidth="true" hidden="false" outlineLevel="0" max="6" min="6" style="204" width="13.28"/>
    <col collapsed="false" customWidth="false" hidden="false" outlineLevel="0" max="7" min="7" style="204" width="16"/>
    <col collapsed="false" customWidth="true" hidden="false" outlineLevel="0" max="8" min="8" style="204" width="58.66"/>
    <col collapsed="false" customWidth="false" hidden="false" outlineLevel="0" max="9" min="9" style="204" width="16"/>
    <col collapsed="false" customWidth="true" hidden="false" outlineLevel="0" max="10" min="10" style="204" width="29"/>
    <col collapsed="false" customWidth="false" hidden="false" outlineLevel="0" max="11" min="11" style="204" width="16"/>
    <col collapsed="false" customWidth="true" hidden="false" outlineLevel="0" max="12" min="12" style="204" width="45.82"/>
    <col collapsed="false" customWidth="false" hidden="false" outlineLevel="0" max="16384" min="13" style="204" width="16"/>
  </cols>
  <sheetData>
    <row r="1" customFormat="false" ht="12.75" hidden="false" customHeight="false" outlineLevel="0" collapsed="false">
      <c r="A1" s="205"/>
      <c r="B1" s="206"/>
      <c r="C1" s="207" t="s">
        <v>297</v>
      </c>
      <c r="D1" s="207"/>
      <c r="E1" s="208" t="s">
        <v>298</v>
      </c>
      <c r="F1" s="208"/>
      <c r="G1" s="208"/>
      <c r="H1" s="208"/>
      <c r="I1" s="208"/>
      <c r="J1" s="209" t="s">
        <v>299</v>
      </c>
      <c r="K1" s="209"/>
      <c r="L1" s="209"/>
      <c r="M1" s="210" t="s">
        <v>300</v>
      </c>
      <c r="N1" s="210"/>
      <c r="O1" s="210"/>
      <c r="P1" s="210"/>
      <c r="Q1" s="210"/>
      <c r="R1" s="210"/>
    </row>
    <row r="2" customFormat="false" ht="40.25" hidden="false" customHeight="false" outlineLevel="0" collapsed="false">
      <c r="A2" s="211" t="s">
        <v>304</v>
      </c>
      <c r="B2" s="211" t="s">
        <v>305</v>
      </c>
      <c r="C2" s="211" t="s">
        <v>306</v>
      </c>
      <c r="D2" s="211" t="s">
        <v>307</v>
      </c>
      <c r="E2" s="211" t="s">
        <v>308</v>
      </c>
      <c r="F2" s="211" t="s">
        <v>434</v>
      </c>
      <c r="G2" s="211" t="s">
        <v>310</v>
      </c>
      <c r="H2" s="211" t="s">
        <v>311</v>
      </c>
      <c r="I2" s="211" t="s">
        <v>312</v>
      </c>
      <c r="J2" s="212" t="s">
        <v>313</v>
      </c>
      <c r="K2" s="211" t="s">
        <v>314</v>
      </c>
      <c r="L2" s="211" t="s">
        <v>315</v>
      </c>
      <c r="M2" s="211" t="s">
        <v>316</v>
      </c>
      <c r="N2" s="211" t="s">
        <v>317</v>
      </c>
      <c r="O2" s="211" t="s">
        <v>318</v>
      </c>
      <c r="P2" s="211" t="s">
        <v>319</v>
      </c>
      <c r="Q2" s="211" t="s">
        <v>320</v>
      </c>
      <c r="R2" s="211" t="s">
        <v>321</v>
      </c>
    </row>
    <row r="3" s="218" customFormat="true" ht="40.25" hidden="false" customHeight="false" outlineLevel="0" collapsed="false">
      <c r="A3" s="213" t="s">
        <v>325</v>
      </c>
      <c r="B3" s="214" t="s">
        <v>435</v>
      </c>
      <c r="C3" s="215" t="n">
        <v>100</v>
      </c>
      <c r="D3" s="215" t="s">
        <v>436</v>
      </c>
      <c r="E3" s="215" t="s">
        <v>333</v>
      </c>
      <c r="F3" s="215" t="s">
        <v>329</v>
      </c>
      <c r="G3" s="215" t="s">
        <v>330</v>
      </c>
      <c r="H3" s="214" t="s">
        <v>437</v>
      </c>
      <c r="I3" s="216"/>
      <c r="J3" s="214" t="s">
        <v>415</v>
      </c>
      <c r="K3" s="214" t="s">
        <v>333</v>
      </c>
      <c r="L3" s="214" t="s">
        <v>438</v>
      </c>
      <c r="M3" s="217" t="s">
        <v>165</v>
      </c>
      <c r="N3" s="213"/>
      <c r="O3" s="215" t="s">
        <v>71</v>
      </c>
      <c r="P3" s="215" t="s">
        <v>439</v>
      </c>
      <c r="Q3" s="215" t="s">
        <v>440</v>
      </c>
      <c r="R3" s="215" t="s">
        <v>441</v>
      </c>
    </row>
    <row r="4" s="218" customFormat="true" ht="40.25" hidden="false" customHeight="false" outlineLevel="0" collapsed="false">
      <c r="A4" s="213" t="s">
        <v>351</v>
      </c>
      <c r="B4" s="214" t="s">
        <v>442</v>
      </c>
      <c r="C4" s="215" t="n">
        <v>100</v>
      </c>
      <c r="D4" s="215" t="s">
        <v>436</v>
      </c>
      <c r="E4" s="215" t="s">
        <v>333</v>
      </c>
      <c r="F4" s="215"/>
      <c r="G4" s="215" t="s">
        <v>330</v>
      </c>
      <c r="H4" s="214" t="s">
        <v>443</v>
      </c>
      <c r="I4" s="216"/>
      <c r="J4" s="214" t="s">
        <v>415</v>
      </c>
      <c r="K4" s="214" t="s">
        <v>333</v>
      </c>
      <c r="L4" s="214" t="s">
        <v>416</v>
      </c>
      <c r="M4" s="217" t="n">
        <v>30000</v>
      </c>
      <c r="N4" s="213"/>
      <c r="O4" s="215" t="s">
        <v>71</v>
      </c>
      <c r="P4" s="215" t="s">
        <v>439</v>
      </c>
      <c r="Q4" s="215" t="s">
        <v>440</v>
      </c>
      <c r="R4" s="215" t="s">
        <v>428</v>
      </c>
    </row>
    <row r="5" s="218" customFormat="true" ht="50.2" hidden="false" customHeight="true" outlineLevel="0" collapsed="false">
      <c r="A5" s="213" t="s">
        <v>394</v>
      </c>
      <c r="B5" s="214" t="s">
        <v>444</v>
      </c>
      <c r="C5" s="215" t="n">
        <v>100</v>
      </c>
      <c r="D5" s="215" t="s">
        <v>436</v>
      </c>
      <c r="E5" s="215" t="s">
        <v>333</v>
      </c>
      <c r="F5" s="215"/>
      <c r="G5" s="215" t="s">
        <v>330</v>
      </c>
      <c r="H5" s="214" t="s">
        <v>445</v>
      </c>
      <c r="I5" s="216"/>
      <c r="J5" s="214" t="s">
        <v>415</v>
      </c>
      <c r="K5" s="214" t="s">
        <v>333</v>
      </c>
      <c r="L5" s="214" t="s">
        <v>446</v>
      </c>
      <c r="M5" s="217" t="n">
        <v>50000</v>
      </c>
      <c r="N5" s="213"/>
      <c r="O5" s="215" t="s">
        <v>71</v>
      </c>
      <c r="P5" s="215" t="s">
        <v>426</v>
      </c>
      <c r="Q5" s="215" t="s">
        <v>440</v>
      </c>
      <c r="R5" s="215" t="s">
        <v>428</v>
      </c>
    </row>
    <row r="6" s="218" customFormat="true" ht="59.7" hidden="false" customHeight="false" outlineLevel="0" collapsed="false">
      <c r="A6" s="213" t="s">
        <v>394</v>
      </c>
      <c r="B6" s="214" t="s">
        <v>447</v>
      </c>
      <c r="C6" s="215" t="n">
        <v>100</v>
      </c>
      <c r="D6" s="215" t="s">
        <v>436</v>
      </c>
      <c r="E6" s="215" t="s">
        <v>333</v>
      </c>
      <c r="F6" s="215"/>
      <c r="G6" s="215" t="s">
        <v>330</v>
      </c>
      <c r="H6" s="214" t="s">
        <v>448</v>
      </c>
      <c r="I6" s="216"/>
      <c r="J6" s="214" t="s">
        <v>415</v>
      </c>
      <c r="K6" s="214" t="s">
        <v>333</v>
      </c>
      <c r="L6" s="214" t="s">
        <v>446</v>
      </c>
      <c r="M6" s="217" t="n">
        <v>50000</v>
      </c>
      <c r="N6" s="213"/>
      <c r="O6" s="215" t="s">
        <v>71</v>
      </c>
      <c r="P6" s="215" t="s">
        <v>426</v>
      </c>
      <c r="Q6" s="215" t="s">
        <v>427</v>
      </c>
      <c r="R6" s="215" t="s">
        <v>428</v>
      </c>
    </row>
    <row r="7" s="218" customFormat="true" ht="30.55" hidden="false" customHeight="false" outlineLevel="0" collapsed="false">
      <c r="A7" s="213" t="s">
        <v>394</v>
      </c>
      <c r="B7" s="214" t="s">
        <v>449</v>
      </c>
      <c r="C7" s="215" t="n">
        <v>100</v>
      </c>
      <c r="D7" s="215" t="s">
        <v>436</v>
      </c>
      <c r="E7" s="215" t="s">
        <v>333</v>
      </c>
      <c r="F7" s="215"/>
      <c r="G7" s="215" t="s">
        <v>330</v>
      </c>
      <c r="H7" s="214" t="s">
        <v>450</v>
      </c>
      <c r="I7" s="216"/>
      <c r="J7" s="214" t="s">
        <v>415</v>
      </c>
      <c r="K7" s="214" t="s">
        <v>333</v>
      </c>
      <c r="L7" s="214" t="s">
        <v>416</v>
      </c>
      <c r="M7" s="217" t="n">
        <v>50000</v>
      </c>
      <c r="N7" s="213"/>
      <c r="O7" s="215" t="s">
        <v>71</v>
      </c>
      <c r="P7" s="215" t="s">
        <v>426</v>
      </c>
      <c r="Q7" s="215" t="s">
        <v>427</v>
      </c>
      <c r="R7" s="215" t="s">
        <v>428</v>
      </c>
    </row>
    <row r="8" s="218" customFormat="true" ht="30.55" hidden="false" customHeight="false" outlineLevel="0" collapsed="false">
      <c r="A8" s="213" t="s">
        <v>394</v>
      </c>
      <c r="B8" s="214" t="s">
        <v>451</v>
      </c>
      <c r="C8" s="215" t="n">
        <v>100</v>
      </c>
      <c r="D8" s="215" t="s">
        <v>436</v>
      </c>
      <c r="E8" s="215" t="s">
        <v>333</v>
      </c>
      <c r="F8" s="215"/>
      <c r="G8" s="215" t="s">
        <v>330</v>
      </c>
      <c r="H8" s="214" t="s">
        <v>452</v>
      </c>
      <c r="I8" s="216"/>
      <c r="J8" s="214" t="s">
        <v>415</v>
      </c>
      <c r="K8" s="214" t="s">
        <v>333</v>
      </c>
      <c r="L8" s="214" t="s">
        <v>416</v>
      </c>
      <c r="M8" s="217" t="n">
        <v>60000</v>
      </c>
      <c r="N8" s="213"/>
      <c r="O8" s="215" t="s">
        <v>71</v>
      </c>
      <c r="P8" s="215" t="s">
        <v>426</v>
      </c>
      <c r="Q8" s="215" t="s">
        <v>427</v>
      </c>
      <c r="R8" s="215" t="s">
        <v>428</v>
      </c>
    </row>
    <row r="9" s="218" customFormat="true" ht="49.95" hidden="false" customHeight="false" outlineLevel="0" collapsed="false">
      <c r="A9" s="213" t="s">
        <v>394</v>
      </c>
      <c r="B9" s="214" t="s">
        <v>453</v>
      </c>
      <c r="C9" s="215" t="n">
        <v>100</v>
      </c>
      <c r="D9" s="215" t="s">
        <v>436</v>
      </c>
      <c r="E9" s="215" t="s">
        <v>333</v>
      </c>
      <c r="F9" s="215"/>
      <c r="G9" s="215" t="s">
        <v>330</v>
      </c>
      <c r="H9" s="219" t="s">
        <v>454</v>
      </c>
      <c r="I9" s="216"/>
      <c r="J9" s="214"/>
      <c r="K9" s="214" t="s">
        <v>455</v>
      </c>
      <c r="L9" s="214" t="s">
        <v>456</v>
      </c>
      <c r="M9" s="217"/>
      <c r="N9" s="213"/>
      <c r="O9" s="215" t="s">
        <v>329</v>
      </c>
      <c r="P9" s="215"/>
      <c r="Q9" s="215"/>
      <c r="R9" s="215"/>
    </row>
    <row r="10" s="218" customFormat="true" ht="49.95" hidden="false" customHeight="false" outlineLevel="0" collapsed="false">
      <c r="A10" s="213" t="s">
        <v>394</v>
      </c>
      <c r="B10" s="214" t="s">
        <v>457</v>
      </c>
      <c r="C10" s="215" t="n">
        <v>100</v>
      </c>
      <c r="D10" s="215" t="s">
        <v>423</v>
      </c>
      <c r="E10" s="215" t="s">
        <v>333</v>
      </c>
      <c r="F10" s="215"/>
      <c r="G10" s="215" t="s">
        <v>330</v>
      </c>
      <c r="H10" s="214" t="s">
        <v>458</v>
      </c>
      <c r="I10" s="216"/>
      <c r="J10" s="214" t="s">
        <v>415</v>
      </c>
      <c r="K10" s="214" t="s">
        <v>333</v>
      </c>
      <c r="L10" s="214" t="s">
        <v>416</v>
      </c>
      <c r="M10" s="217" t="s">
        <v>459</v>
      </c>
      <c r="N10" s="213"/>
      <c r="O10" s="215" t="s">
        <v>71</v>
      </c>
      <c r="P10" s="215" t="s">
        <v>426</v>
      </c>
      <c r="Q10" s="215" t="s">
        <v>440</v>
      </c>
      <c r="R10" s="215" t="s">
        <v>428</v>
      </c>
    </row>
    <row r="11" s="218" customFormat="true" ht="40.25" hidden="false" customHeight="false" outlineLevel="0" collapsed="false">
      <c r="A11" s="213" t="s">
        <v>325</v>
      </c>
      <c r="B11" s="214" t="s">
        <v>460</v>
      </c>
      <c r="C11" s="215" t="n">
        <v>100</v>
      </c>
      <c r="D11" s="215" t="s">
        <v>436</v>
      </c>
      <c r="E11" s="215" t="s">
        <v>333</v>
      </c>
      <c r="F11" s="215" t="s">
        <v>329</v>
      </c>
      <c r="G11" s="215" t="s">
        <v>330</v>
      </c>
      <c r="H11" s="214" t="s">
        <v>461</v>
      </c>
      <c r="I11" s="216"/>
      <c r="J11" s="214" t="s">
        <v>462</v>
      </c>
      <c r="K11" s="214" t="s">
        <v>333</v>
      </c>
      <c r="L11" s="214" t="s">
        <v>363</v>
      </c>
      <c r="M11" s="217" t="s">
        <v>165</v>
      </c>
      <c r="N11" s="213"/>
      <c r="O11" s="215" t="s">
        <v>71</v>
      </c>
      <c r="P11" s="215" t="s">
        <v>439</v>
      </c>
      <c r="Q11" s="215" t="s">
        <v>440</v>
      </c>
      <c r="R11" s="215" t="s">
        <v>428</v>
      </c>
    </row>
    <row r="12" s="218" customFormat="true" ht="30.55" hidden="false" customHeight="false" outlineLevel="0" collapsed="false">
      <c r="A12" s="213" t="s">
        <v>351</v>
      </c>
      <c r="B12" s="214" t="s">
        <v>463</v>
      </c>
      <c r="C12" s="215" t="n">
        <v>100</v>
      </c>
      <c r="D12" s="215" t="s">
        <v>436</v>
      </c>
      <c r="E12" s="215" t="s">
        <v>333</v>
      </c>
      <c r="F12" s="215"/>
      <c r="G12" s="215" t="s">
        <v>330</v>
      </c>
      <c r="H12" s="214" t="s">
        <v>464</v>
      </c>
      <c r="I12" s="216"/>
      <c r="J12" s="214" t="s">
        <v>462</v>
      </c>
      <c r="K12" s="214" t="s">
        <v>333</v>
      </c>
      <c r="L12" s="214" t="s">
        <v>363</v>
      </c>
      <c r="M12" s="217" t="s">
        <v>165</v>
      </c>
      <c r="N12" s="213"/>
      <c r="O12" s="215" t="s">
        <v>71</v>
      </c>
      <c r="P12" s="215" t="s">
        <v>439</v>
      </c>
      <c r="Q12" s="215" t="s">
        <v>440</v>
      </c>
      <c r="R12" s="215" t="s">
        <v>428</v>
      </c>
    </row>
    <row r="13" s="218" customFormat="true" ht="30.55" hidden="false" customHeight="false" outlineLevel="0" collapsed="false">
      <c r="A13" s="213" t="s">
        <v>465</v>
      </c>
      <c r="B13" s="214" t="s">
        <v>466</v>
      </c>
      <c r="C13" s="215" t="n">
        <v>100</v>
      </c>
      <c r="D13" s="215" t="s">
        <v>436</v>
      </c>
      <c r="E13" s="215" t="s">
        <v>333</v>
      </c>
      <c r="F13" s="215"/>
      <c r="G13" s="215" t="s">
        <v>330</v>
      </c>
      <c r="H13" s="214" t="s">
        <v>467</v>
      </c>
      <c r="I13" s="216"/>
      <c r="J13" s="214" t="s">
        <v>468</v>
      </c>
      <c r="K13" s="214" t="s">
        <v>333</v>
      </c>
      <c r="L13" s="214" t="s">
        <v>469</v>
      </c>
      <c r="M13" s="217" t="n">
        <v>10000</v>
      </c>
      <c r="N13" s="213"/>
      <c r="O13" s="215" t="s">
        <v>71</v>
      </c>
      <c r="P13" s="215" t="s">
        <v>470</v>
      </c>
      <c r="Q13" s="215" t="s">
        <v>440</v>
      </c>
      <c r="R13" s="215" t="s">
        <v>428</v>
      </c>
    </row>
    <row r="14" s="218" customFormat="true" ht="69.4" hidden="false" customHeight="false" outlineLevel="0" collapsed="false">
      <c r="A14" s="213" t="s">
        <v>465</v>
      </c>
      <c r="B14" s="214" t="s">
        <v>471</v>
      </c>
      <c r="C14" s="215" t="n">
        <v>100</v>
      </c>
      <c r="D14" s="215" t="s">
        <v>436</v>
      </c>
      <c r="E14" s="215" t="s">
        <v>333</v>
      </c>
      <c r="F14" s="215"/>
      <c r="G14" s="215" t="s">
        <v>330</v>
      </c>
      <c r="H14" s="214" t="s">
        <v>472</v>
      </c>
      <c r="I14" s="216"/>
      <c r="J14" s="214" t="s">
        <v>468</v>
      </c>
      <c r="K14" s="214" t="s">
        <v>333</v>
      </c>
      <c r="L14" s="214" t="s">
        <v>469</v>
      </c>
      <c r="M14" s="217" t="n">
        <v>15000</v>
      </c>
      <c r="N14" s="213"/>
      <c r="O14" s="215" t="s">
        <v>71</v>
      </c>
      <c r="P14" s="215" t="s">
        <v>470</v>
      </c>
      <c r="Q14" s="215" t="s">
        <v>440</v>
      </c>
      <c r="R14" s="215" t="s">
        <v>428</v>
      </c>
    </row>
    <row r="15" s="218" customFormat="true" ht="40.25" hidden="false" customHeight="false" outlineLevel="0" collapsed="false">
      <c r="A15" s="213" t="s">
        <v>465</v>
      </c>
      <c r="B15" s="214" t="s">
        <v>473</v>
      </c>
      <c r="C15" s="215" t="n">
        <v>100</v>
      </c>
      <c r="D15" s="215" t="s">
        <v>436</v>
      </c>
      <c r="E15" s="215" t="s">
        <v>333</v>
      </c>
      <c r="F15" s="215"/>
      <c r="G15" s="215" t="s">
        <v>330</v>
      </c>
      <c r="H15" s="214" t="s">
        <v>474</v>
      </c>
      <c r="I15" s="216"/>
      <c r="J15" s="214" t="s">
        <v>468</v>
      </c>
      <c r="K15" s="214" t="s">
        <v>333</v>
      </c>
      <c r="L15" s="214" t="s">
        <v>469</v>
      </c>
      <c r="M15" s="217" t="n">
        <v>10000</v>
      </c>
      <c r="N15" s="213"/>
      <c r="O15" s="215" t="s">
        <v>71</v>
      </c>
      <c r="P15" s="215" t="s">
        <v>470</v>
      </c>
      <c r="Q15" s="215" t="s">
        <v>440</v>
      </c>
      <c r="R15" s="215" t="s">
        <v>428</v>
      </c>
    </row>
    <row r="16" s="218" customFormat="true" ht="49.95" hidden="false" customHeight="false" outlineLevel="0" collapsed="false">
      <c r="A16" s="213" t="s">
        <v>351</v>
      </c>
      <c r="B16" s="214" t="s">
        <v>475</v>
      </c>
      <c r="C16" s="215" t="n">
        <v>100</v>
      </c>
      <c r="D16" s="215" t="s">
        <v>423</v>
      </c>
      <c r="E16" s="215" t="s">
        <v>333</v>
      </c>
      <c r="F16" s="215"/>
      <c r="G16" s="215" t="s">
        <v>330</v>
      </c>
      <c r="H16" s="214" t="s">
        <v>476</v>
      </c>
      <c r="I16" s="216"/>
      <c r="J16" s="214" t="s">
        <v>477</v>
      </c>
      <c r="K16" s="214" t="s">
        <v>333</v>
      </c>
      <c r="L16" s="214" t="s">
        <v>363</v>
      </c>
      <c r="M16" s="217" t="n">
        <v>55000</v>
      </c>
      <c r="N16" s="213"/>
      <c r="O16" s="215" t="s">
        <v>71</v>
      </c>
      <c r="P16" s="215" t="s">
        <v>439</v>
      </c>
      <c r="Q16" s="215" t="s">
        <v>440</v>
      </c>
      <c r="R16" s="215" t="s">
        <v>428</v>
      </c>
    </row>
    <row r="17" s="218" customFormat="true" ht="30.55" hidden="false" customHeight="false" outlineLevel="0" collapsed="false">
      <c r="A17" s="213" t="s">
        <v>325</v>
      </c>
      <c r="B17" s="214" t="s">
        <v>478</v>
      </c>
      <c r="C17" s="215" t="n">
        <v>100</v>
      </c>
      <c r="D17" s="215" t="s">
        <v>436</v>
      </c>
      <c r="E17" s="215" t="s">
        <v>333</v>
      </c>
      <c r="F17" s="215" t="s">
        <v>329</v>
      </c>
      <c r="G17" s="215" t="s">
        <v>330</v>
      </c>
      <c r="H17" s="214" t="s">
        <v>479</v>
      </c>
      <c r="I17" s="216"/>
      <c r="J17" s="214" t="s">
        <v>477</v>
      </c>
      <c r="K17" s="214" t="s">
        <v>333</v>
      </c>
      <c r="L17" s="214" t="s">
        <v>363</v>
      </c>
      <c r="M17" s="217"/>
      <c r="N17" s="213"/>
      <c r="O17" s="215" t="s">
        <v>71</v>
      </c>
      <c r="P17" s="215" t="s">
        <v>439</v>
      </c>
      <c r="Q17" s="215" t="s">
        <v>440</v>
      </c>
      <c r="R17" s="215" t="s">
        <v>428</v>
      </c>
    </row>
    <row r="18" s="218" customFormat="true" ht="30.55" hidden="false" customHeight="false" outlineLevel="0" collapsed="false">
      <c r="A18" s="213" t="s">
        <v>325</v>
      </c>
      <c r="B18" s="214" t="s">
        <v>373</v>
      </c>
      <c r="C18" s="215" t="n">
        <v>100</v>
      </c>
      <c r="D18" s="215" t="s">
        <v>369</v>
      </c>
      <c r="E18" s="215" t="s">
        <v>328</v>
      </c>
      <c r="F18" s="215" t="s">
        <v>329</v>
      </c>
      <c r="G18" s="215" t="s">
        <v>330</v>
      </c>
      <c r="H18" s="214" t="s">
        <v>374</v>
      </c>
      <c r="I18" s="216"/>
      <c r="J18" s="214" t="s">
        <v>477</v>
      </c>
      <c r="K18" s="214" t="s">
        <v>333</v>
      </c>
      <c r="L18" s="214" t="s">
        <v>387</v>
      </c>
      <c r="M18" s="217"/>
      <c r="N18" s="213"/>
      <c r="O18" s="215"/>
      <c r="P18" s="215"/>
      <c r="Q18" s="215"/>
      <c r="R18" s="215"/>
    </row>
    <row r="19" s="218" customFormat="true" ht="40.25" hidden="false" customHeight="false" outlineLevel="0" collapsed="false">
      <c r="A19" s="213" t="s">
        <v>394</v>
      </c>
      <c r="B19" s="214" t="s">
        <v>480</v>
      </c>
      <c r="C19" s="215" t="n">
        <v>100</v>
      </c>
      <c r="D19" s="215" t="s">
        <v>436</v>
      </c>
      <c r="E19" s="215" t="s">
        <v>333</v>
      </c>
      <c r="F19" s="215"/>
      <c r="G19" s="215" t="s">
        <v>330</v>
      </c>
      <c r="H19" s="214" t="s">
        <v>481</v>
      </c>
      <c r="I19" s="216"/>
      <c r="J19" s="214" t="s">
        <v>415</v>
      </c>
      <c r="K19" s="214" t="s">
        <v>482</v>
      </c>
      <c r="L19" s="214" t="s">
        <v>483</v>
      </c>
      <c r="M19" s="217" t="s">
        <v>484</v>
      </c>
      <c r="N19" s="213"/>
      <c r="O19" s="215" t="s">
        <v>322</v>
      </c>
      <c r="P19" s="215" t="s">
        <v>485</v>
      </c>
      <c r="Q19" s="215" t="s">
        <v>440</v>
      </c>
      <c r="R19" s="215" t="s">
        <v>428</v>
      </c>
    </row>
    <row r="20" s="218" customFormat="true" ht="30.5" hidden="false" customHeight="true" outlineLevel="0" collapsed="false">
      <c r="A20" s="213" t="s">
        <v>325</v>
      </c>
      <c r="B20" s="214" t="s">
        <v>486</v>
      </c>
      <c r="C20" s="215" t="n">
        <v>100</v>
      </c>
      <c r="D20" s="215" t="s">
        <v>436</v>
      </c>
      <c r="E20" s="215" t="s">
        <v>333</v>
      </c>
      <c r="F20" s="215" t="s">
        <v>329</v>
      </c>
      <c r="G20" s="215" t="s">
        <v>330</v>
      </c>
      <c r="H20" s="214" t="s">
        <v>487</v>
      </c>
      <c r="I20" s="216"/>
      <c r="J20" s="214" t="s">
        <v>462</v>
      </c>
      <c r="K20" s="214" t="s">
        <v>333</v>
      </c>
      <c r="L20" s="214" t="s">
        <v>363</v>
      </c>
      <c r="M20" s="217"/>
      <c r="N20" s="213"/>
      <c r="O20" s="215" t="s">
        <v>329</v>
      </c>
      <c r="P20" s="215"/>
      <c r="Q20" s="215"/>
      <c r="R20" s="215"/>
    </row>
    <row r="21" s="218" customFormat="true" ht="21.7" hidden="false" customHeight="true" outlineLevel="0" collapsed="false">
      <c r="A21" s="213" t="s">
        <v>325</v>
      </c>
      <c r="B21" s="214" t="s">
        <v>488</v>
      </c>
      <c r="C21" s="215" t="n">
        <v>100</v>
      </c>
      <c r="D21" s="215" t="s">
        <v>436</v>
      </c>
      <c r="E21" s="215" t="s">
        <v>333</v>
      </c>
      <c r="F21" s="215" t="s">
        <v>329</v>
      </c>
      <c r="G21" s="215" t="s">
        <v>330</v>
      </c>
      <c r="H21" s="214" t="s">
        <v>489</v>
      </c>
      <c r="I21" s="216"/>
      <c r="J21" s="214" t="s">
        <v>462</v>
      </c>
      <c r="K21" s="214" t="s">
        <v>333</v>
      </c>
      <c r="L21" s="214" t="s">
        <v>363</v>
      </c>
      <c r="M21" s="217"/>
      <c r="N21" s="213"/>
      <c r="O21" s="215" t="s">
        <v>329</v>
      </c>
      <c r="P21" s="215"/>
      <c r="Q21" s="215"/>
      <c r="R21" s="215"/>
    </row>
    <row r="22" s="218" customFormat="true" ht="45.45" hidden="false" customHeight="true" outlineLevel="0" collapsed="false">
      <c r="A22" s="213" t="s">
        <v>325</v>
      </c>
      <c r="B22" s="214" t="s">
        <v>490</v>
      </c>
      <c r="C22" s="215" t="n">
        <v>100</v>
      </c>
      <c r="D22" s="215" t="s">
        <v>436</v>
      </c>
      <c r="E22" s="215" t="s">
        <v>333</v>
      </c>
      <c r="F22" s="215" t="s">
        <v>329</v>
      </c>
      <c r="G22" s="215" t="s">
        <v>330</v>
      </c>
      <c r="H22" s="214" t="s">
        <v>491</v>
      </c>
      <c r="I22" s="216"/>
      <c r="J22" s="214" t="s">
        <v>462</v>
      </c>
      <c r="K22" s="214" t="s">
        <v>333</v>
      </c>
      <c r="L22" s="214" t="s">
        <v>363</v>
      </c>
      <c r="M22" s="217"/>
      <c r="N22" s="213"/>
      <c r="O22" s="215" t="s">
        <v>329</v>
      </c>
      <c r="P22" s="215"/>
      <c r="Q22" s="215"/>
      <c r="R22" s="215"/>
    </row>
    <row r="23" s="218" customFormat="true" ht="29.15" hidden="false" customHeight="true" outlineLevel="0" collapsed="false">
      <c r="A23" s="213" t="s">
        <v>325</v>
      </c>
      <c r="B23" s="214" t="s">
        <v>492</v>
      </c>
      <c r="C23" s="215" t="n">
        <v>100</v>
      </c>
      <c r="D23" s="215" t="s">
        <v>423</v>
      </c>
      <c r="E23" s="215" t="s">
        <v>328</v>
      </c>
      <c r="F23" s="215" t="s">
        <v>329</v>
      </c>
      <c r="G23" s="215" t="s">
        <v>330</v>
      </c>
      <c r="H23" s="214" t="s">
        <v>492</v>
      </c>
      <c r="I23" s="216"/>
      <c r="J23" s="214" t="s">
        <v>332</v>
      </c>
      <c r="K23" s="214" t="s">
        <v>333</v>
      </c>
      <c r="L23" s="214" t="s">
        <v>334</v>
      </c>
      <c r="M23" s="217"/>
      <c r="N23" s="213"/>
      <c r="O23" s="215" t="s">
        <v>329</v>
      </c>
      <c r="P23" s="215"/>
      <c r="Q23" s="215"/>
      <c r="R23" s="215"/>
    </row>
    <row r="24" s="218" customFormat="true" ht="29.15" hidden="false" customHeight="true" outlineLevel="0" collapsed="false">
      <c r="A24" s="213" t="s">
        <v>325</v>
      </c>
      <c r="B24" s="214" t="s">
        <v>493</v>
      </c>
      <c r="C24" s="215" t="n">
        <v>100</v>
      </c>
      <c r="D24" s="215" t="s">
        <v>423</v>
      </c>
      <c r="E24" s="215" t="s">
        <v>328</v>
      </c>
      <c r="F24" s="215" t="s">
        <v>329</v>
      </c>
      <c r="G24" s="215" t="s">
        <v>330</v>
      </c>
      <c r="H24" s="214" t="s">
        <v>494</v>
      </c>
      <c r="I24" s="216"/>
      <c r="J24" s="214" t="s">
        <v>332</v>
      </c>
      <c r="K24" s="214" t="s">
        <v>333</v>
      </c>
      <c r="L24" s="214"/>
      <c r="M24" s="217"/>
      <c r="N24" s="213"/>
      <c r="O24" s="215"/>
      <c r="P24" s="215"/>
      <c r="Q24" s="215"/>
      <c r="R24" s="215"/>
    </row>
    <row r="25" s="218" customFormat="true" ht="27.1" hidden="false" customHeight="true" outlineLevel="0" collapsed="false">
      <c r="A25" s="213" t="s">
        <v>325</v>
      </c>
      <c r="B25" s="214" t="s">
        <v>495</v>
      </c>
      <c r="C25" s="215" t="n">
        <v>100</v>
      </c>
      <c r="D25" s="215" t="s">
        <v>423</v>
      </c>
      <c r="E25" s="215" t="s">
        <v>328</v>
      </c>
      <c r="F25" s="215" t="s">
        <v>329</v>
      </c>
      <c r="G25" s="215" t="s">
        <v>330</v>
      </c>
      <c r="H25" s="214" t="s">
        <v>496</v>
      </c>
      <c r="I25" s="216"/>
      <c r="J25" s="214" t="s">
        <v>332</v>
      </c>
      <c r="K25" s="214" t="s">
        <v>333</v>
      </c>
      <c r="L25" s="214" t="s">
        <v>334</v>
      </c>
      <c r="M25" s="217"/>
      <c r="N25" s="213"/>
      <c r="O25" s="215" t="s">
        <v>329</v>
      </c>
      <c r="P25" s="215"/>
      <c r="Q25" s="215"/>
      <c r="R25" s="215"/>
    </row>
    <row r="26" s="218" customFormat="true" ht="25.75" hidden="false" customHeight="true" outlineLevel="0" collapsed="false">
      <c r="A26" s="213" t="s">
        <v>497</v>
      </c>
      <c r="B26" s="214" t="s">
        <v>498</v>
      </c>
      <c r="C26" s="215" t="n">
        <v>100</v>
      </c>
      <c r="D26" s="215" t="s">
        <v>436</v>
      </c>
      <c r="E26" s="215" t="s">
        <v>328</v>
      </c>
      <c r="F26" s="215"/>
      <c r="G26" s="215" t="s">
        <v>330</v>
      </c>
      <c r="H26" s="214" t="s">
        <v>499</v>
      </c>
      <c r="I26" s="216"/>
      <c r="J26" s="214" t="s">
        <v>477</v>
      </c>
      <c r="K26" s="214" t="s">
        <v>333</v>
      </c>
      <c r="L26" s="214" t="s">
        <v>363</v>
      </c>
      <c r="M26" s="217" t="s">
        <v>500</v>
      </c>
      <c r="N26" s="213"/>
      <c r="O26" s="215" t="s">
        <v>329</v>
      </c>
      <c r="P26" s="215"/>
      <c r="Q26" s="215"/>
      <c r="R26" s="215"/>
    </row>
    <row r="27" s="218" customFormat="true" ht="25.75" hidden="false" customHeight="true" outlineLevel="0" collapsed="false">
      <c r="A27" s="213" t="s">
        <v>497</v>
      </c>
      <c r="B27" s="214" t="s">
        <v>501</v>
      </c>
      <c r="C27" s="215" t="n">
        <v>100</v>
      </c>
      <c r="D27" s="215" t="s">
        <v>436</v>
      </c>
      <c r="E27" s="215" t="s">
        <v>328</v>
      </c>
      <c r="F27" s="215"/>
      <c r="G27" s="215" t="s">
        <v>330</v>
      </c>
      <c r="H27" s="214" t="s">
        <v>502</v>
      </c>
      <c r="I27" s="216"/>
      <c r="J27" s="214" t="s">
        <v>477</v>
      </c>
      <c r="K27" s="214" t="s">
        <v>333</v>
      </c>
      <c r="L27" s="214" t="s">
        <v>363</v>
      </c>
      <c r="M27" s="217" t="s">
        <v>500</v>
      </c>
      <c r="N27" s="213"/>
      <c r="O27" s="215" t="s">
        <v>329</v>
      </c>
      <c r="P27" s="215"/>
      <c r="Q27" s="215"/>
      <c r="R27" s="215"/>
    </row>
    <row r="28" s="218" customFormat="true" ht="32.55" hidden="false" customHeight="true" outlineLevel="0" collapsed="false">
      <c r="A28" s="213" t="s">
        <v>497</v>
      </c>
      <c r="B28" s="214" t="s">
        <v>503</v>
      </c>
      <c r="C28" s="215" t="n">
        <v>100</v>
      </c>
      <c r="D28" s="215" t="s">
        <v>436</v>
      </c>
      <c r="E28" s="215" t="s">
        <v>328</v>
      </c>
      <c r="F28" s="215"/>
      <c r="G28" s="215" t="s">
        <v>330</v>
      </c>
      <c r="H28" s="214" t="s">
        <v>504</v>
      </c>
      <c r="I28" s="216"/>
      <c r="J28" s="214" t="s">
        <v>477</v>
      </c>
      <c r="K28" s="214" t="s">
        <v>333</v>
      </c>
      <c r="L28" s="214" t="s">
        <v>363</v>
      </c>
      <c r="M28" s="217" t="s">
        <v>505</v>
      </c>
      <c r="N28" s="213"/>
      <c r="O28" s="215" t="s">
        <v>329</v>
      </c>
      <c r="P28" s="215"/>
      <c r="Q28" s="215"/>
      <c r="R28" s="215"/>
    </row>
    <row r="29" s="218" customFormat="true" ht="79.85" hidden="false" customHeight="false" outlineLevel="0" collapsed="false">
      <c r="A29" s="213" t="s">
        <v>325</v>
      </c>
      <c r="B29" s="47" t="s">
        <v>506</v>
      </c>
      <c r="C29" s="215" t="n">
        <v>100</v>
      </c>
      <c r="D29" s="215" t="s">
        <v>436</v>
      </c>
      <c r="E29" s="215" t="s">
        <v>333</v>
      </c>
      <c r="F29" s="215" t="s">
        <v>329</v>
      </c>
      <c r="G29" s="215" t="s">
        <v>330</v>
      </c>
      <c r="H29" s="47" t="s">
        <v>507</v>
      </c>
      <c r="I29" s="216"/>
      <c r="J29" s="214" t="s">
        <v>477</v>
      </c>
      <c r="K29" s="214" t="s">
        <v>333</v>
      </c>
      <c r="L29" s="214" t="s">
        <v>363</v>
      </c>
      <c r="M29" s="217" t="s">
        <v>165</v>
      </c>
      <c r="N29" s="213"/>
      <c r="O29" s="215" t="s">
        <v>71</v>
      </c>
      <c r="P29" s="215" t="s">
        <v>439</v>
      </c>
      <c r="Q29" s="215" t="s">
        <v>440</v>
      </c>
      <c r="R29" s="215" t="s">
        <v>428</v>
      </c>
    </row>
    <row r="30" s="218" customFormat="true" ht="57.45" hidden="false" customHeight="false" outlineLevel="0" collapsed="false">
      <c r="A30" s="213" t="s">
        <v>325</v>
      </c>
      <c r="B30" s="214" t="s">
        <v>508</v>
      </c>
      <c r="C30" s="215" t="n">
        <v>100</v>
      </c>
      <c r="D30" s="215" t="s">
        <v>436</v>
      </c>
      <c r="E30" s="215" t="s">
        <v>328</v>
      </c>
      <c r="F30" s="215" t="s">
        <v>329</v>
      </c>
      <c r="G30" s="215" t="s">
        <v>330</v>
      </c>
      <c r="H30" s="47" t="s">
        <v>509</v>
      </c>
      <c r="I30" s="216"/>
      <c r="J30" s="214" t="s">
        <v>477</v>
      </c>
      <c r="K30" s="214" t="s">
        <v>333</v>
      </c>
      <c r="L30" s="214" t="s">
        <v>363</v>
      </c>
      <c r="M30" s="217"/>
      <c r="N30" s="213"/>
      <c r="O30" s="215" t="s">
        <v>329</v>
      </c>
      <c r="P30" s="215"/>
      <c r="Q30" s="215"/>
      <c r="R30" s="215"/>
    </row>
    <row r="31" s="218" customFormat="true" ht="43.4" hidden="false" customHeight="true" outlineLevel="0" collapsed="false">
      <c r="A31" s="213" t="s">
        <v>325</v>
      </c>
      <c r="B31" s="214" t="s">
        <v>510</v>
      </c>
      <c r="C31" s="215" t="n">
        <v>100</v>
      </c>
      <c r="D31" s="215" t="s">
        <v>423</v>
      </c>
      <c r="E31" s="215" t="s">
        <v>333</v>
      </c>
      <c r="F31" s="215" t="s">
        <v>71</v>
      </c>
      <c r="G31" s="215" t="s">
        <v>511</v>
      </c>
      <c r="H31" s="214" t="s">
        <v>512</v>
      </c>
      <c r="I31" s="216"/>
      <c r="J31" s="214" t="s">
        <v>513</v>
      </c>
      <c r="K31" s="214" t="s">
        <v>514</v>
      </c>
      <c r="L31" s="47" t="s">
        <v>515</v>
      </c>
      <c r="M31" s="217"/>
      <c r="N31" s="213"/>
      <c r="O31" s="215" t="s">
        <v>329</v>
      </c>
      <c r="P31" s="215"/>
      <c r="Q31" s="215"/>
      <c r="R31" s="215"/>
    </row>
    <row r="32" customFormat="false" ht="37.3" hidden="false" customHeight="true" outlineLevel="0" collapsed="false">
      <c r="A32" s="213" t="s">
        <v>394</v>
      </c>
      <c r="B32" s="214" t="s">
        <v>516</v>
      </c>
      <c r="C32" s="215" t="n">
        <v>100</v>
      </c>
      <c r="D32" s="215" t="s">
        <v>423</v>
      </c>
      <c r="E32" s="215" t="s">
        <v>333</v>
      </c>
      <c r="F32" s="215"/>
      <c r="G32" s="215" t="s">
        <v>330</v>
      </c>
      <c r="H32" s="214" t="s">
        <v>517</v>
      </c>
      <c r="I32" s="216"/>
      <c r="J32" s="214" t="s">
        <v>415</v>
      </c>
      <c r="K32" s="214" t="s">
        <v>333</v>
      </c>
      <c r="L32" s="214" t="s">
        <v>363</v>
      </c>
      <c r="M32" s="217" t="n">
        <v>50000</v>
      </c>
      <c r="N32" s="213"/>
      <c r="O32" s="215"/>
      <c r="P32" s="215"/>
      <c r="Q32" s="215"/>
      <c r="R32" s="215"/>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row>
    <row r="33" customFormat="false" ht="28.45" hidden="false" customHeight="true" outlineLevel="0" collapsed="false">
      <c r="A33" s="213" t="s">
        <v>325</v>
      </c>
      <c r="B33" s="214" t="s">
        <v>518</v>
      </c>
      <c r="C33" s="215" t="n">
        <v>100</v>
      </c>
      <c r="D33" s="215" t="s">
        <v>423</v>
      </c>
      <c r="E33" s="215" t="s">
        <v>328</v>
      </c>
      <c r="F33" s="215" t="s">
        <v>329</v>
      </c>
      <c r="G33" s="215" t="s">
        <v>330</v>
      </c>
      <c r="H33" s="214" t="s">
        <v>519</v>
      </c>
      <c r="I33" s="216"/>
      <c r="J33" s="214" t="s">
        <v>477</v>
      </c>
      <c r="K33" s="214" t="s">
        <v>333</v>
      </c>
      <c r="L33" s="214" t="s">
        <v>363</v>
      </c>
      <c r="M33" s="217"/>
      <c r="N33" s="213"/>
      <c r="O33" s="215" t="s">
        <v>329</v>
      </c>
      <c r="P33" s="215"/>
      <c r="Q33" s="215"/>
      <c r="R33" s="215"/>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row>
    <row r="34" customFormat="false" ht="39.3" hidden="false" customHeight="true" outlineLevel="0" collapsed="false">
      <c r="A34" s="213" t="s">
        <v>394</v>
      </c>
      <c r="B34" s="214" t="s">
        <v>520</v>
      </c>
      <c r="C34" s="215" t="n">
        <v>100</v>
      </c>
      <c r="D34" s="215" t="s">
        <v>436</v>
      </c>
      <c r="E34" s="215" t="s">
        <v>333</v>
      </c>
      <c r="F34" s="215"/>
      <c r="G34" s="215" t="s">
        <v>330</v>
      </c>
      <c r="H34" s="214" t="s">
        <v>521</v>
      </c>
      <c r="I34" s="216"/>
      <c r="J34" s="214" t="s">
        <v>462</v>
      </c>
      <c r="K34" s="214" t="s">
        <v>333</v>
      </c>
      <c r="L34" s="214" t="s">
        <v>363</v>
      </c>
      <c r="M34" s="217" t="n">
        <v>5000</v>
      </c>
      <c r="N34" s="213"/>
      <c r="O34" s="215" t="s">
        <v>329</v>
      </c>
      <c r="P34" s="215"/>
      <c r="Q34" s="215"/>
      <c r="R34" s="215"/>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row>
    <row r="35" customFormat="false" ht="37.3" hidden="false" customHeight="true" outlineLevel="0" collapsed="false">
      <c r="A35" s="213" t="s">
        <v>325</v>
      </c>
      <c r="B35" s="214" t="s">
        <v>359</v>
      </c>
      <c r="C35" s="215" t="n">
        <v>100</v>
      </c>
      <c r="D35" s="215" t="s">
        <v>522</v>
      </c>
      <c r="E35" s="215" t="s">
        <v>328</v>
      </c>
      <c r="F35" s="215" t="s">
        <v>329</v>
      </c>
      <c r="G35" s="215" t="s">
        <v>330</v>
      </c>
      <c r="H35" s="214" t="s">
        <v>523</v>
      </c>
      <c r="I35" s="216"/>
      <c r="J35" s="214" t="s">
        <v>477</v>
      </c>
      <c r="K35" s="214" t="s">
        <v>333</v>
      </c>
      <c r="L35" s="214" t="s">
        <v>363</v>
      </c>
      <c r="M35" s="217"/>
      <c r="N35" s="213"/>
      <c r="O35" s="215" t="s">
        <v>329</v>
      </c>
      <c r="P35" s="215"/>
      <c r="Q35" s="215"/>
      <c r="R35" s="215"/>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row>
    <row r="36" customFormat="false" ht="30.55" hidden="false" customHeight="false" outlineLevel="0" collapsed="false">
      <c r="A36" s="213" t="s">
        <v>325</v>
      </c>
      <c r="B36" s="214" t="s">
        <v>524</v>
      </c>
      <c r="C36" s="215" t="n">
        <v>100</v>
      </c>
      <c r="D36" s="215" t="s">
        <v>436</v>
      </c>
      <c r="E36" s="215" t="s">
        <v>333</v>
      </c>
      <c r="F36" s="215" t="s">
        <v>329</v>
      </c>
      <c r="G36" s="215" t="s">
        <v>330</v>
      </c>
      <c r="H36" s="214" t="s">
        <v>525</v>
      </c>
      <c r="I36" s="216"/>
      <c r="J36" s="214" t="s">
        <v>477</v>
      </c>
      <c r="K36" s="214" t="s">
        <v>333</v>
      </c>
      <c r="L36" s="214" t="s">
        <v>363</v>
      </c>
      <c r="M36" s="217"/>
      <c r="N36" s="213"/>
      <c r="O36" s="215" t="s">
        <v>329</v>
      </c>
      <c r="P36" s="215"/>
      <c r="Q36" s="215"/>
      <c r="R36" s="215"/>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row>
    <row r="37" customFormat="false" ht="30.55" hidden="false" customHeight="false" outlineLevel="0" collapsed="false">
      <c r="A37" s="213" t="s">
        <v>325</v>
      </c>
      <c r="B37" s="214" t="s">
        <v>326</v>
      </c>
      <c r="C37" s="215" t="n">
        <v>100</v>
      </c>
      <c r="D37" s="215" t="s">
        <v>423</v>
      </c>
      <c r="E37" s="215" t="s">
        <v>328</v>
      </c>
      <c r="F37" s="215" t="s">
        <v>329</v>
      </c>
      <c r="G37" s="215" t="s">
        <v>330</v>
      </c>
      <c r="H37" s="214" t="s">
        <v>526</v>
      </c>
      <c r="I37" s="216"/>
      <c r="J37" s="214" t="s">
        <v>332</v>
      </c>
      <c r="K37" s="214" t="s">
        <v>333</v>
      </c>
      <c r="L37" s="214" t="s">
        <v>334</v>
      </c>
      <c r="M37" s="217"/>
      <c r="N37" s="213"/>
      <c r="O37" s="215" t="s">
        <v>329</v>
      </c>
      <c r="P37" s="215"/>
      <c r="Q37" s="215"/>
      <c r="R37" s="215"/>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row>
    <row r="38" customFormat="false" ht="30.55" hidden="false" customHeight="false" outlineLevel="0" collapsed="false">
      <c r="A38" s="213" t="s">
        <v>325</v>
      </c>
      <c r="B38" s="214" t="s">
        <v>386</v>
      </c>
      <c r="C38" s="215" t="n">
        <v>100</v>
      </c>
      <c r="D38" s="215" t="s">
        <v>423</v>
      </c>
      <c r="E38" s="215" t="s">
        <v>328</v>
      </c>
      <c r="F38" s="215" t="s">
        <v>329</v>
      </c>
      <c r="G38" s="215" t="s">
        <v>330</v>
      </c>
      <c r="H38" s="214" t="s">
        <v>527</v>
      </c>
      <c r="I38" s="216"/>
      <c r="J38" s="214" t="s">
        <v>477</v>
      </c>
      <c r="K38" s="214" t="s">
        <v>333</v>
      </c>
      <c r="L38" s="214" t="s">
        <v>363</v>
      </c>
      <c r="M38" s="217" t="s">
        <v>165</v>
      </c>
      <c r="N38" s="213"/>
      <c r="O38" s="215" t="s">
        <v>329</v>
      </c>
      <c r="P38" s="215"/>
      <c r="Q38" s="215"/>
      <c r="R38" s="215"/>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row>
    <row r="39" customFormat="false" ht="73.85" hidden="false" customHeight="true" outlineLevel="0" collapsed="false">
      <c r="A39" s="213" t="s">
        <v>325</v>
      </c>
      <c r="B39" s="214" t="s">
        <v>528</v>
      </c>
      <c r="C39" s="215" t="n">
        <v>100</v>
      </c>
      <c r="D39" s="215" t="s">
        <v>436</v>
      </c>
      <c r="E39" s="215" t="s">
        <v>333</v>
      </c>
      <c r="F39" s="215" t="s">
        <v>329</v>
      </c>
      <c r="G39" s="215" t="s">
        <v>330</v>
      </c>
      <c r="H39" s="214" t="s">
        <v>529</v>
      </c>
      <c r="I39" s="215"/>
      <c r="J39" s="215" t="s">
        <v>477</v>
      </c>
      <c r="K39" s="215" t="s">
        <v>333</v>
      </c>
      <c r="L39" s="214" t="s">
        <v>363</v>
      </c>
      <c r="M39" s="220" t="s">
        <v>165</v>
      </c>
      <c r="N39" s="220"/>
      <c r="O39" s="215"/>
      <c r="P39" s="221"/>
      <c r="Q39" s="215"/>
      <c r="R39" s="215"/>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row>
  </sheetData>
  <mergeCells count="4">
    <mergeCell ref="C1:D1"/>
    <mergeCell ref="E1:I1"/>
    <mergeCell ref="J1:L1"/>
    <mergeCell ref="M1:R1"/>
  </mergeCells>
  <dataValidations count="14">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P9 P23:P25 P3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4 G10 G16 G19:G34 G36" type="list">
      <formula1>"terminata,in corso,da avviare"</formula1>
      <formula2>0</formula2>
    </dataValidation>
    <dataValidation allowBlank="true" errorStyle="stop" operator="between" showDropDown="false" showErrorMessage="true" showInputMessage="false" sqref="O3:O17 F16 O20:O21 F23:F30 O23:O25 O29 O31 F32:F33 O34 O36" type="list">
      <formula1>"si,no"</formula1>
      <formula2>0</formula2>
    </dataValidation>
    <dataValidation allowBlank="true" errorStyle="stop" operator="between" showDropDown="false" showErrorMessage="true" showInputMessage="false" sqref="P3:P8 P10:P17 P29 P3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3:A17 A19:A34 A36 I36 Q3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9"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E36" type="list">
      <formula1>"Miglioramento dello stato di conservazione in 10 anni,Mantenimento dello stato di conservazione"</formula1>
      <formula2>0</formula2>
    </dataValidation>
    <dataValidation allowBlank="true" errorStyle="stop" operator="equal" showDropDown="false" showErrorMessage="true" showInputMessage="false" sqref="A3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9" type="list">
      <formula1>"si,no"</formula1>
      <formula2>0</formula2>
    </dataValidation>
    <dataValidation allowBlank="true" errorStyle="stop" operator="equal" showDropDown="false" showErrorMessage="true" showInputMessage="false" sqref="P3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D023FF-42A0-44A3-96C2-370BA18A442E}">
  <ds:schemaRef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 ds:uri="6b778d31-9197-4bff-83f1-b12fb951cc6f"/>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BF8B9E1-083B-4912-BFDC-912DC702AD23}">
  <ds:schemaRefs>
    <ds:schemaRef ds:uri="http://schemas.microsoft.com/sharepoint/v3/contenttype/forms"/>
  </ds:schemaRefs>
</ds:datastoreItem>
</file>

<file path=customXml/itemProps3.xml><?xml version="1.0" encoding="utf-8"?>
<ds:datastoreItem xmlns:ds="http://schemas.openxmlformats.org/officeDocument/2006/customXml" ds:itemID="{CB56D92D-CE4B-4B2E-8F58-6CC944820DD0}"/>
</file>

<file path=docProps/app.xml><?xml version="1.0" encoding="utf-8"?>
<Properties xmlns="http://schemas.openxmlformats.org/officeDocument/2006/extended-properties" xmlns:vt="http://schemas.openxmlformats.org/officeDocument/2006/docPropsVTypes">
  <Template/>
  <TotalTime>213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2026-04-01T15:26:14Z</dcterms:modified>
  <cp:revision>51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623000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